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DA DEL DÍA UT FINABIEN" sheetId="1" r:id="rId4"/>
    <sheet state="visible" name="AGENDA DEL DÍA FIDEICOMISO" sheetId="2" r:id="rId5"/>
    <sheet state="visible" name="UT FINABIEN ENERO 2026" sheetId="3" r:id="rId6"/>
    <sheet state="visible" name="UT FINABIEN DICIEMBRE" sheetId="4" r:id="rId7"/>
    <sheet state="visible" name="UT FINABIEN NOVIEMBRE" sheetId="5" r:id="rId8"/>
    <sheet state="visible" name="UT FINABIEN OCTUBRE" sheetId="6" r:id="rId9"/>
    <sheet state="visible" name="UT FINABIEN SEPTIEMBRE" sheetId="7" r:id="rId10"/>
    <sheet state="visible" name="UT FINABIEN AGOSTO" sheetId="8" r:id="rId11"/>
    <sheet state="visible" name="UT FINABIEN JULIO" sheetId="9" r:id="rId12"/>
    <sheet state="visible" name="UT FINABIEN JUNIO" sheetId="10" r:id="rId13"/>
    <sheet state="visible" name="UT FINABIEN MAYO" sheetId="11" r:id="rId14"/>
    <sheet state="visible" name="UT FINABIEN ABRIL" sheetId="12" r:id="rId15"/>
    <sheet state="visible" name="UT MICROCRÉDITOS enero-abril" sheetId="13" r:id="rId16"/>
    <sheet state="visible" name="UT FINABIEN MARZO" sheetId="14" r:id="rId17"/>
    <sheet state="visible" name="UT FINABIEN FEBRERO" sheetId="15" r:id="rId18"/>
    <sheet state="visible" name="UT FINABIEN ENERO" sheetId="16" r:id="rId19"/>
    <sheet state="visible" name="Hoja 1" sheetId="17" r:id="rId20"/>
  </sheets>
  <definedNames/>
  <calcPr/>
  <extLst>
    <ext uri="GoogleSheetsCustomDataVersion2">
      <go:sheetsCustomData xmlns:go="http://customooxmlschemas.google.com/" r:id="rId21" roundtripDataChecksum="B+npCPQXhmd16rgs95BBgqSEiJTH8mY4wyDFx/0J4l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¿Qué accciones realiza su dependencia en favor de los migrantes mexicanos y poblanos en Estados
Unidos y de los y las reepatriados y repatriadas por deportación o retorno voluntario?. 
No tengo más datos
======</t>
      </text>
    </comment>
    <comment authorId="0" ref="C7">
      <text>
        <t xml:space="preserve">Buen día,
Les solicito Veinte copias certificadas del Oficio No. UT/0650/2025, de fecha 25 de Marzo de 2025,
emitido por la entonces Titular de la Unidad de Transparencia.
Saludos cordiales
======</t>
      </text>
    </comment>
    <comment authorId="0" ref="C8">
      <text>
        <t xml:space="preserve">Buen día,
Les solicito por favor:
VEINTE copias certificadas del Acuerdo de Junta Directiva 1075. Aprobado en el año 2015.
Les requiero por favor, que cada copia traiga su certificación de manera individualizada, no requiero las
copias en legajos acumulados, sino de manera individualizada.
 Saludos cordiale
======</t>
      </text>
    </comment>
    <comment authorId="0" ref="C9">
      <text>
        <t xml:space="preserve">Por medio de la presente, solicito atentamente información relativa a los procedimientos, requisitos y
mecanismos de acceso a las vacantes de nivel directivo dentro de ese organismo.
Específicamente, es de conocimiento público la existencia de plazas correspondientes a la Subdirección
de Presupuesto y Contabilidad y a la Subdirección de Tesorería; no obstante, no se localiza información
pública disponible sobre convocatorias, concursos, procesos de selección o lineamientos que regulen el
acceso a dichos cargos.
En ese sentido, solicito se informe de manera clara y precisa:
Si el acceso a dichas plazas se realiza mediante convocatoria pública, concurso de oposición, evaluación
interna u otro procedimiento formal.
En caso afirmativo, se indique dónde puede consultarse la convocatoria, así como los requisitos, etapas
del proceso y criterios de selección.
En caso de no existir convocatoria o concurso, se informe si las plazas son cubiertas mediante
designación directa, recomendación, propuesta interna u otro mecanismo discrecional, así como el
fundamento normativo que sustenta dicho procedimiento.
Si existe algún lineamiento, manual o política interna que regule la designación de estos cargos, solicito
se proporcione o se indique el medio para su consulta.
Agradezco la atención brindada a la presente solicitud y quedo atento a la información que, conforme a la
normatividad en materia de transparencia y acceso a la información pública, se sirvan proporcionar.
======</t>
      </text>
    </comment>
    <comment authorId="0" ref="C10">
      <text>
        <t xml:space="preserve">Con fundamento en el Artículo 6° Constitucional, solicito la siguiente información estadística y pública
relativa a los programas de Servicio Social de esa institución para los ejercicios 2015, 2016, 2017, 2018,
2019, 2020, 2021, 2022, 2023, 2024 y 2025, así como lo que va de este año 2026:
Relación de plazas de servicio social disponibles para las Licenciaturas en Economía, Contaduría,
Administración, y Negocios, detallada de la siguiente manera:
1.- Listado de los programas o proyectos para realizar servicio social en la institución, desglosado por: a)
Año del programa, b) Nombre del programa, c) Objetivo del programa, d) Actividades a desarrollar, e)
Horario en que se requiere (Matutino, Vespertino, Mixto) f) Carrera o Licenciatura preferente para cubrir
el programa, g) Apoyos ofrecidos al prestador de servicios (Acompañamiento Académico, Asesoría,
Impresión de Tesis, Servicio de Comedor, Económico, Cursos complementarios, Servicio Médico, Otros),
y h) De ser económico el apoyo, monto y periodicidad del estipendio económico (Semanal, Quincenal,
Mensual, Bimestral, Trimestral, Semestral, Anual, Otro y especifique).
2.- Relación de postulaciones: Listado de los folios o número de registros de estudiantes que se
postularon para realizar servicio social en la institución, desglosado por: a) fecha de postulación, b)
Institución Educativa de procedencia, c) Carrera o Licenciatura, d) Promedio académico con el que se
registraron, e) Sí Presentó o no CV, f) Sí Presentó o no Historial académico o documento que demuestre
avance de créditos, g) Si Presentó o no documento o información de Seguro Médico vigente, h) Horario
de disponibilidad señalado, i) Edad de los aspirantes al momento del registro, j) Si se realizaron
entrevistas (cuantas), k) Sí se aplicaron exámenes de conocimientos (Ponderación del total para ser
aceptado), l) Si se aplicaron evaluaciones psicométricas (Ponderación del total para ser aceptado), m) Si
se aplicaron evaluaciones Psicotécnicas (Ponderación del total para ser aceptado), n) Si se aplicaron
algún otro tipo de evaluaciones (Ponderación del total para ser aceptado),ñ) Ponderación de otros
requisitos, del total para ser aceptado.
3.- Relación de aceptados: Listado de los folios o registros de estudiantes aceptados para realizar
servicio social en la institución, desglosado por: a) Institución Educativa de procedencia, b) Carrera o
Licenciatura, c) Promedio académico con el que fueron aceptados d) Edad del prestador al momento del
ingreso, e) fecha de inicio y fin de Servicio Social, f) Total de Horas prestadas en el Servicio Social.
4.- Criterios de Selección: Copia del manual, lineamientos o protocolo interno de reclutamiento que
establece los criterios de ponderación para la selección de prestadores de servicio social cuando hay
más aspirantes que plazas disponibles.
5.- Presupuesto y Apoyos: Monto total de recursos públicos destinados al pago de apoyos económicos
para prestadores de servicio social en los años mencionados, especificando el monto total
presupuestado y el monto total ejercido, por cada plaza.
6.- Ocupación de Plazas: Informe sobre el estatus de las plazas ofertadas en los años mencionados;
indicando cuántas fueron efectivamente ocupadas y cuántas quedaron desiertas.
======</t>
      </text>
    </comment>
    <comment authorId="0" ref="C11">
      <text>
        <t xml:space="preserve">mxt
======</t>
      </text>
    </comment>
    <comment authorId="0" ref="C12">
      <text>
        <t xml:space="preserve">Buen día,
Les solicito por favor:
VEINTE copias certificadas del Oficio 7100.-0189/2023 de fecha 03 de febrero de 2023, emitido por el
entonces Subdirector de Administración de Personal y dirigido al Titular de la Unidad de Transparencia.
Les requiero por favor, que cada copia traiga su certificación de manera individualizada, no requiero las
copias en legajos acumulados, sino de manera individualizada.
 Saludos cordial
======</t>
      </text>
    </comment>
    <comment authorId="0" ref="C13">
      <text>
        <t xml:space="preserve">Relación de incidencias del personal que labora en la Gerencia Estatal Michoacán de agosto 2025 a enero 2026. Copia de propuestas de renivelación y cambio de adscripción que haya presentado la Gerencia Estatal Michoacán a la Dirección de Recursos Humanos durante los meses de octubre 2025 a enero 2026 y copia de la respuesta a dichas propuestas. Relación del personal de la Gerencia Estatal Michoacán que fue beneficiado con vacaciones extraordinarias para disfrutar en el ejercicio 2026.
======</t>
      </text>
    </comment>
    <comment authorId="0" ref="C15">
      <text>
        <t xml:space="preserve">Solicito versión pública del convenio vigente entre Financiera para el Bienestar y Broxel
======</t>
      </text>
    </comment>
    <comment authorId="0" ref="C16">
      <text>
        <t xml:space="preserve">Programa Anual de Adquisiciones, Arrendamientos y Servicios, y Obra Pública (PAAASOP) Ejercicio
2026 EN VERSIÓN WORD O PDF
======</t>
      </text>
    </comment>
    <comment authorId="0" ref="C17">
      <text>
        <t xml:space="preserve">¿Qué servicios brinda Financiera para el Bienestar?
======</t>
      </text>
    </comment>
    <comment authorId="0" ref="C18">
      <text>
        <t xml:space="preserve">A quien corresponda
Área de Patrimonio Inmobiliario / Unidad de Transparencia
Financiera para el Bienestar
Por medio de la presente, y con fundamento en lo dispuesto por el artículo 6° de la Constitución Política
de los Estados Unidos Mexicanos, así como por la Ley General de Transparencia y Acceso a la
Información Pública y la Ley General de Bienes Nacionales, me permito solicitar atentamente información
relativa al inmueble federal ubicado en el municipio de Mazatlán, Sinaloa, identificado con clave catastral
011000001060001001, correspondiente al predio donde se localiza el inmueble denominado oficialmente
como “Delegación Administrativa Mazatlán y Centro Regional de Comunicaciones Marítimas del
Pacífico”, con Registro Federal Inmobiliario RFI / REL 25-6122-0.
Lo anterior, derivado de la respuesta emitida por el Instituto de Administración y Avalúos de Bienes
Nacionales, mediante la cual se informó que dicho inmueble se encuentra actualmente administrado por
Financiera para el Bienestar.
Con base en ello, solicito de manera respetuosa se informe:
Si el inmueble referido se encuentra actualmente en uso operativo o institucional por parte de Financiera
para el Bienestar.
En caso negativo, si el inmueble se encuentra considerado dentro de algún programa vigente de
aprovechamiento, reactivación, reasignación o planeación institucional.
Estatus funcional actual del inmueble (en operación, sin uso, parcialmente utilizado u otra situación
administrativa aplicable).
Unidad administrativa responsable del inmueble dentro de Financiera para el Bienestar.
Si existe algún acuerdo interno, resolución administrativa o registro que determine el destino actual del
inmueble.
La presente solicitud se realiza exclusivamente con fines informativos y de conocimiento del estatus
funcional y administrativo del inmueble señalado.
Sin otro particular, agradezco la atención brindada y quedo atento a la respuesta correspondiente dentro
de los plazos que establece la normatividad aplicable
======</t>
      </text>
    </comment>
    <comment authorId="0" ref="C19">
      <text>
        <t xml:space="preserve">A quien corresponda
Área de Patrimonio Inmobiliario / Unidad de Transparencia
Financiera para el Bienestar
Por medio de la presente, y con fundamento en lo dispuesto por el artículo 6° de la Constitución Política
de los Estados Unidos Mexicanos, así como por la Ley General de Transparencia y Acceso a la
Información Pública y la Ley General de Bienes Nacionales, me permito solicitar atentamente información
relativa al inmueble federal ubicado en el municipio de Mazatlán, Sinaloa, identificado con clave catastral
011000001060001001, correspondiente al predio donde se localiza el inmueble denominado oficialmente
como “Delegación Administrativa Mazatlán y Centro Regional de Comunicaciones Marítimas del
Pacífico”, con Registro Federal Inmobiliario RFI / REL 25-6122-0.
Lo anterior, derivado de la respuesta emitida por el Instituto de Administración y Avalúos de Bienes
Nacionales, mediante la cual se informó que dicho inmueble se encuentra actualmente administrado por
Financiera para el Bienestar.
Con base en ello, solicito de manera respetuosa se informe:
Si el inmueble referido se encuentra actualmente en uso operativo o institucional por parte de Financiera
para el Bienestar.
En caso negativo, si el inmueble se encuentra considerado dentro de algún programa vigente de
aprovechamiento, reactivación, reasignación o planeación institucional.
Estatus funcional actual del inmueble (en operación, sin uso, parcialmente utilizado u otra situación
administrativa aplicable).
Unidad administrativa responsable del inmueble dentro de Financiera para el Bienestar.
Si existe algún acuerdo interno, resolución administrativa o registro que determine el destino actual del
inmueble.
La presente solicitud se realiza exclusivamente con fines informativos y de conocimiento del estatus
funcional y administrativo del inmueble señalado.
Sin otro particular, agradezco la atención brindada y quedo atento a la respuesta correspondiente dentro
de los plazos que establece la normatividad aplicable
======</t>
      </text>
    </comment>
    <comment authorId="0" ref="C20">
      <text>
        <t xml:space="preserve">Con base en el artículo 6 de la Constitución Política de los Estados Unidos Mexicanos, que nos otorga el
derecho al acceso a la información pública, así mismo los artículos 4,14,17,123,124,130,134 y 137 de la
Ley General de Transparencia y Acceso a la Información Pública, solicito la siguiente información
detallada sobre La Financiera del Bienestar, específicamente del programa "Créditos Solidarios", en los
periodos de 2023,2024 y 2025:
1. Presupuesto autorizado, modificado y ejercido en cada ejercicio fiscal.
2. Número de créditos otorgados anualmente.
3. Monto total colocado y monto promedio por crédito.
======</t>
      </text>
    </comment>
    <comment authorId="0" ref="C21">
      <text>
        <t xml:space="preserve">Por medio de la presente, solicito atentamente información relativa a los procedimientos, requisitos y
mecanismos de acceso a las vacantes de nivel directivo dentro de ese organismo.
Específicamente, es de conocimiento público la existencia de plazas correspondientes a la Subdirección
de Presupuesto y Contabilidad y a la Subdirección de Tesorería; no obstante, no se localiza información
pública disponible sobre convocatorias, concursos, procesos de selección o lineamientos que regulen el
acceso a dichos cargos.
En ese sentido, solicito se informe de manera clara y precisa:
Si el acceso a dichas plazas se realiza mediante convocatoria pública, concurso de oposición, evaluación
interna u otro procedimiento formal.
En caso afirmativo, se indique dónde puede consultarse la convocatoria, así como los requisitos, etapas
del proceso y criterios de selección.
En caso de no existir convocatoria o concurso, se informe si las plazas son cubiertas mediante
designación directa, recomendación, propuesta interna u otro mecanismo discrecional, así como el
fundamento normativo que sustenta dicho procedimiento.
Si existe algún lineamiento, manual o política interna que regule la designación de estos cargos, solicito
se proporcione o se indique el medio para su consulta.
Agradezco la atención brindada a la presente solicitud y quedo atento a la información que, conforme a la
normatividad en materia de transparencia y acceso a la información pública, se sirvan proporcionar.
La convocatoria para poder participar para las plazas, así como se publicaran los resultados del ganadores de las plazas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“Se me proporcione toda la información y documentación relacionada con apoyos, subsidios, donativos, transferencias o cualquier forma de entrega de recursos públicos —ya sea en efectivo o en especie— otorgados por esa institución a personas físicas o morales (incluyendo organizaciones de la sociedad civil registradas o no) desde el 1 de enero de 2024 y hasta la fecha en que esta solicitud sea respondida. 
La información debe incluir tanto apoyos derivados de programas sociales como aquellos otorgados por decisión administrativa, convenios, adjudicación directa, licitación u otro mecanismo, sin limitarse a las figuras de subsidio o estímulo.
Específicamente, solicito: 
1.	Nombre de la persona física o razón social de la persona moral beneficiaria. 
2.	Tipo de apoyo otorgado (económico, especie, subsidio, convenio, etc.). 
3.	Monto o valor del apoyo otorgado. 
4.	Fecha de entrega o formalización del apoyo. 
5.	Fundamento legal o normativo aplicable al apoyo (por ejemplo: reglas de operación, programa institucional, acuerdo administrativo, etc.). 
6.	Mecanismo de ejecución del gasto utilizado (capítulo y partida presupuestal, etc.). 
7.	Documentación soporte, incluyendo: 
o	Convenios o contratos firmados. 
o	Actas de entrega-recepción. 
o	Facturas y/o comprobantes de gasto. 
o	Informes o evaluaciones realizadas. 
De conformidad con los principios de máxima publicidad y conforme a los criterios del INAI y del ITAIBCS, no debe testarse ni clasificarse como reservada la información relacionada con el ejercicio de recursos públicos, incluyendo montos, beneficiarios, contratos, convenios, facturas o documentación comprobatoria, salvo que exista prueba de daño debidamente fundada y motivada conforme al artículo 113 de la LGTAIP 2025. 
En caso de que los documentos contengan datos personales de personas físicas (como RFC o domicilio particular), solicito que se elabore una versión pública testando únicamente dichos datos personales. 
Solicito que la información se entregue en formato abierto (preferentemente Excel) cuando sea posible, y que se anexen versiones públicas en PDF de los documentos soporte.” (sic)
======</t>
      </text>
    </comment>
    <comment authorId="0" ref="C7">
      <text>
        <t xml:space="preserve">Solicito un informe detallado de:
1.- Ingresos para sustentar todos los proyectos sociales del Bienestar.
2.- Nombres de las personas responsables en la repartición de los recursos.
3.- Criterios de en los que se basan las convocatorias de dichos proyectos.
4.- Estudios que comprueban que los recursos son aprovechados para un fin social.
======</t>
      </text>
    </comment>
    <comment authorId="0" ref="C8">
      <text>
        <t xml:space="preserve">Ctución a personas físicas o morales (incluyendo organizaciones de la sociedad civil registradas o no) desde el 1 de enero de 2024 y hasta la fecha en que esta solicitud sea respondida.
La información debe incluir tanto apoyos derivados de programas sociales como aquellos otorgados por decisión administrativa, convenios, adjudicación directa, licitación u otro mecanismo, sin limitarse a las figuras de subsidio o estímulo.
Específicamente, solicito: 
1.	Nombre de la persona física o razón social de la persona moral beneficiaria. 
2.	Tipo de apoyo otorgado (económico, especie, subsidio, convenio, etc.). 
3.	Monto o valor del apoyo otorgado. 
4.	Fecha de entrega o formalización del apoyo. 
5.	Fundamento legal o normativo aplicable al apoyo (por ejemplo: reglas de operación, programa institucional, acuerdo administrativo, etc.). 
6.	Mecanismo de ejecución del gasto utilizado (capítulo y partida presupuestal, etc.). 
7.	Documentación soporte, incluyendo: 
o	Convenios o contratos firmados. 
o	Actas de entrega-recepción. 
o	Facturas y/o comprobantes de gasto. 
o	Informes o evaluaciones realizadas. 
De conformidad con los principios de máxima publicidad y conforme a los criterios del INAI y del ITAIBCS, no debe testarse ni clasificarse como reservada la información relacionada con el ejercicio de recursos públicos, incluyendo montos, beneficiarios, contratos, convenios, facturas o documentación comprobatoria, salvo que exista prueba de daño debidamente fundada y motivada conforme al artículo 113 de la LGTAIP 2025. 
En caso de que los documentos contengan datos personales de personas físicas (como RFC o domicilio particular), solicito que se elabore una versión pública testando únicamente dichos datos personales. 
Solicito que la información se entregue en formato abierto (preferentemente Excel) cuando sea posible, y que se anexen versiones públicas en PDF de los documentos soporte.” (sic)
======</t>
      </text>
    </comment>
    <comment authorId="0" ref="C9">
      <text>
        <t xml:space="preserve">Desde el 15 de noviembre de 2024 inicié el trámite para tener derecho a la pensión BIENESTAR por tener 65 años cumplidos y al día de hoy no he recibido cantidad alguna en la tarjeta número 5515 0731 1118 9779 vigente hasta septiembre de 2029, por lo que solicito se me informe: 1. cuándo llegará el primer pago y de qué depende. 2. Qué cantidades se me cubrirán y desde qué fecha, es decir, si se me va a cubrir algún retroactivo por los meses no cubiertos 3. Qué funcionario o funcionarios son responsables del retraso y/o del pago, debiendo aportar nombre completo, puesto o cargo, adscripción, domicilio y facultades 4. Cuál es el procedimiento administrativo o burocrático a seguir para otorgar el primer pago en las pensiones como la que nos ocupa, que es por edad avanzada
======</t>
      </text>
    </comment>
    <comment authorId="0" ref="C10">
      <text>
        <t xml:space="preserve">Requiero saber cuántas denuncias se presentaron en su órgano interno de control en contra de Víctor
Emmanuel Ramírez Garcidueñas en los años 2023 y 2024. Así como la fecha de los hechos
denunciados, fecha de prescripción y el estado en que se encuentran.
En caso de que se hayan concluido, informar los números de los expedientes que ya se concluyeron
======</t>
      </text>
    </comment>
    <comment authorId="0" ref="C11">
      <text>
        <t xml:space="preserve">
Solicito nombre, cargo y domicilio con telefóno del titular de la unidad de grupos prioritarios y
vulnerabilidad y del titular del registro de beneficiarios, Miguel García.
======</t>
      </text>
    </comment>
    <comment authorId="0" ref="C12">
      <text>
        <t xml:space="preserve">A quien corresponda: Por este medio, las tres asociaciones que en conjunto elaboramos anualmente el Estudio Valor Total Media —AVE (Alianza por el Valor Estratégico de las Marcas), CIM (Consejo de Investigación de Medios) y IAB México (Interactive Advertising Bureau México)— nos dirigimos respetuosamente a usted. El estudio tiene como objetivo ofrecer una visión integral de la inversión publicitaria en México, en el marco del ecosistema de medios y su convergencia digital. Para ello, es fundamental contar con datos oficiales de la inversión pública en medios de comunicación que tradicionalmente han estado disponibles en la Plataforma Nacional de Transparencia. Sin embargo, hemos identificado que recientemente dicha información no se encuentra disponible para el año 2024. Con el fin de mantener la calidad y rigor de nuestra investigación, solicitamos atentamente se nos otorgue acceso a los datos de la inversión publicitaria del Gobierno e instituciones públicas en 2024, correspondientes a los siguientes Medios: TV Abierta | TV Paga | Radio | Periódicos | Revistas | OOH | Cine | Digital Estos indicadores son indispensables para contextualizar la evolución del mercado publicitario y ofrecer a la industria información confiable y alineada a la realidad económica del país. En años anteriores hemos obtenidos esta información descargando información de las siguientes partidas: Concepto 3600 "Servicios de Comunicación Social y Publicidad", (Partidas 36101 y 36201). Partida 33605 Información en medios masivos derivada de la operación y administración de las dependencias y entidades. Adjuntamos el archivo muestra,que hemos descargado anteriormente con el detalle de toda la información para que pueda ser utilizado como referencia. Agradecemos de antemano la atención a la presente y quedamos atentos a su orientación sobre el mecanismo para acceder nuevamente a estos datos. Reciba un cordial saludo, Atentamente, AVE (Alianza por el Valor Estratégico de las Marcas), CIM (Consejo de Investigación de Medios) y IAB México (Interactive Advertising Bureau México).
======</t>
      </text>
    </comment>
    <comment authorId="0" ref="C13">
      <text>
        <t xml:space="preserve">A quien corresponda: Por este medio, las tres asociaciones que en conjunto elaboramos anualmente el Estudio Valor Total Media —AVE (Alianza por el Valor Estratégico de las Marcas), CIM (Consejo de Investigación de Medios) y IAB México (Interactive Advertising Bureau México)— nos dirigimos respetuosamente a usted. El estudio tiene como objetivo ofrecer una visión integral de la inversión publicitaria en México, en el marco del ecosistema de medios y su convergencia digital. Para ello, es fundamental contar con datos oficiales de la inversión pública en medios de comunicación que tradicionalmente han estado disponibles en la Plataforma Nacional de Transparencia. Sin embargo, hemos identificado que recientemente dicha información no se encuentra disponible para el año 2024. Con el fin de mantener la calidad y rigor de nuestra investigación, solicitamos atentamente se nos otorgue acceso a los datos de la inversión publicitaria del Gobierno e instituciones públicas en 2024, correspondientes a los siguientes Medios: TV Abierta | TV Paga | Radio | Periódicos | Revistas | OOH | Cine | Digital Estos indicadores son indispensables para contextualizar la evolución del mercado publicitario y ofrecer a la industria información confiable y alineada a la realidad económica del país. En años anteriores hemos obtenidos esta información descargando información de las siguientes partidas: Concepto 3600 "Servicios de Comunicación Social y Publicidad", (Partidas 36101 y 36201). Partida 33605 Información en medios masivos derivada de la operación y administración de las dependencias y entidades. Adjuntamos el archivo muestra,que hemos descargado anteriormente con el detalle de toda la información para que pueda ser utilizado como referencia. Agradecemos de antemano la atención a la presente y quedamos atentos a su orientación sobre el mecanismo para acceder nuevamente a estos datos. Reciba un cordial saludo, Atentamente, AVE (Alianza por el Valor Estratégico de las Marcas), CIM (Consejo de Investigación de Medios) y IAB México (Interactive Advertising Bureau México).
======</t>
      </text>
    </comment>
    <comment authorId="0" ref="C14">
      <text>
        <t xml:space="preserve">SOLICITO SE ME INFORME LA SITUACIÒN QUE GUARDA EL OTORGAMIENTO DEL APOYO “DE LA ACCIÓN SOCIAL “APOYO ECONÓMICO POR ÚNICA OCASIÓN A FAVOR DE PERSONAS EX TRABAJADORAS DE LA HOY EXTINTA AUTOTRANSPORTES URBANOS DE PASAJEROS R-100 (RUTA 100)”. PADRÓN DE BENEFICIARIOS
======</t>
      </text>
    </comment>
    <comment authorId="0" ref="C15">
      <text>
        <t xml:space="preserve">1. nformación sobre programas de educación financiera: Solicito información sobre los programas
gubernamentales o iniciativas que promuevan la educación financiera en México. Esto incluye, pero no
se limita a:
- Descripción de los programas
- Objetivos
- Población objetivo
- Resultados esperados
2. Presupuesto destinado a educación financiera: Solicito información sobre el presupuesto asignado
para programas de educación financiera y cómo se ha utilizado en ejercicios anteriores. Esto incluye:
- Monto total del presupuesto asignado
- Desglose de gastos
- Resultados de la ejecución presupuestal
3. Instituciones financieras reguladas: Solicito información sobre las instituciones financieras que están
reguladas por la Comisión Nacional Bancaria y de Valores (CNBV) y que ofrecen productos y servicios
financieros en México. Esto incluye:
- Lista de instituciones financieras reguladas
- Descripción de los productos y servicios financieros que ofrecen
======</t>
      </text>
    </comment>
    <comment authorId="0" ref="C16">
      <text>
        <t xml:space="preserve">Solicito copia íntegra y versión pública del contrato, convenio, acuerdo o instrumento jurídico celebrado
entre Financiera para el Bienestar (FINABIEN) y la empresa Servicios Broxel, S.A.P.I. de C.V.,
relacionado con el Programa o Proyecto “Mujeres con Bienestar” implementado por el Gobierno del
Estado de México.
En particular, requiero:
- El contrato principal o convenio marco que formaliza la participación de Broxel como proveedor,
operador o emisor de tarjetas o medios de pago para el programa “Mujeres con Bienestar”.
- Anexos técnicos, económicos y legales, incluyendo términos de referencia, descripción de servicios,
obligaciones de las partes y mecanismos de pago.
- Convenios modificatorios, adendas, oficios de prórroga o documentos de seguimiento, si existen.
- Acta(s) de fallo, dictamen técnico o justificación de adjudicación (en caso de licitación o adjudicación
directa).
- En su caso, las comunicaciones oficiales o minutas internas que documenten la celebración o ejecución
del contrato (por ejemplo, oficios de autorización, informes de cumplimiento o reportes de ejecución).
Pido que se realice una búsqueda exhaustiva en todas las áreas competentes, especialmente:
- Gerencia Comercial de Servicios Financieros Básicos
- Unidad Jurídica
- Unidad de Administración y Finanzas
- Coordinación de Programas Sociales o cualquier área involucrada en la operación del Programa
“Mujeres con Bienestar”.
Otros datos para su localización:
Se adjunta la liga del programa "Mujeres con Bienestar": https://mujeresconbienestar.gob.mx/
Como rango temporal, el programa se lanzó y ejecutó de 2023-2025.
======</t>
      </text>
    </comment>
    <comment authorId="0" ref="C17">
      <text>
        <t xml:space="preserve">A quién corresponda.
Por medio del presente se solicita la versión pública del Documento de Seguridad, establecido en el
artículo 29 de la Ley General de Protección de Datos Personales en Posesión de Sujetos Obligados.
En su defecto, se solicita las razones, fundadas y motivadas, por las cuales no se cuenta con el
Documento de Seguridad, derivado que desde las Ley General de 2017, ya se establecía la obligación de
contar con dicho documento.
Gracias.
======</t>
      </text>
    </comment>
    <comment authorId="0" ref="D18">
      <text>
        <t xml:space="preserve">Descripción de la solicitud:
Actualización de datos personales con INE
Datos complementarios:
Nombre: ELIOTMAR HERNÁNDEZ OROZCO Número telefónic: 7206741992
======</t>
      </text>
    </comment>
    <comment authorId="0" ref="D19">
      <text>
        <t xml:space="preserve">Datos personales
======</t>
      </text>
    </comment>
    <comment authorId="0" ref="C20">
      <text>
        <t xml:space="preserve">Solicito información pública de los periodos, plazas y funciones en los que Ignacio Calatayud formó parte
del personal de alguna unidad responsable, órgano desconcentrado o instancia gubernamental a las que
se le solicita la información.
Ignacio Calatayud trabajó, entre otros, en Bonos del Ahorro Nacional, dependiente del lo que en su
momento fue el Patronato del Ahorro Nacional, PAHNAL, antecesor del Banco del Bienestar, en Orizaba,
Veracruz, México.
Otros datos para su localización:
Cabe mencionar que el nombre podría tener las siguientes variantes de grafía, así como diferentes alias
de "Ignacio Calatayud". En el nombre de pila: Ignacio, Ygnacio, Ignacio Javier, Ygnacio Javier, José
Ignacio, José Ygnacio; En el apellido paterno: Calatayo, Calatay, Calalay, Calayad, Calayud del Real,
Calatyud, Calatayuos, Calatuy, Calataya, Cayata, Calatayed, Calatayuel, Calatayut, Calatyud, Calataynd,
Calatazud, Calatayad, Catalayud, Calatyud, Calatagus, Calatagud, Caltayced, Calatayled, Calatayno,
Calatayd, Calatayo, Calatayu; Y, probable apellido materno: Chousal, Chausal, Chauzel, Chonsal,
Chousat, Chousall, Chouzal, Chouzat, Claursac, Grazel.
======</t>
      </text>
    </comment>
    <comment authorId="0" ref="C21">
      <text>
        <t xml:space="preserve">¿Cuál es el Camino administrativo que debe seguir un pequeño emprendedor? (MiPyMEs) para
posicionarse y gestionar oportunidades locales, nacionales e internacionales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istado de plazas asignadas del 2021 al 2025, si fueron publicadas o no, convocatorias internas o
externas, criterios de selección, razones documentadas por las cuales esas plazas fueron otorgadas,
sueldo inicial de la plaza vacantes y sueldo de las plazas ocupadas, la información solicitada es para
gerencia de Financiera para el Bienestar Antes Telecomm en la Gerencia Estatal Yucatán, si se
realizaron cambios de adscripcion o ingreso de nuevo personal.
Otros datos para su localización:
LA INFORMACIÓN SOLICITADA ES DE LA GERENCIA ESTATAL YUCATAN DE FINANCIERA PARA
EL BIENESTAR ANTES TELECOMM
======</t>
      </text>
    </comment>
    <comment authorId="0" ref="C7">
      <text>
        <t xml:space="preserve">Con fundamento en el artículo 6 de la Ley General de Transparencia y Acceso a la Información Pública, y
en atención al Quinto transitorio del decreto que reforma, adiciona y deroga diversas disposiciones del
Reglamento Interior de la Agencia de Transformación Digital y Telecomunicaciones, relativo a la
transferencia de recursos humanos, materiales y financieros a PROMTEL, solicito respetuosamente la
siguiente información:
Identificación y diferenciación de plazas:
Lista detallada de todas las personas que ocupan plazas provenientes de la Dirección encabezada por
David Guerrero Rubio, relativa a temas de telecomunicaciones y/o MEXSAT, incluyendo nombre
completo, puesto, nivel de plaza, ubicación, área de adscripción y cualquier otra información relevante.
Lista detallada de las plazas de telecomunicaciones que se encuentran actualmente en la Financiera
para el Bienestar, diferenciando claramente cuáles incluyen funciones relacionadas con
telecomunicaciones y/o temas satelitales.
Confirmación del número total de plazas materia de la transferencia a PROMTEL, relacionadas con
telecomunicaciones, satélites y/o MEXSAT.
Justificación y explicación detallada de las 673 plazas que contienen denominaciones relacionadas con
telecomunicaciones, satélites y/o MEXSAT, derivadas de la información de Nómina Transparente, que
serán transferidas a PROMTEL. Esta justificación deberá incluir un análisis comparativo basado en la
denominación de puesto, realizando un cotejo con el anexo A “lista de puestos” que acompaña la
presente solicitud.
Sindicalización:
Información sobre cuáles de las plazas relacionadas con telecomunicaciones, satélites y/o MEXSAT
están sindicalizadas y cuáles no, incluyendo el nombre del sindicato correspondiente en caso de estar
sindicalizadas.
Presupuesto autorizado por plaza, especificando:
Sueldo base mensual y anual
Compensaciones garantizadas y/o variables
Prestaciones asociadas con cargo al Capítulo 1000
4. Desglose del presupuesto anual por concepto, incluyendo:
Servicios personales (capítulos y partidas específicas)Aportaciones de seguridad social
Prestaciones económicas y en especie
5. Número total de plazas autorizadas, señalando:
Plazas ocupadas
Plazas vacantes
6. Correspondencia entre la estructura orgánica autorizada y la registrada en RHNet, identificando
cualquier diferencia relevante.
Solicito que la información sea entregada en formato electrónico, preferentemente en Excel y Word, para
facilitar su análisis y comparación con la información disponible en el portal de Nómina Transparente.
Agradezco de antemano la atención a esta solicitud y quedo atento a su pronta respuesta
======</t>
      </text>
    </comment>
    <comment authorId="0" ref="C8">
      <text>
        <t xml:space="preserve">De conformidad con el DECRETO por el que se reforman, adicionan y derogan diversas disposiciones de
la Constitución Política de los Estados Unidos Mexicanos, en materia de simplificación orgánica,
publicado en el Diario Oficial de la Federación el 20 de diciembre de 2024, y con la entrada en vigor de
las leyes secundarias respectivas, se extinguieron 7 organismos autónomos (INAI, COFECE, IFT,
CONEVAL, CNH, CRE y MEJOREDU), con ello, los decretos correspondientes establecieron que los
derechos laborales de todos los trabajadores de esos 7 organismos autónomos serían respetados, de ahí
que se otorgó a los ex trabajadores las respectivas indemnizaciones a las que tenían derecho.
Debido a lo anterior, de manera respetuosa, se solicita la siguiente información a la Secretaría
Anticorrupción y Buen Gobierno, a la Comisión Reguladora de Telecomunicaciones, a la Comisión
Nacional Antimonopolio, Instituto Nacional de Estadística y Geografía (Inegi), Secretaría de Energía
(Sener), y a la Secretaría de Educación Pública (SEP), instituciones que asumieron las atribuciones de
los organismos extintos:
1. Plantilla completa de los trabajadores con los que contaba la institución que se extinguió, que incluya:
1.1 nombre del servidor público y cargo
1.2 área de adscripción
1.3 tipo de contratación (definitiva o eventual)
1.4 nivel y/o rango del puesto
1.5 sueldo
2. De la plantilla proporcionada, señalar cuántos trabajadores contaban con nombramiento de carácter
definitivo y cuántos de carácter eventual.
3. De la plantilla total, señalar a cuántos ex trabajadores se les dio indemnización y cual fue el
fundamento jurídico que dio el organismo extinto para realizarlo.
4. De la plantilla total, señalar a cuántos ex trabajadores no se dio indemnización y cuál fue el
fundamento jurídico que dio el organismo extinto para no realizarlo.
5. Las indemnizaciones fueron pagadas con recursos públicos, por lo que, toda la información y/o
documentación relacionada con el pago de indemnizaciones es pública, por lo que, se solicita lo
siguiente:
• Ejemplo de convenio firmado por los trabajadores ante la institución que desapareció, mediante el cual
se concedió la indemnización.
• Ejemplo de convenio firmado ante el Tribual Federal de Conciliación y Arbitraje por la indemnización
que se pagó.
• Ejemplo de Aviso de cambio de situación de personal, documento de baja o renuncia, según el caso,
firmado por los trabajadores que obtuvieron la indemnización.
• Ejemplo de Aviso de cambio de situación de personal, documento de baja o renuncia, según el caso,
firmado por los trabajadores que no obtuvieron la indemnización.
• Ejemplo del cálculo de indemnización de cualquiera de los extrabajadores que fue indemnizado, donde
se adviertan los conceptos que se tomaron en cuenta para la cuantificación de la indemnización.
• Ejemplo de documento firmado como hoja única de servicios.
• Lista y ejemplo de todos y cada uno de los documentos que hayan sido firmados por los extrabajadores
que fueron dados de baja tras la extinción de los organismos.
• Lista y ejemplo de todos y cada uno de los documentos que hayan sido firmados por los extrabajadores
que fueron indemnizados y dados de baja del Instituto Federal de Telecomunicaciones con fecha de 30
de septiembre de 2025.
======</t>
      </text>
    </comment>
    <comment authorId="0" ref="C9">
      <text>
        <t xml:space="preserve">Primero: Solicito copia simple del contrato celebrado con la empresa SERVICIOS BROXEL S.A.P.I. DE
C.V., en atención a la LICITACIÓN PÚBLICA NACIONAL ELECTRÓNICA No. LA-06-400-006400001-N19-2025 para el SERVICIO DE SUMINISTRO DE VALES ELECTRÓNICOS DE DESPENSA PARA EL
OTORGAMIENTO DE LA PRESTACIÓN DE LA MEDIDA DE FIN DE AÑO PARA EL EJERCICIO
FISCAL 2025. Segundo: Solicito evidencia del cumplimiento por parte de la empresa SERVICIOS
BROXEL S.A.P.I. DE C.V. en la fecha de entrega de los monederos electrónicos. Y tercero: Solicito saber
si se impusieron a la empresa SERVICIOS BROXEL S.A.P.I. DE C.V., por incumplimiento al contrato
celebrado con la misma. Lo anterior por ser documentación pública.
======</t>
      </text>
    </comment>
    <comment authorId="0" ref="C10">
      <text>
        <t xml:space="preserve">Por medio de la presente, me permito solicitar atentamente información relativa a las casetas telefónicas,
así como a cualquier infraestructura, mobiliario urbano o elementos derivados de estas, que se
encuentren ubicados dentro del territorio de la Ciudad de México.
El interés de la presente solicitud radica en conocer su localización, estatus actual, uso, condiciones
físicas y, en su caso, los lineamientos normativos o administrativos que regulan su permanencia, retiro,
rehabilitación o reutilización en el espacio público.
La información proporcionada será utilizada con fines de análisis y estudio, contribuyendo a una mejor
comprensión del papel que este tipo de equipamiento ha tenido y puede tener en la dinámica urbana de
la ciudad.
Agradezco de antemano la atención prestada a la presente solicitud y quedo en espera de su amable
respuesta.
======</t>
      </text>
    </comment>
    <comment authorId="0" ref="C11">
      <text>
        <t xml:space="preserve">Buenas tardes.
En apego a la Ley vigente en materia de transparencia requiero la siguiente información:
-¿Cuántas denuncias ha presentado esta institución por el homicidio de funcionarios y/o trabajadores
eventuales y/o por honorarios adscritos a esta dependencia?
-Desagregar información por mes y lugar del homicidio, del año 2000 a la fecha.
-Resoluciones legales y judiciales de las que esta institución tenga conocimiento sobre los homicidios
mencionados en el punto anterior.
Gracias
======</t>
      </text>
    </comment>
    <comment authorId="0" ref="C12">
      <text>
        <t xml:space="preserve">¿Qué accciones realiza su dependencia en favor de los migrantes mexicanos y poblanos en Estados
Unidos y de los y las reepatriados y repatriadas por deportación o retorno voluntario?
======</t>
      </text>
    </comment>
    <comment authorId="0" ref="C13">
      <text>
        <t xml:space="preserve">1. Precise cuál es el grado de escolaridad requerido para ocupar el cargo de Jefatura de Departamento.
2. Informe si todas las personas que actualmente ocupan plazas de Jefatura de Departamento cumplen
con los requisitos de escolaridad establecidos en el perfil del puesto correspondiente.
3. Remita en formato digital y en versión pública copia de las cédulas profesionales que obren en los
expedientes de las personas titulares de las Jefaturas de Departamento.
4. En caso de que alguna persona no cuente con cédula profesional, se solicita proporcionar la
motivación reforzada o documento justificativo mediante el cual se haya autorizado su designación o
permanencia en el cargo, indicando los fundamentos y razones institucionales que sustentan dicha
decisión.
5. Remita copia del oficio, acuerdo o documento que contenga la firma o consentimiento de la persona
titular de Financiera para el Bienestar, mediante el cual se haya validado la designación de quien no
cumpla con el requisito de contar con cédula profesional.
6. Proporcione copia digital de las cédulas profesionales de las personas servidoras públicas que
cuenten con grado de maestría y que actualmente no ocupan puestos directivos, precisando el área de
adscripción.
7. Informe la experiencia profesional registrada en los expedientes de las personas titulares de Jefaturas
de Departamento, señalando los años de experiencia, tipo de funciones desempeñadas y área de
especialidad.
Se solicita la información en versión pública, en formato electrónico (PDF o similar), preferentemente
mediante la Plataforma Nacional de Transparencia. En caso de no contar con alguno de los documentos
solicitados, agradeceré que se indique expresamente tal circunstancia y las razones por las cuales no
obran en los archivos institucionales.
======</t>
      </text>
    </comment>
    <comment authorId="0" ref="C14">
      <text>
        <t xml:space="preserve">Relación actualizada de las personas titulares de puestos de mando vigentes (Direcciones,
Subdirecciones y Jefaturas de Departamento), indicando el nombre del puesto, unidad administrativa de
adscripción y fecha de nombramiento.
2. Copia digital en versión pública de los títulos y cédulas profesionales que obren en los expedientes de
las personas que ocupan dichos cargos, precisando el grado académico correspondiente a cada puesto.
======</t>
      </text>
    </comment>
    <comment authorId="0" ref="C15">
      <text>
        <t xml:space="preserve">Solicito copia simple y/o versión pública del oficio u oficios de comisión mediante los cuales se autorizó la
comisión oficial realizada en el mes de noviembre de 2025 a Puerto Vallarta, Jalisco, en la que participó
la servidora pública MARÍA DEL REFUGIO ÁVILA MONTES, Gerenta de Financiera para el Bienestar en
Jalisco, así como todas las personas servidoras públicas que la acompañaron, adscritas a la Gerencia
Jalisco de Financiera para el Bienestar.
Asimismo, solicito se informe, respecto de cada una de las personas comisionadas:
a) nombre completo y cargo;
b) nombre y cargo de la persona que autorizó la comisión;
c) fecha de emisión del oficio de comisión;
d) periodo autorizado;
e) objeto o motivo de la comisión.
En caso de que la información solicitada no obre en los archivos de esa autoridad, solicito se indique de
manera fundada y motivada la razón de su inexistencia y el área responsable de su generación EN
FINANCIERA PARA EL BIENESTAR .
======</t>
      </text>
    </comment>
    <comment authorId="0" ref="C16">
      <text>
        <t xml:space="preserve">Solicito se informe si, para la comisión oficial realizada en noviembre de 2025 a Puerto Vallarta, Jalisco,
por parte de la servidora pública MARÍA DEL REFUGIO ÁVILA MONTES, Gerenta en Financiera para el
Bienestar en Jalisco así como de todas las personas servidoras públicas que la acompañaron, se utilizó
vehículo oficial, indicando:
a) tipo de vehículo;
b) área de adscripción;
c) fundamento administrativo para su uso;
d) nombre del responsable del resguardo del vehículo durante la comisión.
En caso de que la información solicitada no obre en los archivos de esa autoridad, solicito se indique de
manera fundada y motivada la razón de su inexistencia y el área responsable de su generación.
======</t>
      </text>
    </comment>
    <comment authorId="0" ref="C17">
      <text>
        <t xml:space="preserve">Solicito copia simple o versión pública del informe de resultados, reporte de actividades o documento
equivalente derivado de la comisión oficial realizada en noviembre de 2025 a Puerto Vallarta, Jalisco, por
parte de la servidora pública MARÍA DEL REFUGIO ÁVILA MONTES, Gerenta de Financiera para el
Bienestar en Jalisco así como de todas las personas servidoras públicas que la acompañaron, en el que
se detallen las actividades realizadas y los resultados obtenidos, respecto de cada persona comisionada.
En caso de que la información solicitada no obre en los archivos de esa autoridad, solicito se indique de
manera fundada y motivada la razón de su inexistencia y el área responsable de su generación.
======</t>
      </text>
    </comment>
    <comment authorId="0" ref="C18">
      <text>
        <t xml:space="preserve">Solicito copia simple y/o versión pública de las facturas, comprobantes fiscales, viáticos y gastos
erogados, incluidos, en su caso, transporte, combustible, peajes, hospedaje y alimentación, generados
con motivo de la comisión oficial realizada en noviembre de 2025 a Puerto Vallarta, Jalisco, por parte de
la servidora pública MARÍA DEL REFUGIO ÁVILA MONTES, Gerenta de Financiera para el Bienestar,
así como de todas las personas servidoras públicas adscritas a la Gerencia Jalisco de Financiera para el
Bienestar que la acompañaron, respecto de cada persona comisionada.
En caso de que la información solicitada no obre en los archivos de esa autoridad, solicito se indique de
manera fundada y motivada la razón de su inexistencia, así como el área responsable de su generación
======</t>
      </text>
    </comment>
    <comment authorId="0" ref="C19">
      <text>
        <t xml:space="preserve">Solicito copia simple o versión pública de todos los oficios de comisión emitidos a favor de la servidora
pública MARIA DEL REFUGIO AVILA MONTES correspondientes al periodo comprendido del 1 de enero
de 2025 a 31 de marzo de 2025
Asimismo, solicito se indique para cada comisión:
a) destino;
b) periodo autorizado;
c) autoridad que autorizó la comisión;
d) área solicitante.
En caso de que la información solicitada no obre en los archivos de esa autoridad, solicito se indique de
manera fundada y motivada la razón de su inexistencia y el área responsable de su generación.
======</t>
      </text>
    </comment>
    <comment authorId="0" ref="C20">
      <text>
        <t xml:space="preserve">Solicito copia simple o versión pública de todos los oficios de comisión emitidos a favor de la servidora
pública MARIA DEL REFUGIO AVILA MONTES correspondientes al periodo comprendido del 1 de abril
de 2025 a 30 de julio de 2025
Asimismo, solicito se indique para cada comisión:
a) destino;
b) periodo autorizado;
c) autoridad que autorizó la comisión;
d) área solicitante.
En caso de que la información solicitada no obre en los archivos de esa autoridad, solicito se indique de
manera fundada y motivada la razón de su inexistencia y el área responsable de su generación.
======</t>
      </text>
    </comment>
    <comment authorId="0" ref="C21">
      <text>
        <t xml:space="preserve">Solicito copia simple o versión pública de todos los oficios de comisión emitidos a favor de la servidora
pública MARIA DEL REFUGIO AVILA MONTES correspondientes al periodo comprendido del 1 de
agosto de 2025 a 31 de diciembre de 2025
Asimismo, solicito se indique para cada comisión:
a) destino;
b) periodo autorizado;
c) autoridad que autorizó la comisión;
d) área solicitante.
En caso de que la información solicitada no obre en los archivos de esa autoridad, solicito se indique de
manera fundada y motivada la razón de su inexistencia y el área responsable de su generación.
======</t>
      </text>
    </comment>
    <comment authorId="0" ref="C22">
      <text>
        <t xml:space="preserve">Solicito copia simple o versión pública de todos los oficios de comisión emitidos a favor de la servidora pública MARIA DEL REFUGIO AVILA MONTES correspondientes al periodo comprendido del 1 de agosto de 2025 a 31 de diciembre  de 2025
Asimismo, solicito se indique para cada comisión:
a) destino;
b) periodo autorizado;
c) autoridad que autorizó la comisión;
d) área solicitante.
En caso de que la información solicitada no obre en los archivos de esa autoridad, solicito se indique de manera fundada y motivada la razón de su inexistencia y el área responsable de su generación.
======</t>
      </text>
    </comment>
    <comment authorId="0" ref="C23">
      <text>
        <t xml:space="preserve">Solicito copia simple o versión pública del nombramiento, contrato o documento equivalente, así como del tabulador salarial aplicable, de la persona servidora pública Gabriela Chávez Silva  indicando:
1.-  puesto;
2.- nivel o categoría;
3.-  sueldo bruto y neto mensual;
4.-  jornada laboral establecida;
5.- funciones asignadas al puesto.
En caso de que la información solicitada no obre en los archivos de esa autoridad, solicito se indique de manera fundada y motivada la razón de su inexistencia y el área responsable de su generación.
======</t>
      </text>
    </comment>
    <comment authorId="0" ref="C24">
      <text>
        <t xml:space="preserve">Solicito se informe la adscripción, centro de trabajo y horario operativo de la persona servidora pública GABRIELA CHÁVEZ SILVA, así como copia simple o versión pública de los oficios, acuerdos o documentos administrativos mediante los cuales se hayan autorizado cambios de adscripción, centro de trabajo u horario, desde su inicio de labores en Financiera para el Bienestar y hasta la fecha, indicando para cada uno la fecha de emisión y la autoridad que los emitió.
En caso de que la información solicitada no obre en los archivos de esa autoridad, solicito se indique de manera fundada y motivada la razón de su inexistencia, así como el área responsable de su generación.
======</t>
      </text>
    </comment>
    <comment authorId="0" ref="C25">
      <text>
        <t xml:space="preserve">Solicito se informe el mecanismo de control de asistencia aplicable a la persona servidora pública GABRIELA CHÁVEZ SILVA indicando:
1.-  si se encuentra sujeta a sistema de control de asistencia;
2.-  fundamento de excepción, en su caso;
3.- área responsable de la supervisión del cumplimiento de la jornada laboral.
4.- copia simple legible los registros de asistencia de la servidora pública de los meses de septiembre, octubre, noviembre y diciembre de 2025.
En caso de que la información solicitada no obre en los archivos de esa autoridad, solicito se indique de manera fundada y motivada la razón de su inexistencia y el área responsable de su generación.
======</t>
      </text>
    </comment>
    <comment authorId="0" ref="C26">
      <text>
        <t xml:space="preserve">Solicito se informe el horario oficial de atención al público y de operación de la sucursal de Financiera para el Bienestar ubicada en Tlaquepaque, Jalisco, vigente:
a) previo a la pandemia por COVID-19;
b) durante el periodo de emergencia sanitaria; y
c) a partir del año 2024 y vigente en 2025.
Asimismo, solicito copia simple o versión pública de los oficios, circulares, lineamientos, acuerdos o disposiciones administrativas mediante los cuales se autorizaron o modificaron dichos horarios en cada uno de los periodos referidos.
En caso de que la información solicitada no obre en los archivos de esa autoridad, solicito se indique de manera fundada y motivada la razón de su inexistencia y el área responsable de su generación.
======</t>
      </text>
    </comment>
    <comment authorId="0" ref="C27">
      <text>
        <t xml:space="preserve">BUENAS TARDES.
PARA HACER UNA NIVELACIÓN A MI PENSIÓN, REQUIERO DE LA EVOLUCIÓN SALARIAL DEL
PUESTIO QUE TENÍA AL MOMENTO DE PENSIONARME.
ES POSIBLE QUE ME LA ENVÍEN POR ESTE MEDIO?
SI ES ASÍ QUEDO EN ESPERA DE ELLA.
MUCHAS GRACIAS.
ATTE.
J. JESUS REYNOSO MENDOZA
======</t>
      </text>
    </comment>
    <comment authorId="0" ref="C28">
      <text>
        <t xml:space="preserve">Buenas tardes.
Envío mi información para que me ayuden por favor a tramitar la Evolución Salarial del puesto que
desepeñaba al momento de mi jubilación. Esto para realizar una nivelación a mi pensión a la que tengo
derecho.
Agradezco mucho su apoyo.
Atte. Manuel Eduardo Ortíz Gómez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A quien corresponda:
Por medio de la presente, y con fundamento en los artículos 6º Constitucional, 4, 12, 13, 14 y demás
relativos de la Ley General de Transparencia y Acceso a la Información Pública, solicito respetuosamente
la siguiente información:
Informar si en esa Dependencia / Entidad existe alguna política, mecanismo, lineamiento, proceso interno
o práctica institucional que contribuya explícitamente al fortalecimiento del principio de transparencia al
interior de la institución (transparencia interna / intra-organizacional, no solo hacia la ciudadanía).
Específicamente solicito saber:
a) Si el personal (servidores/as públicos/as) tiene acceso para consultar su propia información laboral
administrativa referente a asistencia, retardos, faltas, incidencias y/o registro de entrada/salida del
sistema institucional de control de asistencia.
Favor de indicar si existe algún portal interno, intranet, dashboard, aplicativo o módulo donde el propio
personal pueda visualizar dichos registros sin necesidad de solicitarlo vía oficio o correo o ir
personalmente a preguntar.
b) Si la Dependencia cuenta con mecanismos internos de comunicación para informar anticipadamente
sucesos, cambios operativos, avisos institucionales o modificaciones relevantes, evitando generar
incertidumbre organizacional en el personal.(ejemplo: salidas anticipadas, del servicio de trasporte de
personal)
En caso afirmativo, indicar cuáles son dichos mecanismos (ejemplo: comunicados internos formales,
Gaceta, espacio intranet, mailing institucional, Teams, Tablero interno, etc.)
En caso de existir normativa interna vinculada con los dos puntos anteriores, solicito copia simple de los
lineamientos y en su caso capturas de pantalla sin mostrar datos personales, acuerdos, manuales,
instructivos o documentos internos que regulen estas prácticas de transparencia intraadministrativa.
Modalidad de entrega solicitada: Electrónica en versión digital (PDF o equivalente).
No requiero datos personales de empleados, únicamente información institucional.
Sin otro particular, agradezco su atención a la presente solicitud.
======</t>
      </text>
    </comment>
    <comment authorId="0" ref="D7">
      <text>
        <t xml:space="preserve">En el ejercicio del derecho de acceso a la información pública, solicito la siguiente documentación con el
fin de verificar el correcto cumplimiento de los principios de mérito, idoneidad, uso eficiente de recursos
públicos y legalidad en la designación y permanencia del personal que ocupa un puesto directivo en
Financiera para el Bienestar.
Lo anterior conforme a los artículos 6, 7 y 13 de la Ley General de Transparencia y Acceso a la
Información Pública, así como el artículo 7 de la Ley Federal de Transparencia y Acceso a la Información
Pública, que establecen que la información relacionada con el uso de recursos públicos, perfiles
profesionales y nombramientos de servidores públicos es de naturaleza pública.
1.- Copia simple legible del expediente laboral completo de la C. María del Refugio Ávila Montes, que
incluya curriculum vitae y comprobante de su máximo grado de estudios formales.
2.- Percepciones brutas y netas que recibe la C. María del Refugio Ávila Montes Gerente de Financiera
para el Bienestar en Jalisco.
3.-Copia del documento oficial de nombramiento o contrato que acredite la designación de la C. María
del Refugio Ávila Montes en Financiera para el Bienestar.
4.- Descripción del puesto o cargo que desempeña actualmente en Financiera para el Bienestar, la C.
María del Refugio Ávila Montes especificando nivel, funciones y adscripción.
5.- Horario laboral que tiene asignado en la Gerencia Estatal Jalisco de Financiera para el Bienestar, la
C. María del Refugio Ávila Montes así como control de asistencia (si existe).
Solicito respetuosamente que la respuesta a la presente solicitud sea remitida al correo electrónico
indicado en esta solicitud caritobebe670@gmail.com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Asimismo, solicito que se acuse de recibido y se indique la fecha en que será
emitida la respuesta definitiva, en cumplimiento de los principios de celeridad, certeza jurídica y máxima
publicidad previstos en los artículos 6º de la Constitución y 152 de la Ley General de Transparencia y
Acceso a la Información Pública.
======</t>
      </text>
    </comment>
    <comment authorId="0" ref="D8">
      <text>
        <t xml:space="preserve">Con fundamento en los artículos 1, 2, 6, 8 y 13 de la Ley General de Transparencia y Acceso a la
Información Pública (LGTAIP), que establecen que la presente ley es de orden público y de observancia
general, así como el derecho humano al acceso a la información en posesión de cualquier autoridad, y
que los procedimientos de solicitud deben ser sencillos, claros y expeditos.
Asimismo, conforme al artículo 3 de la Ley Federal de Transparencia y Acceso a la Información Pública,
que dispone que la información generada, obtenida, adquirida, transformada o en posesión de sujetos
obligados es pública y accesible, salvo los casos expresamente previstos por la ley.
En este sentido, y en virtud del interés legítimo del solicitante para verificar el correcto manejo de
recursos públicos, la asignación de cargos, la adecuación normativa de los procesos de cierre de
sucursales y la transparencia del personal adscrito a una gerencia estatal de Financiera para el
Bienestar, solicito la siguiente información pública.
1. Copia simple legible del documento en que conste la fecha de cierre de la sucursal Colonia
Independencia perteneciente a la Gerencia Estatal Jalisco de Financiera para el Bienestar.
2. Copia simple de la normativa interna o lineamientos a los que debe apegarse la C. María del
Refugio Ávila Montes, Gerente Estatal de Financiera para el Bienestar Jalisco, en materia de cierre de
sucursales.
3. Copia simple de la constancia o documento que acredite que la C. María del Refugio Ávila Montes
conoce dicha normativa de cierre de sucursales.
4. Nombre completo y cargo de las personas que continúan asistiendo (o figuran como adscritas) a la
sucursal Colonia Independencia de la Gerencia Estatal Jalisco de Financiera para el Bienestar.
5. Sueldo neto y bruto que perciben el Sr. Arturo Javier Ginzález Zavala y la Sra. Herlinda Elizabeth
Guzmán, quienes aparecen adscritos a la Gerencia Estatal Jalisco de Financiera para el Bienestar.
6. Solicito copia simple de las constancias de asistencia laboral de los servidores públicos Arturo Javier
González Zavala y Herlinda Elizabeth Guzmán, adscritos a la Gerencia Estatal Jalisco de Financiera para
el Bienestar, precisando:
· Lugar o área específica donde desempeñan sus funciones
· Horario laboral asignado
· Medio de control de asistencia (reloj biométrico, lista manual u otro)
· Periodo del 1 de enero al 20 de octubre de 2025
Solicito respetuosamente que la respuesta a la presente solicitud sea remitida al correo electrónico
indicado en esta solicitud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Asimismo,
solicito que se acuse de recibido y se indique la fecha en que será emitida la respuesta definitiva, en
cumplimiento de los principios de celeridad, certeza jurídica y máxima publicidad previstos en los
artículos 6º de la Constitución y 152 de la Ley General de Transparencia y Acceso a la Información
Pública
======</t>
      </text>
    </comment>
    <comment authorId="0" ref="D10">
      <text>
        <t xml:space="preserve">Por este medio, manifiesto que desde el cambio de funciones del organismo, se ha observado un entorpecimiento en la atención a las solicitudes de transparencia. En diversas ocasiones se ha argumentado la falta de elementos para responder, aun cuando las solicitudes se presentan de manera clara y con la información suficiente.
Considero que esta situación puede estar limitando el acceso a la información pública, lo cual contraviene los principios de transparencia y rendición de cuentas. Además, las respuestas que se han proporcionado indican que la competencia recae en áreas como Recursos Humanos y la Dirección General; sin embargo, actualmente estas funciones están siendo gestionadas por el área jurídica, lo que ha generado retrasos y confusión.
Por lo anterior, agradecería que las funciones relacionadas con la atención a solicitudes de transparencia sean reasignadas al área donde anteriormente se encontraban, con el fin de garantizar una respuesta oportuna, transparente y conforme a la normatividad vigente.
======</t>
      </text>
    </comment>
    <comment authorId="0" ref="D11">
      <text>
        <t xml:space="preserve">¿Cuántas personas egresadas de la Universidad para el Bienestar Benito Juárez (UBBJ) tiene laborando
en su dependencia?
======</t>
      </text>
    </comment>
    <comment authorId="0" ref="C12">
      <text>
        <t xml:space="preserve">Por este medio, con fundamento en la Ley Federal de Transparencia y Acceso a la Información Pública,
solicito la siguiente información relacionada con el proyecto de desarrollo de una plataforma tecnológica
financiera impulsada por esa institución:
1. Informar cuáles son los planes, objetivos y alcances planteados por Finabien para el desarrollo de una
plataforma de tecnología financiera (fintech), incluyendo su justificación institucional y su papel dentro de
la estrategia digital de la entidad.
2. Indicar qué avances documentados existen a la fecha sobre dicho proyecto. Se solicita cualquier
evidencia o soporte que describa:
- Etapas ya realizadas,
- Resultados preliminares,
- Implementaciones tecnológicas,
- Acuerdos internos o interinstitucionales,
- Calendarios, hitos o metas establecidas.
3. Precisar el presupuesto asignado —proyectado o ejercido— para el desarrollo de esta plataforma
fintech, desglosado por:
- Año fiscal,
- Fuente de recursos,
- Partidas presupuestales,
- Contrataciones o servicios relacionados.
4. Proporcionar la documentación que sirva como sustento del proyecto, incluyendo (pero sin limitarse a):
- Diagnósticos, estudios, análisis costo-beneficio,
- Proyectos ejecutivos,
- Actas, minutas o acuerdos aprobatorios,
- Definiciones técnicas, metodologías o modelos operativos vinculados al desarrollo de la plataforma
financiera.
5. Entregar versiones públicas de todas las presentaciones, diapositivas, borradores, informes o
materiales de difusión que Finabien haya elaborado sobre este proyecto, ya sea para uso interno, para
Hacienda (SHCP) o para otras dependencias.
6. En caso de que existan documentos adicionales vinculados al proyecto (informes, memorandos, notas
internas, flujos de trabajo, esquemas operativos, solicitudes de recursos, lineamientos, contratos con
proveedores, etc.), aun cuando no se encuentren mencionados explícitamente en los numerales
anteriores, solicito se incluyan en la respuesta, en su versión pública correspondiente.
Agradezco de antemano la atención a la presente solicitud.
======</t>
      </text>
    </comment>
    <comment authorId="0" ref="C13">
      <text>
        <t xml:space="preserve">Ciudad de México, a 24 de noviembre de 2025
A la atención de la Financiera para el Bienestar
Con fundamento en el artículo 122 de la Ley Federal de Transparencia y Acceso a la Información
Pública, me permito solicitar la siguiente información relacionada con la participación de esa Financiera
para el Bienestar en la Estrategia “México Te Abraza”:
Favor de detallar qué área o unidad administrativa del Financiera para el Bienestar coordina su
participación en la Estrategia.
Indicar el número y tipo de insumos materiales que la Secretaría ha destinado a la implementación de la
Estrategia México Te Abraza.
Señalar el monto del presupuesto que la Secretaría ha destinado a dicha Estrategia.
Informar el número de personas servidoras públicas de la Secretaría que participan directamente en la
Estrategia México Te Abraza.
Adjuntar el documento programático, plan o política que describa las acciones que realiza la Secretaría
para apoyar la implementación de la Estrategia México Te Abraza.
¿Cuál es el presupuesto y la responsabilidad de la secretaría en México Te Abraza?
Detallar si la Secretaría tiene presencia en territorio dentro de los diez centros México Te Abraza,
especificando en cuáles centros y el tipo de participación o actividades que realiza en cada uno.
Sin otro particular, agradezco de antemano su atención y las gestiones realizadas para atender la
presente solicitud.
Atentamente,
======</t>
      </text>
    </comment>
    <comment authorId="0" ref="C14">
      <text>
        <t xml:space="preserve">Por medio de la presente, respetuosamente solicito información respecto a si la persona que actualmente
ocupa el puesto de Gerente de Pagos en la institución cumple con el perfil de puesto establecido para
dicha función.
La finalidad de la presente solicitud es realizar una verificación aleatoria con el objetivo de fortalecer la
confianza y la transparencia en los procesos de selección, designación y nombramiento de personal
directivo. En este sentido, solicito se me proporcione lo siguiente:
Confirmación de si el titular del puesto cumple con los requisitos y el perfil establecido en el Manual de
Organización, Manual de Puestos o normatividad interna aplicable.
En su caso, indicar qué estudios, experiencia y competencias se consideran necesarias para ocupar
dicho cargo conforme a los instrumentos normativos vigentes.
Agradezco de antemano la atención brindada y quedo en espera de la información dentro de los plazos
previstos en la Ley General de Transparencia y Acceso a la Información Pública.
======</t>
      </text>
    </comment>
    <comment authorId="0" ref="C15">
      <text>
        <t xml:space="preserve">BUENAS TARDES.
POR MEDIO DEL PRESENTE ME DIRIJO A USTEDES PARA SOLICITAR LA EVOLUCIÓN SALARIAL
DEL PUESTO QUE TENÍA AL MOMENTO DE PENSIONARME, DESDE ESE AÑO A LA FECHA, PARA
PODER REALIZAR EL TRÁMITE DE NIVELACIÓN A MI PENSIÓN.
AGRADEZCO MUCHO SU ATENCIÓN Y APOYO.
QUEDO AL PENDIENTE
MIGUEL ANGEL RIOS DIAZ
======</t>
      </text>
    </comment>
    <comment authorId="0" ref="C16">
      <text>
        <t xml:space="preserve">Quisiera conocer las vacantes disponibles en el estado de Aguascalientes, así como la manera de poder
aplicar a estas vacantes.
¿Cuál sería el medio de contacto (correo electrónico y número telefónico) así como dirección para poder
compartir mi curriculum vitae con la dependencia correspondiente y oficinas en el Estado de
Aguascalientes?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Solicito atentamente: 1. Correos electrónicos: Copia simple, legible y completa de todos los correos electrónicos enviados por la C. María del Refugio Ávila Montes, desde su cuenta institucional de Financiera para el Bienestar, correspondientes al período del 1 de enero al 30 de septiembre de 2025, ÚNICAMENTE aquellos que contengan oficios firmados por la Gerente de Financiera para el Bienestar en Jalisco, C. María del Refugio Ávila Montes. 2. Registro del reloj biométrico: Copia simple legible del registro de entrada y salida en el reloj biométrico de la C. Iliana Florencia Bermúdez Rosales, quien labora en la Gerencia de Jalisco de Financiera para el Bienestar, correspondiente al período del 1 de abril al 30 de septiembre de 2025, a fin de verificar consistencia y presencia física en su horario laboral. 3. Cuadro de labores: Copia simple legible del cuadro esquemático de labores y responsabilidades asignadas a la C. Iliana Florencia Bermúdez Rosales, vigente durante el período del 1 de abril al 30 de septiembre de 2025, incluyendo funciones específicas y áreas de desempeño. 4. Comisiones realizadas: Copia simple legible de todas las comisiones, actividades fuera de sede o desplazamientos realizados por la C. Iliana Florencia Bermúdez Rosales durante el período del 1 de abril al 30 de septiembre de 2025, incluyendo fechas, destinos y objetivos de cada comisión.
======</t>
      </text>
    </comment>
    <comment authorId="0" ref="C7">
      <text>
        <t xml:space="preserve">A quién corresponda.
Por medio del presente se solicita la versión pública del Documento de Seguridad, establecido en el
artículo 29 de la Ley General de Protección de Datos Personales en Posesión de Sujetos Obligados.
En su defecto, se solicita las razones, fundadas y motivadas, por las cuales no se cuenta con el
Documento de Seguridad, derivado que desde las Ley General de 2017, ya se establecía la obligación de
contar con dicho documento.
Gracias.
======</t>
      </text>
    </comment>
    <comment authorId="0" ref="C8">
      <text>
        <t xml:space="preserve">
Solicito la presentación "La mejor comisión para enviar sus remesas. Proteger tu Patrimonio" del 17 de
septiembre de 2025
Otros datos para su localización:
Saludos cordiales. Soy Rodrigo Rommel. Vi la conferencia matutina del presidente el día 17 de
septiembre de 2025 en redes sociales. Si me mandaría la presentación "La mejor comisión para enviar
sus remesas. Proteger tu Patrimonio" del 17 de septiembre de 2025 en mi correo
rommel.perezdz@gmail.com
Espero que me lo manden en unos momentos.
======</t>
      </text>
    </comment>
    <comment authorId="0" ref="C9">
      <text>
        <t xml:space="preserve">PROBABLE USURPACIÓN DE PROFESIÓN
Con fundamento en los artículos 1, 6, 8 y 13 de la Ley General de Transparencia y Acceso a la
Información Pública, que establecen el derecho humano de toda persona al acceso a la información en
posesión de cualquier autoridad, entidad u organismo que ejerza funciones públicas o utilice recursos
públicos, solicito la siguiente información con el fin de verificar el cumplimiento del principio de máxima
publicidad, la legalidad en la designación de responsables, y la adecuada administración de los recursos
públicos. Esta solicitud tiene por objetivo contribuir a la rendición de cuentas, al escrutinio ciudadano y a
la evaluación del desempeño de los servidores públicos.
1. Copia simple legible del último grado de estudios formales de la C. María del Refugio Ávila Montes,
Gerente Estatal de la Financiera para el Bienestar en Jalisco, que incluya título de Licenciatura o
Maestria (en caso de existir) o constancia correspondiente de primaria, secundaria, preparatoria.
Solicito respetuosamente que la respuesta a la presente solicitud sea remitida al correo electrónico
indicado en esta solicitud, caritobebe670@gmail.com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en
cumplimiento de los principios de celeridad, certeza jurídica y máxima publicidad previstos en los
artículos 6º de la Constitución y 152 de la Ley General de Transparencia y Acceso a la Información
Pública.
======</t>
      </text>
    </comment>
    <comment authorId="0" ref="C10">
      <text>
        <t xml:space="preserve">Con fundamento en los artículos 1, 6, 8 y 13 de la Ley General de Transparencia y Acceso a la
Información Pública, que establecen el derecho humano de toda persona al acceso a la información en
posesión de cualquier autoridad, entidad u organismo que ejerza funciones públicas o utilice recursos
públicos, solicito la siguiente información con el fin de verificar el cumplimiento del principio de máxima
publicidad, la legalidad en la designación de responsables, y la adecuada administración de los recursos
públicos. Esta solicitud tiene por objetivo contribuir a la rendición de cuentas, al escrutinio ciudadano y a
la evaluación del desempeño de los servidores públicos.
1. Copia simple legible del último grado de estudios formales de la C. María del Refugio Ávila Montes,
Gerente Estatal de la Financiera para el Bienestar en Jalisco, que incluya título de Licenciatura o
Maestria (en caso de existir) o constancia correspondiente de primaria, secundaria, preparatoria.
Solicito respetuosamente que la respuesta a la presente solicitud sea remitida al correo electrónico
indicado en esta solicitud, caritobebe670@gmail.com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en
cumplimiento de los principios de celeridad, certeza jurídica y máxima publicidad previstos en los
artículos 6º de la Constitución y 152 de la Ley General de Transparencia y Acceso a la Información
Pública.
======</t>
      </text>
    </comment>
    <comment authorId="0" ref="C11">
      <text>
        <t xml:space="preserve">En el ejercicio del derecho de acceso a la información pública, solicito la siguiente documentación con el
fin de verificar el correcto cumplimiento de los principios de mérito, idoneidad, uso eficiente de recursos
públicos y legalidad en la designación y permanencia del personal que ocupa un puesto directivo en
Financiera para el Bienestar.
Lo anterior conforme a los artículos 6, 7 y 13 de la Ley General de Transparencia y Acceso a la
Información Pública, así como el artículo 7 de la Ley Federal de Transparencia y Acceso a la Información
Pública, que establecen que la información relacionada con el uso de recursos públicos, perfiles
profesionales y nombramientos de servidores públicos es de naturaleza pública.
1.- Copia simple legible del expediente laboral completo de la C. María del Refugio Ávila Montes, que
incluya curriculum vitae y comprobante de su máximo grado de estudios formales.
2.- Percepciones brutas y netas que recibe la C. María del Refugio Ávila Montes Gerente de Financiera
para el Bienestar en Jalisco.
3.-Copia del documento oficial de nombramiento o contrato que acredite la designación de la C. María
del Refugio Ávila Montes en Financiera para el Bienestar.
4.- Descripción del puesto o cargo que desempeña actualmente en Financiera para el Bie-nestar, la C.
María del Refugio Ávila Montes especificando nivel, funciones y adscripción. Y experiencia curricular
anterior al respecto.
5.- Horario laboral que tiene asignado en la Gerencia Estatal Jalisco de Financiera para el Bienestar, la
C. María del Refugio Ávila Montes así como control de asistencia (si existe).
Solicito respetuosamente que la respuesta a la presente solicitud sea remitida al correo electrónico
indicado en esta solicitud caritobebe670@gmail.com y, adicionalmente, a los siguientes correos:
tuopinion@eloccidental.com.mx; contacto@elheraldodemexico.com;comunicacion@prisanoticias.com; a
efecto de que la información pueda ser accesible públicamente, siempre y cuando ello no contravenga la
normatividad aplicable sobre datos personales, confidencialidad o información reservada. Asimismo,
solicito que se acuse de recibido y se indique la fecha en que será emitida la respuesta definitiva, en
cumplimiento de los principios de celeridad, certeza jurídica y máxima publicidad previstos en los
artículos 6º de la Constitución y 152 de la Ley General de Transparencia y Acceso a la Información
Pública.
======</t>
      </text>
    </comment>
    <comment authorId="0" ref="C12">
      <text>
        <t xml:space="preserve"> SUCURSALES CERRADAS
En virtud del interés legítimo de la solicitante para verificar el correcto manejo de recursos públicos, la
asignación de cargos, la adecuación normativa de los procesos de cierre de sucursales y la
transparencia del personal adscrito a una gerencia estatal de Financiera para el Bienestar, solicito la
siguiente información pública.
1. Copia simple legible del documento en que conste la fecha de cierre de la sucursal Colonia
Independencia perteneciente a la Gerencia Estatal Jalisco de Financiera para el Bienestar.
2. Copia simple de la normativa interna o lineamientos a los que debe apegarse la C. María del Refugio
Ávila Montes, Gerente Estatal de Financiera para el Bienestar Jalisco, en materia de cierre de
sucursales.
3. Copia simple de la constancia o documento que acredite que la C. María del Refugio Ávila Montes
conoce dicha normativa de cierre de sucursales.
4. Nombre completo y cargo de las personas que continúan asistiendo (o figuran como adscritas) a la
sucursal Colonia Independencia de la Gerencia Estatal Jalisco de Financiera para el Bienestar.
5. Sueldo neto y bruto que perciben el Sr. Arturo Javier Ginzález Zavala y la Sra. Herlinda Elizabeth
Guzmán, quienes aparecen adscritos a la Gerencia Estatal Jalisco de Financiera para el Bienestar.
6. Constancia de asistencia laboral de los servidores públicos Arturo Javier González Zavala y Herlinda
Elizabeth Guzmán adscritos a la Gerencia Estatal Jalisco de Financiera para el Bienestar, con indicación
del lugar donde desempeñan su cargo.
Solicito respetuosamente que la respuesta a la presente solicitud sea remitida al correo electrónico
indicado en esta solicitud caritobebe670@gmail.com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Asimismo, solicito que se acuse de recibido y se indique la fecha en que será
emitida la respuesta definitiva, en cumplimiento de los principios de celeridad, certeza jurídica y máxima
publicidad previstos en los artículos 6º de la Constitución y 152 de la Ley General de Transparencia y
Acceso a la Información Pública.
======</t>
      </text>
    </comment>
    <comment authorId="0" ref="C13">
      <text>
        <t xml:space="preserve">Con el objetivo de verificar el debido cumplimiento del control de asistencia del personal adscrito a la
Gerencia Estatal Jalisco de Financiera para el Bienestar, en virtud de que el uso de listas manuales
podría implicar percepciones sin contraprestación laboral, lo que constituye un potencial daño o riesgo a
la hacienda pública.
1.-Solicito se me informe el nombre completo, cargo, adscripción y horario laboral del personal que firma
en listas de asistencia manuales en las oficinas de la Gerencia Estatal Jalisco de Financiera para el
Bienestar, ubicadas en Av. Agustín Yáñez 2317, Colonia Moderna, en Guadalajara, Jalisco.
2.-.- En relación con la respuesta anterior solicito se me informe periodo en que han estado autorizados
para registrar su asistencia mediante listas manuales, del personal que acude a laborar en las oficinas de
la Gerencia Estatal Jalisco de Financiera para el Bienestar ubicadas en Av. Agustín Yáñez 2317, Colonia
Moderna, Guadalajara, Jalisco.
3.- Asimismo, solicito se me informe y proporcione la justificación o fundamento normativo y/o
administrativo que autoriza a dicho personal a firmar en listas de asistencia manuales, así como el
nombre y cargo de la persona servidora pública responsable de autorizar y supervisar esa modalidad de
registro.
4.- Los criterios, causas y justificación para determinar qué servidores públicos están obligados a
registrar su asistencia en reloj biométrico, y
5.-Qué servidores pueden o deben firmar únicamente en listas manuales,
La información respecto del personal adscrito a la Gerencia Estatal Jalisco de Financiera para el
Bienestar, ubicada en el domicilio antes citado.
======</t>
      </text>
    </comment>
    <comment authorId="0" ref="C14">
      <text>
        <t xml:space="preserve">Solicito la siguiente información:
1.- Se me informe el monto total autorizado a la Gerencia Estatal Jalisco de Financiera para el Bienestar
para ejercer en el ejercicio 2025 por concepto de servicio de vigilancia.
2.- Se me informe el monto total autorizado a la Gerencia Estatal Jalisco de Financiera para el Bienestar
para ejercer en el ejercicio 2025 por concepto de servicio de limpieza.
3.- Se me otorguen copias simples de contratos, facturas y comprobantes del pago del recurso
efectivamente ejercido para los servicios de limpieza y vigilancia en la Gerencia Estatal Jalisco durante
2025.
4.- En caso de que no exista contratación ni facturación relacionada:
5.- Se me informe y fundamente legalmente el motivo del no ejercicio del recurso destinado a limpieza y
vigilancia en la Gerencia Estatal Jalisco, indicando:
a) Disposición normativa, memorándum u oficio de instrucción
b) Área que autorizó o instruyó la no contratación
c) Destino final del recurso no ejercido
6.- Se me informe nombre, cargo, adscripción y sueldo del funcionario(a) responsable del ejercicio del
recurso destinado a limpieza y vigilancia en la Gerencia Estatal Jalisco.
El no ejercicio de recursos autorizados para servicios esenciales puede configurar:
Desvío de recursos o uso distinto al autorizado (LFPyRH)
Omisiones administrativas graves (LGRA)
Afectación directa a la operación y seguridad del centro de trabajo
Por tanto, la información es totalmente pública y no puede considerarse reservada conforme a los
artículos 113 y 116 de la Ley Federal de Transparencia.
Solicito respetuosamente que la respuesta a la presente solicitud sea remitida al correo electrónico
indicado en esta solicitud caritobebe670@gmail.com y, adicionalmente, a los siguientes correos:
tuopinion@eloccidental.com.mx; contacto@elheraldodemexico.com;comunicacion@prisanoticias.com; a
efecto de que la información pueda ser accesible públicamente, siempre y cuando ello no contravenga la
normatividad aplicable sobre datos personales, confidencialidad o información reservada.
======</t>
      </text>
    </comment>
    <comment authorId="0" ref="D15">
      <text>
        <t xml:space="preserve">Con fundamento en los artículos 70, fracciones XXII y XXIII de la LFTAIP, y artículo 6 constitucional.
Las facturas de viáticos sustentan el gasto de recursos públicos asignados a comisiones oficiales; por
tanto, constituyen información pública.
Deben entregarse versión pública, testando datos personales (RFC, número de cuenta, etc.).
1.- Solicito copia simple legible de documento en el que conste fecha de cierre de la sucursal Magdalena
ubicada en Magdalena Jalisco perteneciente a la Gerencia Estatal de Jalisco de Financiera para el
Bienestar
2.- Copia simple legible de las comisiones de la Gerente en Financiera para el Bienestar María del
Refugio Ávila Montes del mes de mayo del 2025 al interior del Estado de Jalisco.
3.- Copia simple de las facturas de los viáticos de la Gerente en Financiera para el Bienestar María del
Refugio Ávila Montes del mes de mayo del 2025 al interior del Estado de Jalisco.
4. Se solicita copia simple legible del documento o instrucción oficial que justifique las comisiones
realizadas por la Gerente Estatal de Jalisco de Financiera para el Bienestar, María del Refugio Ávila
Montes, al municipio de Magdalena, Jalisco, durante el mes de mayo de 2025, considerando que en
dicho municipio no existe sucursal operativa de la institución, especificando el objeto, motivo y resultados
de las referidas comisiones.
Solicito respetuosamente que la respuesta a la presente solicitud sea remitida al correo electrónico
indicado en esta solicitud caritobebe670@gmail.com y, adicionalmente, a los siguientes correos:
tuopinion@eloccidental.com.mx; contacto@elheraldodemexico.com;comunicacion@prisanoticias.com; a
efecto de que la información pueda ser accesible públicamente, siempre y cuando ello no contravenga la
normatividad aplicable sobre datos personales, confidencialidad o información reservada
======</t>
      </text>
    </comment>
    <comment authorId="0" ref="D16">
      <text>
        <t xml:space="preserve">Con fundamento en los artículos 1, 6, 8 y 13 de la Ley General de Transparencia y Acceso a la
Información Pública, que establecen el derecho humano de toda persona al acceso a la información en
posesión de cualquier autoridad, entidad u organismo que ejerza funciones públicas o utilice recursos
públicos, solicito la siguiente información con el fin de verificar el cumplimiento del principio de máxima
publicidad, la legalidad en la designación de responsables, y la adecuada administración de los recursos
públicos. Esta solicitud tiene por objetivo contribuir a la rendición de cuentas, al escrutinio ciudadano y a
la evaluación del desempeño de los servidores públicos.
1. Copia simple legible del último grado de estudios formales de la C. María del Refugio Ávila Montes,
Gerente Estatal de la Financiera para el Bienestar en Jalisco, que incluya título de Licenciatura o
Maestria (en caso de existir) o constancia correspondiente
2. Copia simple de todos los oficios suscritos o firmados por la C. María del Refugio Ávila Montes en
dicho organismo, comprendidos del 1 de enero de 2025 al 20 de octubre de 2025.
Solicito respetuosamente que la respuesta a la presente solicitud sea remitida al correo electrónico
indicado en esta solicitud caritobebe670@gmail.com y, adicionalmente, a los siguientes correos:
tuopinion@eloccidental.com.mx; contacto@elheraldodemexico.com;comunicacion@prisanoticias.com;
jorge.agraz@mural.com.mx a efecto de que la información pueda ser accesible públicamente, siempre y
cuando ello no contravenga la normatividad aplicable sobre datos personales, confidencialidad o
información reservada. Asimismo, solicito que se acuse de recibido y se indique la fecha en que será
emitida la respuesta definitiva, en cumplimiento de los principios de celeridad, certeza jurídica y máxima
publicidad previstos en los artículos 6º de la Constitución y 152 de la Ley General de Transparencia y
Acceso a la Información Pública
======</t>
      </text>
    </comment>
    <comment authorId="0" ref="D17">
      <text>
        <t xml:space="preserve">A quien corresponda:
Por medio de la presente, y con fundamento en los artículos 6º Constitucional, 4, 12, 13, 14 y demás
relativos de la Ley General de Transparencia y Acceso a la Información Pública, solicito respetuosamente
la siguiente información:
Informar si en esa Dependencia / Entidad existe alguna política, mecanismo, lineamiento, proceso interno
o práctica institucional que contribuya explícitamente al fortalecimiento del principio de transparencia al
interior de la institución (transparencia interna / intra-organizacional, no solo hacia la ciudadanía).
Específicamente solicito saber:
a) Si el personal (servidores/as públicos/as) tiene acceso para consultar su propia información laboral
administrativa referente a asistencia, retardos, faltas, incidencias y/o registro de entrada/salida del
sistema institucional de control de asistencia.
Favor de indicar si existe algún portal interno, intranet, dashboard, aplicativo o módulo donde el propio
personal pueda visualizar dichos registros sin necesidad de solicitarlo vía oficio o correo o ir
personalmente a preguntar.
b) Si la Dependencia cuenta con mecanismos internos de comunicación para informar anticipadamente
sucesos, cambios operativos, avisos institucionales o modificaciones relevantes, evitando generar
incertidumbre organizacional en el personal.(ejemplo: salidas anticipadas, del servicio de trasporte de
personal)
En caso afirmativo, indicar cuáles son dichos mecanismos (ejemplo: comunicados internos formales,
Gaceta, espacio intranet, mailing institucional, Teams, Tablero interno, etc.)
En caso de existir normativa interna vinculada con los dos puntos anteriores, solicito copia simple de los
lineamientos y en su caso capturas de pantalla sin mostrar datos personales, acuerdos, manuales,
instructivos o documentos internos que regulen estas prácticas de transparencia intraadministrativa.
Modalidad de entrega solicitada: Electrónica en versión digital (PDF o equivalente).
No requiero datos personales de empleados, únicamente información institucional.
Sin otro particular, agradezco su atención a la presente solicitud.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Buena tarde En su archivo historico tendrán los expedientes y documentos relacionados (fichas técnicas, programaciones, guías de canales y mapas de cobertura) con las radiodifusoras, canales de televisión (abierta y de paga) y sistemas de televisión restringida que transmitieron su programación por los satelites Morelos I, Morelos II, Solidaridad I, Solidaridad II, Satmex 5 y Satmex 6 Solicito por favor el listado de expedientes y documentos para solicitarlos en los próximos días por esta plataforma, en los formatos excel y pdf Que tengan un buen día
======</t>
      </text>
    </comment>
    <comment authorId="0" ref="C7">
      <text>
        <t xml:space="preserve">
Solicito la presentación "La mejor comisión para enviar sus remesas. Proteger tu Patrimonio" del 17 de
septiembre de 2025
Otros datos para su localización:
Saludos cordiales. Soy Rodrigo Rommel. Vi la conferencia matutina del presidente el día 17 de
septiembre de 2025 en redes sociales. Si me mandaría la presentación "La mejor comisión para enviar
sus remesas. Proteger tu Patrimonio" del 17 de septiembre de 2025 en mi correo
rommel.perezdz@gmail.com
Espero que me lo manden en unos momentos.
======</t>
      </text>
    </comment>
    <comment authorId="0" ref="C8">
      <text>
        <t xml:space="preserve">
======</t>
      </text>
    </comment>
    <comment authorId="0" ref="C9">
      <text>
        <t xml:space="preserve">En su archivo historico tendrán los expedientes y documentos relacionados (fichas técnicas,
programaciones, guías de canales y mapas de cobertura) con las radiodifusoras, canales de televisión
(abierta y de paga) y sistemas de televisión restringida que transmitieron su programación por los
satelites Morelos I, Morelos II, Solidaridad I, Solidaridad II, Satmex 5 y Satmex 6
Solicito por favor el listado de expedientes y documentos para solicitarlos en los próximos días por esta
plataforma, en los formatos excel y pdf
Que tengan un buen día
======</t>
      </text>
    </comment>
    <comment authorId="0" ref="C10">
      <text>
        <t xml:space="preserve">
1.- Perfil institucional para ocupar el cargo de Gerente en Financiera para el Bienestar.
2.- Copia simple legible del comprobante del último grado de estudios de la C. María del Refugio Ávila
Montes (primaria, secundaria, preparatoria o título) quien funge como Gerente de Financiera para el
Bienestar en Jalisco.
4.- Copia simple legible de los oficios que obran en el minutaría de la Gerencia Jalisco de Financiera
para el Bienestar que fueron firmados por la C. María del Refugio Ávila Montes de enero de 2025 al 15
de septiembre de 2025.
5.- Nombre y cargo de la persona que verificó el perfil y documentos para el ingreso a laborar como
Gerente de Financiera para el Bienestar de la C. María del Refugio Ávila Montes.
6.- Nombre y cargo de la o las personas que autorizaron el ingreso a laborar como Gerente de Financiera
para el Bienestar de la C. María del Refugio Ávila Montes.
7.- En caso de existir, copia simple legible del título y cédula que acrediten estudios universitarios de
licenciatura y/o maestría de la C. María del Refugio Ávila Montes, en caso de no existir explicar el motivo.
8.- Copia simple legible del expediente laboral de la C. María del Refugio Ávila Montes
9.- Sanciones a las que son acreedores los servidores públicos de financiera para el bienestar que
usurpan funciones
10.- Sanciones a las que son acreedores los servidores públicos de financiera para el bienestar que
cobran pero no acuden a laborar
======</t>
      </text>
    </comment>
    <comment authorId="0" ref="C11">
      <text>
        <t xml:space="preserve">
======</t>
      </text>
    </comment>
    <comment authorId="0" ref="C12">
      <text>
        <t xml:space="preserve">Solicito copia íntegra y versión pública del contrato, convenio, acuerdo o instrumento jurídico celebrado
entre Financiera para el Bienestar (FINABIEN) y la empresa Servicios Broxel, S.A.P.I. de C.V.,
relacionado con el Programa o Proyecto “Mujeres con Bienestar” implementado por el Gobierno del
Estado de México.
En particular, requiero:
- El contrato principal o convenio marco que formaliza la participación de Broxel como proveedor,
operador o emisor de tarjetas o medios de pago para el programa “Mujeres con Bienestar”.
- Anexos técnicos, económicos y legales, incluyendo términos de referencia, descripción de servicios,
obligaciones de las partes y mecanismos de pago.
- Convenios modificatorios, adendas, oficios de prórroga o documentos de seguimiento, si existen.
- Acta(s) de fallo, dictamen técnico o justificación de adjudicación (en caso de licitación o adjudicación
directa).
- En su caso, las comunicaciones oficiales o minutas internas que documenten la celebración o ejecución
del contrato (por ejemplo, oficios de autorización, informes de cumplimiento o reportes de ejecución).
Pido que se realice una búsqueda exhaustiva en todas las áreas competentes, especialmente:
- Gerencia Comercial de Servicios Financieros Básicos
- Unidad Jurídica
- Unidad de Administración y Finanzas
- Coordinación de Programas Sociales o cualquier área involucrada en la operación del Programa
“Mujeres con Bienestar”.
Otros datos para su localización:
Se adjunta la liga del programa "Mujeres con Bienestar": https://mujeresconbienestar.gob.mx/
Como rango temporal, el programa se lanzó y ejecutó de 2023-2025.
======</t>
      </text>
    </comment>
    <comment authorId="0" ref="C13">
      <text>
        <t xml:space="preserve">VENGO A SOLICITAR LOS REGISTROS GENERADOS POR EL OTORGAMIENTO DE BECAS EN
FAVOR DE ERICK GAEL GUITRON MEDINA CON CURP GUME131016HJCTDRA7 Y LUCERO
ESMERALDA GUITRON MEDINA CON CURP GUML181210MMNTDCA0, MISMOS QUE RADICAN
SUS NIVELES EDUCATIVOS EN EL MUNICIPIO DE TOMATLAN, JALISCO EN LA DELEGACION DE
LA CRUZ DE LORETO, POBLACION PORTEZUELO.
Otros datos para su localización:
ESCUELA PRIMARIA RURAL FEDERAL MANUEL LOPEZ COTILLA CLAVE 14DPR2483I T/M EL
PORTEZUELO, MUNICIPIO DE TOMATLAN JALISCO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Buen día,
La solicitante es FRANCISCA SANDOVAL ORNELAS, señalando para oír y recibir notificaciones el
correo electrónico: administracion@vvmabogados.com y autorizando a a mi apoderado José Mariano
Soto Alonso, para recoger las constancias que solicito
Solicito me entreguen en CD, todos los CFDIs o comprobantes fiscales digitales por internet, o recibos de
nómina con sello digital, por cualquier pago de nómina ordinaria y extraordinaria que me hayan realizado
en los años 2021, 2022, 2023, 2024 y 2025.
Adjunto copia de Identificaciones y Carta Poder, en el entendido de que esta última será entregada en
original y debidamente firmada por mi apoderado José Mariano Soto Alonso, que acudirá a recoger mi
información.
La información se encuentra muy probablemente en su Gerencia de Nómina y Análisis Presupuestal.
Saludos
======</t>
      </text>
    </comment>
    <comment authorId="0" ref="C7">
      <text>
        <t xml:space="preserve">Con fundamento en lo previsto en el artículo 148 de la Ley General de Transparencia y Acceso a la Información Pública, publicada en  el Diario Oficial de la Federación el 20 de marzo de 2025, se amplía el plazo para emitir la resolución del presente medio de impugnación por un período de 20 días hábiles adicionales, a fin de contar con los elementos suficientes para resolver el asunto conforme a derecho corresponda. 
======</t>
      </text>
    </comment>
    <comment authorId="0" ref="C9">
      <text>
        <t xml:space="preserve">
De acuerdo con información del Gobierno Federal, la Secretaría de Gobernación es la encargada de coordinar la Estrategia “México te abraza”, por tal razón, solicito la información siguiente: Número y nombre de personas repatriadas registradas y beneficiarias por la Estrategia “Mexico te abraza”? Número de cartas de repatriación emitidas por el Instituto Nacional de Migración? En qué consiste el apoyo en traslados y a cuántas personas repatriadas se ha beneficiosa con este apoyo? Cuántas personas repatriadas ha registrado el Instituto Mexicano del Seguro Social a partir de la puesta en marcha de la Estrategia? Número y nombre de personas repatriadas registradas y beneficiarias por la Secretaría de Bienestar para la Tarjeta Bienestar Paisano? Número y nombre de personas repatriadas registradas y beneficiarias por la Secretaría de Bienestar para el programa Pensión Para El Bienestar De Las Personas Adultas Mayores? Número y nombre de personas repatriadas registradas y beneficiarias por la Secretaría de Bienestar para el programa Pensión Para El Bienestar De Las Personas Con Discapacidad? Número y nombre de personas repatriadas registradas y beneficiarias por la Secretaría de Bienestar para el Programa Para El Bienestar De Niños Y Niñas, Hijos De Madres Trabajadoras? Número y nombre de personas repatriadas registradas y beneficiarias por la Secretaría de Bienestar para el programa Sembrando Vida Programa De Comunidades Sustentables? Número y nombre de personas repatriadas registradas y beneficiarias por la Secretaría de Bienestar para el programa Pensión Mujeres Bienestar? Número y nombre de personas repatriadas registradas y beneficiarias por la Secretaría de Bienestar para el programa Salud casa por casa? Número y nombre de personas repatriadas registradas y beneficiarias por la Secretaría de Bienestar para el Programa Para El Bienestar De Las Personas En Emergencia Social o Natural? Número y nombre de personas repatriadas registradas y beneficiarias por la Secretaría de Educación para el Programa Beca universal Rita Cetina Educación Básica? Número y nombre de personas repatriadas registradas y beneficiarias por la Secretaría de Educación para el Programa Beca Educación Media Superior Benito Juárez? Número y nombre de personas repatriadas registradas y beneficiarias por la Secretaría de Educación para el Programa Beca Educación Superior Benito Juárez? Número y nombre de personas repatriadas registradas y beneficiarias por la Secretaría de Agricultura y Desarrollo Rural para el Programa Producción de Bienestar? Número y nombre de personas repatriadas registradas y beneficiarias por la Secretaría de Agricultura y Desarrollo Rural para el Programa Fertilizantes para el Bienestar? Número y nombre de personas repatriadas registradas y beneficiarias por la Secretaría de Agricultura y Desarrollo Rural para el Programa de Apoyo para el Bienestar de Pescadores y Acuicultores? Número y nombre de personas repatriadas registradas y beneficiarias por la Secretaría de Agricultura y Desarrollo Rural para los Programas Para el Bienestar Precios de Garantía? Número y nombre de personas repatriadas registradas y beneficiarias por la Secretaría del Trabajo y Previsión Social del Programa Jóvenes Construyendo el Futuro? Número y nombre de personas repatriadas registradas y beneficiarias por Financiera Bienestar que participan en Tandas para el Bienestar? Presupuesto ejercido por dependencia para atender a las personas repatriadas mediante la Estrategia?
======</t>
      </text>
    </comment>
    <comment authorId="0" ref="C10">
      <text>
        <t xml:space="preserve">Agradezco su comunicación. Me gustaría que la respuesta fuera más sencilla, sin tanto tecnicismo, como lo haría una persona común y corriente. Entiendo que el área indicada para atender este cuestionario es Finanzas, o su equivalente, por lo que considero que no debería representar mayor complicación.
======</t>
      </text>
    </comment>
    <comment authorId="0" ref="C11">
      <text>
        <t xml:space="preserve">Por medio del presente, y en mi carácter de Secretaria General de la Fuerza Sindical de los Trabajadores
de Financiera para el Bienestar, me permito solicitarle con fundamento en los artículos 6oy 8o de la
Constitución Política de los Estados Unidos Mexicanos, así como en la Ley General de Transparencia y
Acceso a la Información Pública:
1. Copia del expediente completo, incluyendo:
· Denuncia presentada el 8 de mayo del presente año por el C. Rey David Gallangos Ruiz, ante el
Gerente Estatal de Veracruz, Lic. Edgar Alberto Morales Castellanos.
·Acta circunstanciada y/o informe interno donde conste la agresión verbal y gestual por parte del C. Israel
Martínez González, Coordinador de Supervisión de la Gerencia Estatal de Veracruz, en contra del C. Rey
David Gallangos Ruiz y C. Álvaro de Tila Méndez Hernández.
2. Documento que contenga la resolución emitida por el área jurídica de Financiera para el Bienestar
· Resultados del procedimiento de investigación.
·Sanciones, medidas correctivas o de reparación implementadas, en su caso
Este requerimiento se formula en razón de que el C. Rey David Gallangos Ruiz es agremiado de nuestra
organización sindical, y es imperativo conocer las acciones adoptadas por la Institución para garantizar
un entorno laboral libre de hostigamientos y agresiones.
Agradezco de antemano su atención y quedo en espera de una respuesta oportuna conforme a los
plazos establecidos por la normativa aplicable.
======</t>
      </text>
    </comment>
    <comment authorId="0" ref="C12">
      <text>
        <t xml:space="preserve">
Por medio del presente, en ejercicio de mi derecho de acceso a la información pública, consagrado en el
artículo 6 de la Constitución Política de los Estados Unidos Mexicanos y en la Ley General de
Transparencia y Acceso a la Información Pública, me dirijo a ustedes para solicitar la siguiente
información:
Datos de funcionarios: Solicito los nombres completos y los puestos de los funcionarios públicos de
Financiera para el Bienestar que ocupan cargos de la Dirección de la Unidad Estratégica de Inteligencia.
Carrera profesional: Pido información sobre las carreras profesionales que estudiaron dichos
funcionarios.
Cédulas profesionales: Solicito una copia de las cédulas profesionales de los funcionarios antes
mencionados.
Esta información es de interés público, ya que permite conocer la preparación académica y profesional
de las personas que ocupan cargos de responsabilidad en el servicio público.
Agradezco de antemano la atención que se sirvan dar a mi solicitud y quedo a la espera de su respuesta.
Otros datos para su localización:
Periodo: Desde el 2024 hasta la fecha.
Nivel Jerárquico: Funcionarios (jefe de departamento hasta Director)
======</t>
      </text>
    </comment>
    <comment authorId="0" ref="C13">
      <text>
        <t xml:space="preserve">GARCIA JUAREZ SALVADOR, por derecho propio, y conforme a los establecido en el artículo 8 de la
Constitución Política de los Estados Unidos Mexicanos, Solicito me sean EXPEDIDOS E INFORMADOS
LOS AUMENTOS RECIBIDOS DE MANERA DESGLOSADA, ESTABLECIDOS EN LOS
TABULADORES REGIONALES de la plaza de OPERADOR TEL., desde la fecha en que cause baja
como trabajador en activo esto es desde el 31 DE DICIEMBRE DE 1998 hasta el año 2025.
======</t>
      </text>
    </comment>
    <comment authorId="0" ref="C14">
      <text>
        <t xml:space="preserve">GONZALEZ GOMEZ CIRA, por derecho propio, y conforme a los establecido en el artículo 8 de la
Constitución Política de los Estados Unidos Mexicanos, Solicito me sean EXPEDIDOS E INFORMADOS
LOS AUMENTOS RECIBIDOS DE MANERA DESGLOSADA, ESTABLECIDOS EN LOS
TABULADORES REGIONALES de la plaza de TELEGRAFIASTA INTERNAC. C 05006 N.18, desde la
fecha en que cause baja como trabajador en activo esto es desde el 31 DE ENERO DE 2007 hasta el
año 2025.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Por medio del presente, y en mi carácter de Secretaria General de la Fuerza Sindical de los Trabajadores
de Financiera para el Bienestar, me permito solicitarle con fundamento en los artículos 6oy 8o de la
Constitución Política de los Estados Unidos Mexicanos, así como en la Ley General de Transparencia y
Acceso a la Información Pública:
1. Copia del expediente completo, incluyendo:
· Denuncia presentada el 8 de mayo del presente año por el C. Rey David Gallangos Ruiz, ante el
Gerente Estatal de Veracruz, Lic. Edgar Alberto Morales Castellanos.
·Acta circunstanciada y/o informe interno donde conste la agresión verbal y gestual por parte del C. Israel
Martínez González, Coordinador de Supervisión de la Gerencia Estatal de Veracruz, en contra del C. Rey
David Gallangos Ruiz y C. Álvaro de Tila Méndez Hernández.
2. Documento que contenga la resolución emitida por el área jurídica de Financiera para el Bienestar
· Resultados del procedimiento de investigación.
·Sanciones, medidas correctivas o de reparación implementadas, en su caso
Este requerimiento se formula en razón de que el C. Rey David Gallangos Ruiz es agremiado de nuestra
organización sindical, y es imperativo conocer las acciones adoptadas por la Institución para garantizar
un entorno laboral libre de hostigamientos y agresiones.
Agradezco de antemano su atención y quedo en espera de una respuesta oportuna conforme a los
plazos establecidos por la normativa aplicable.
======</t>
      </text>
    </comment>
    <comment authorId="0" ref="C7">
      <text>
        <t xml:space="preserve">A quien corresponda:
Con fundamento en la Ley General de Transparencia y Acceso a la Información Pública, me permito
realizar la siguiente solicitud:
¿La institución denominada Financiera para el Bienestar (Finabien) se encuentra coordinada o adscrita a
la Unidad de Banca de Desarrollo de la Secretaría de Hacienda y Crédito Público (SHCP)?
¿Financiera para el Bienestar utiliza los criterios contables emitidos por la Comisión Nacional Bancaria y
de Valores (CNBV) y/o por la Secretaría de Hacienda y Crédito Público (SHCP) para la elaboración de su
información financiera?
Dado que Finabien es una institución financiera y no una entidad sujeta al régimen presupuestario
tradicional, ¿está excluida de la aplicación de la Ley General de Contabilidad Gubernamental? En caso
afirmativo, solicito se me proporcione el fundamento jurídico correspondiente.
Asimismo, solicito se me indique qué Unidad Administrativa de la SHCP es la responsable de coordinar,
supervisar o emitir lineamientos contables y financieros aplicables a Financiera para el Bienestar, así
como el fundamento legal o normativo que respalde dicha atribución.
Solicito, de ser posible, se me proporcione copia electrónica de los documentos, lineamientos, oficios,
estatutos o cualquier otro instrumento normativo que sirva de sustento a las respuestas ofrecidas.
Agradezco de antemano su atención y quedo en espera de la respuesta en los plazos que marca la Ley.
======</t>
      </text>
    </comment>
    <comment authorId="0" ref="C8">
      <text>
        <t xml:space="preserve">Por este medio y con fundamento en lo dispuesto por los artículos 1, 6, 8, 14, 16, 35, fracción V, y 133 de
la Constitución Política de los Estados Unidos Mexicanos, respetuosamente me permito solicitar la copia
simple del documento que obre en sus archivos o bases de datos, tanto físicas, como electrónicas, y en
el que se contenga o haya quedado registro de la siguiente información:
1.- Oficio dirigido al Director General del CNI, en el que se designe a una persona servidora pública que
fungirá como "Responsable de Seguridad de la Información"; ello según lo previsto por el artículo 29 del
Acuerdo por el que se Expide el Manual Administrativo de Aplicación General en Materia de Tecnologías
de la Información y Comunicaciones, MAAGTIC; publicado en el Diario Oficial de la Federación el 13 de
julio de 2010. Cabe destacar que en dicho documento deberá obrar el nombre del funcionario en
comento, así como su cargo, número de teléfono, cable de extensión, cuenta de correo electrónico y
dirección.
2.- Oficio dirigido al Director General del CNI, en el que se designe a una persona servidora pública que
fungirá como "Enlace Responsable de Mantener Comunicación con los Equipos de Respuesta a
Incidentes de Seguridad en TIC"; ello según lo previsto por el artículo 29 del Acuerdo por el que se
Expide el Manual Administrativo de Aplicación General en Materia de Tecnologías de la Información y
Comunicaciones, MAAGTIC; publicado en el Diario Oficial de la Federación el 13 de julio de 2010. Cabe
destacar que en dicho documento deberá obrar el nombre del funcionario en comento, así como su
cargo, número de teléfono, cable de extensión, cuenta de correo electrónico y dirección.
En virtud de lo anterior, y para el caso de que no se cuente con dicha información o documento, pido
respetuosamente que justifiquen tal circunstancia en términos de lo que establece la ley de la materia; y,
por otra parte, solicitó que la respuesta que tenga a bien el otorgarme, me sea enviada a mi correo
electrónico: eliseo_arteaga503@hotmail.com, ello con fundamento en lo dispuesto por el siguiente
criterio jurisprudencial: "DERECHO DE ACCESO A LA INFORMACIÓN. PARA GARANTIZARLO DE
MANERA EFECTIVA, EL SUJETO OBLIGADO DEBE PRIVILEGIAR EL MEDIO Y FORMATO
SOLICITADOS POR EL INTERESADO PARA RECIBIRLA." Tesis [A]: I.18o.A.1 CS (11a.), Gaceta del
Semanario Judicial de la Federación, Undécima Época, Libro 33, Enero de 2024, Tomo VI, página 5953,
Reg. digital: 2027906. Y así también, expresamente pido que no se me notifique la respuesta a través de
la Plataforma Nacional de Transparencia.
======</t>
      </text>
    </comment>
    <comment authorId="0" ref="C9">
      <text>
        <t xml:space="preserve">En busca de la satisfacción de MI DERECHO a la información pública y exhortándole al cabal cumplimiento de SUS OBLIGACIONES de transparencia, ambos consagrados en la Constitución Política de los Estados Unidos Mexicanos, en la Ley General de Transparencia y Acceso a la Información Pública; Se le solicita amablemente que aclare: Si la persona servidora pública Salvador Guadalupe Ramírez López que es mencionada en la Plataforma Nacional de Transparencia como beneficiario de sueldos o prerrogativas derivadas de prestación de servicios laborales, simultáneamente, como &lt;&lt;Jefe de Oficina del Grupo Parlamentario de MORENA en la Cámara de Diputados&gt;&gt; y &lt;&lt;Administrador de proyectos de telecomunicaciones bajo la Gerencia Estatal en Aguascalientes de Financiera del Bienestar &gt;&gt; es la misma persona. Lo anterior para los últimos doce meses. Agradezco de antemano su atenta respuesta. Pavel C.
======</t>
      </text>
    </comment>
    <comment authorId="0" ref="C10">
      <text>
        <t xml:space="preserve">BUEN DÍA, SOLICITO MI HOJA DE SERVICIO DEL TIEMPO QUE ME DESEMPEÑÉ EN
TELECOMUNICACIONES DE MÉXICO.
PARA LO ANTERIOR PROPORCIONO LA SIGUIENTE INFORMACIÓN:
NOMBRE COMPLETO: NANCY DOMÍNGUEZ DÍAZ
RFC: DODN830710 HOMOCLAVE: P20
CURP: DODN830710MDFMNZ00
ADJUNTO MI CREDENCIA DE ELECTOR PARA COMPROBAR MI PERSONALIDAD.
======</t>
      </text>
    </comment>
    <comment authorId="0" ref="C11">
      <text>
        <t xml:space="preserve">En términos de la Ley General de Transparencia y Acceso a la Información Pública, solicito de manera respetuosa la siguiente información: Documentos, lineamientos, manuales, políticas o reportes relacionados con la implementación de un modelo de gestión de calidad basada en procesos en el ámbito administrativo de Financiera para el Bienestar. Información sobre la gestión de calidad en el área de Tecnologías de la Información y Comunicaciones (TIC), incluyendo proyectos, estándares aplicados (por ejemplo, ISO, ITIL, COBIT u otros) y planes de mejora de procesos. Reportes, diagnósticos o evaluaciones sobre la aplicación de la gestión de calidad en las sucursales de Financiera para el Bienestar a nivel nacional. En su caso, indicadores de resultados o evaluaciones de impacto derivados de la aplicación de estos procesos de calidad. Solicito la información en formato digital (Excel, Word o PDF).
======</t>
      </text>
    </comment>
    <comment authorId="0" ref="C12">
      <text>
        <t xml:space="preserve">solicito de manera respetuosa la siguiente información, en formato abierto (Excel o CSV, de preferencia):
Respecto a las personas servidoras públicas que actualmente ocupan cargos en:
Gerencias Regionales (5 plazas vigentes)
Gerencias Estatales (23 plazas vigentes)
Solicito los siguientes datos para cada uno de los puestos mencionados:
Clave o nivel del puesto
Denominación del cargo
Nombre(s) y apellidos de la persona servidora pública
Área de adscripción
Domicilio oficial del centro de trabajo
Número de teléfono oficial
Extensión telefónica
Correo electrónico institucional
Solicito que esta información se entregue de forma desagregada por cada plaza, y se indique si está
adscrita a alguna oficina central, representación estatal o regional, o cualquier otra unidad administrativa
correspondiente.
======</t>
      </text>
    </comment>
    <comment authorId="0" ref="C13">
      <text>
        <t xml:space="preserve">HOLA, BUENAS TARDES, QUISIERA SABER LOS SIGUIENTES DATOS DE SU UNIDAD DE
TRANSPARENCIA:
1. ORGANIGRAMA DE SU UNIDAD DE TRANSPARENCIA.
2. PERFILES DE PUESTO DE CADA PERSONA QUE TRABAJA EN LA UNIDAD DE TRANSPARENCIA
3. SALARIO NETO DE CADA UNA DE LAS PERSONAS (NO ME ENVIEN A SIPOT, YA QUE ENTRE Y
NO ENCONTRE NINGUNA INFORMACION)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Respuesta a requerimiento – Folio 330029325000041
A la Unidad de Transparencia de Financiera para el Bienestar
Con fundamento en los artículos 6º de la Constitución Política de los Estados Unidos Mexicanos; 4, 11, 130 y demás relativos de la Ley General de Transparencia y Acceso a la Información Pública, me permito dar respuesta al requerimiento formulado con motivo de la solicitud con folio 330029325000041, a fin de precisar los elementos solicitados y reiterar el contenido de la solicitud.
1. Periodo solicitado:
La información requerida corresponde al ejercicio 2024, con corte a abril de 2025, o bien, con la información más actualizada que obre en poder del sujeto obligado.
2. Sujetos obligados:
La solicitud está dirigida exclusivamente a Financiera para el Bienestar, incluyendo sus oficinas centrales, gerencias estatales y demás áreas administrativas que concentren la información relativa a personal comisionado.
3. Información requerida:
1. Listado de empleados comisionados con goce de sueldo, que incluya los siguientes campos para cada persona:
* Nombre completo
* Número de empleado
* Adscripción original
* Sindicato al que pertenece
* Tipo de sindicato (mayoritario, minoritario, etc.)
* Motivo de la comisión
* Duración de la comisión (fecha de inicio y, en su caso, fecha de término)
2. Relación de comisiones por tipo de sindicato, especificando cuántos trabajadores comisionados con goce de sueldo hay por agrupación sindical.
3. Parentesco de personas comisionadas, señalando si alguno tiene relación de parentesco por consanguinidad o afinidad hasta cuarto grado con otro trabajador de la institución. En caso afirmativo:
* Nombre completo del familiar
* Número de empleado del familiar
* Parentesco
4. Formato solicitado:
La información deberá proporcionarse en versión pública, en formato abierto (Excel o CSV). En caso de que algún dato sea considerado confidencial o clasificado, se solicita la fundamentación y motivación legal precisa de la reserva, conforme al artículo 11 de la Ley General de Transparencia, así como la entrega de la versión pública correspondiente.
Fundamento legal adicional:
De conformidad con el artículo 11 de la LGTAIP, los sujetos obligados deberán documentar todo acto que derive del ejercicio de sus facultades y funciones. Esto incluye el manejo de personal, adscripciones, comisiones sindicales y relaciones laborales, las cuales deben estar debidamente registradas en nóminas, oficios de comisión, bases de datos internas o reportes administrativos, por lo que no se considera como creación de información nueva la integración de la información solicitada.
&gt; “Los sujetos obligados deberán documentar todo acto que derive del ejercicio de sus facultades, competencias o funciones. La obligación de documentar no implica la creación de información adicional a la existente.”
&gt; (Art. 11, LGTAIP)
Cabe señalar que la información solicitada no implica la generación de nuevos documentos, sino la organización de registros existentes que ya obran en poder del sujeto obligado, conforme al criterio sostenido por el Instituto Nacional de Transparencia, Acceso a la Información y Protección de Datos Personales (INAI), el cual ha reiterado que concentrar información dispersa en posesión del sujeto obligado no se considera creación, sino parte de su deber de transparencia activa.
======</t>
      </text>
    </comment>
    <comment authorId="0" ref="C7">
      <text>
        <t xml:space="preserve">Buen día
Les solicito por favor, 5 copias certificadas del Acuerdo de Junta Directiva 1075. Aprobado en el año
2015
Saludos cordiales
======</t>
      </text>
    </comment>
    <comment authorId="0" ref="C8">
      <text>
        <t xml:space="preserve">Por medio de la presente, me permito solicitar la siguiente información relacionada con el procedimiento administrativo y normativo para la apertura de sucursales del Banco del Bienestar en territorio nacional: 1. Copia de los documentos normativos, lineamientos internos, manuales, protocolos y/o criterios técnicos utilizados para determinar la viabilidad, instalación y operación de nuevas sucursales del Banco del Bienestar. 2. Requisitos legales, financieros, administrativos o de infraestructura exigidos para la autorización y apertura de una sucursal. 3. Autoridades, instancias o áreas responsables de emitir dictámenes, autorizaciones o permisos en el proceso de apertura. 4. Procedimiento formal (pasos, plazos y documentación requerida) que debe seguirse desde la solicitud hasta la operación de una nueva sucursal. 5. Convenios o acuerdos con gobiernos estatales, municipales o dependencias federales para la instalación de sucursales, en caso de que existan. 6. Normatividad aplicable en materia de impacto social, territorial o financiero, en el contexto de la instalación de sucursales del Banco del Bienestar. Solicito que, en caso de que alguno de los documentos solicitados no obre en sus archivos o sea competencia de otra institución, se me indique con claridad el nombre de la dependencia responsable.
======</t>
      </text>
    </comment>
    <comment authorId="0" ref="C10">
      <text>
        <t xml:space="preserve">Solicito de manera respetuosa:
El organigrama institucional completo y actualizado de la Secretaría, correspondiente al año 2025,
incluyendo todas sus unidades administrativas, órganos desconcentrados y estructuras operativas, desde
el nivel más alto hasta el nivel operativo.
El nombre completo y cargo de la persona titular de cada puesto dentro del organigrama, especificando
la unidad o dirección que encabeza, así como el nivel jerárquico correspondiente.
La información de contacto institucional de cada puesto (siempre que sea posible):
Correo electrónico oficial
Teléfono directo o extensión
Ubicación de oficina (sede, planta y despacho)
En su caso, señalar qué plazas se encuentran vacantes al momento de la respuesta.
Indicar la fecha de la última actualización del organigrama proporcionado.
======</t>
      </text>
    </comment>
    <comment authorId="0" ref="C11">
      <text>
        <t xml:space="preserve">Buena tarde,
La solicitante es YATZIRI CASTRO OLVERA, por conducto de su apoderado Eduardo Vielma Esquivel,
señalando para oír y recibir notificaciones el correo electrónico: administracion@vvmabogados.com
Les solicito de YATZIRI CASTRO OLVERA, todos sus CFDIs o comprobantes fiscales digitales por
internet, o recibos de nómina con sello digital, por cualquier pago de nómina ordinaria y extraordinaria
que le hayan realizado en los años 2019, 2020, 2021, 2022, 2023, 2024 y 2025.
También solicito el acceso a la revisión en sus instalaciones, de todos los EXPEDIENTES personales y/o
laborales que se tengan de YATZIRI CASTRO OLVERA; adjunto copia de Identificaciones y Carta Poder,
en el entendido de que esta última será entregada en original por el apoderado que acuda a recoger y
revisar la información.
La información se encuentra muy probablemente en su Gerencia de Servicios al Personal, Gerencia de lo
Contencioso Laboral y Penal, y Gerencia de Nómina y Análisis Presupuestal.
======</t>
      </text>
    </comment>
    <comment authorId="0" ref="C12">
      <text>
        <t xml:space="preserve">Buena tarde,
La solicitante es YATZIRI CASTRO OLVERA, por conducto de su apoderado Eduardo Vielma Esquivel,
señalando para oír y recibir notificaciones el correo electrónico: administracion@vvmabogados.com
Les solicito de YATZIRI CASTRO OLVERA, todos sus CFDIs o comprobantes fiscales digitales por
internet, o recibos de nómina con sello digital, por cualquier pago de nómina ordinaria y extraordinaria
que le hayan realizado en los años 2019, 2020, 2021, 2022, 2023, 2024 y 2025.
También solicito el acceso a la revisión en sus instalaciones, de todos los EXPEDIENTES personales y/o
laborales que se tengan de YATZIRI CASTRO OLVERA; adjunto copia de Identificaciones y Carta Poder,
en el entendido de que esta última será entregada en original por el apoderado que acuda a recoger y
revisar la información.
La información se encuentra muy probablemente en su Gerencia de Servicios al Personal, Gerencia de lo
Contencioso Laboral y Penal, y Gerencia de Nómina y Análisis Presupuestal.
======</t>
      </text>
    </comment>
    <comment authorId="0" ref="C14">
      <text>
        <t xml:space="preserve">Buenas tardes, por medio del presente solicitó se me pueda proporcionar en un documento Excel la
siguiente información:
a) Tabulador autorizado para el pago de la nómina de la dependencia (todos los niveles)
======</t>
      </text>
    </comment>
    <comment authorId="0" ref="C15">
      <text>
        <t xml:space="preserve">
Solicito de manera respetuosa:
El organigrama institucional completo y actualizado de la Financiera, correspondiente al año 2025,
incluyendo todas sus unidades administrativas, órganos desconcentrados y estructuras operativas, desde
el nivel más alto hasta el nivel operativo.
El nombre completo y cargo de la persona titular de cada puesto dentro del organigrama, especificando
la unidad o dirección que encabeza, así como el nivel jerárquico correspondiente.
La información de contacto institucional de cada puesto (siempre que sea posible):
Correo electrónico oficial
Teléfono directo o extensión
Ubicación de oficina (sede, planta y despacho)
En su caso, señalar qué plazas se encuentran vacantes al momento de la respuesta.
Indicar la fecha de la última actualización del organigrama proporcionado.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Respuesta a requerimiento – Folio 330029325000041
A la Unidad de Transparencia de Financiera para el Bienestar
Con fundamento en los artículos 6º de la Constitución Política de los Estados Unidos Mexicanos; 4, 11, 130 y demás relativos de la Ley General de Transparencia y Acceso a la Información Pública, me permito dar respuesta al requerimiento formulado con motivo de la solicitud con folio 330029325000041, a fin de precisar los elementos solicitados y reiterar el contenido de la solicitud.
1. Periodo solicitado:
La información requerida corresponde al ejercicio 2024, con corte a abril de 2025, o bien, con la información más actualizada que obre en poder del sujeto obligado.
2. Sujetos obligados:
La solicitud está dirigida exclusivamente a Financiera para el Bienestar, incluyendo sus oficinas centrales, gerencias estatales y demás áreas administrativas que concentren la información relativa a personal comisionado.
3. Información requerida:
1. Listado de empleados comisionados con goce de sueldo, que incluya los siguientes campos para cada persona:
* Nombre completo
* Número de empleado
* Adscripción original
* Sindicato al que pertenece
* Tipo de sindicato (mayoritario, minoritario, etc.)
* Motivo de la comisión
* Duración de la comisión (fecha de inicio y, en su caso, fecha de término)
2. Relación de comisiones por tipo de sindicato, especificando cuántos trabajadores comisionados con goce de sueldo hay por agrupación sindical.
3. Parentesco de personas comisionadas, señalando si alguno tiene relación de parentesco por consanguinidad o afinidad hasta cuarto grado con otro trabajador de la institución. En caso afirmativo:
* Nombre completo del familiar
* Número de empleado del familiar
* Parentesco
4. Formato solicitado:
La información deberá proporcionarse en versión pública, en formato abierto (Excel o CSV). En caso de que algún dato sea considerado confidencial o clasificado, se solicita la fundamentación y motivación legal precisa de la reserva, conforme al artículo 11 de la Ley General de Transparencia, así como la entrega de la versión pública correspondiente.
Fundamento legal adicional:
De conformidad con el artículo 11 de la LGTAIP, los sujetos obligados deberán documentar todo acto que derive del ejercicio de sus facultades y funciones. Esto incluye el manejo de personal, adscripciones, comisiones sindicales y relaciones laborales, las cuales deben estar debidamente registradas en nóminas, oficios de comisión, bases de datos internas o reportes administrativos, por lo que no se considera como creación de información nueva la integración de la información solicitada.
&gt; “Los sujetos obligados deberán documentar todo acto que derive del ejercicio de sus facultades, competencias o funciones. La obligación de documentar no implica la creación de información adicional a la existente.”
&gt; (Art. 11, LGTAIP)
Cabe señalar que la información solicitada no implica la generación de nuevos documentos, sino la organización de registros existentes que ya obran en poder del sujeto obligado, conforme al criterio sostenido por el Instituto Nacional de Transparencia, Acceso a la Información y Protección de Datos Personales (INAI), el cual ha reiterado que concentrar información dispersa en posesión del sujeto obligado no se considera creación, sino parte de su deber de transparencia activa.
======</t>
      </text>
    </comment>
    <comment authorId="0" ref="C7">
      <text>
        <t xml:space="preserve">Buena tarde,
La solicitante es YATZIRI CASTRO OLVERA, por conducto de su apoderado Eduardo Vielma Esquivel,
señalando para oír y recibir notificaciones el correo electrónico: administracion@vvmabogados.com
Les solicito de YATZIRI CASTRO OLVERA, todos sus CFDIs o comprobantes fiscales digitales por
internet, o recibos de nómina con sello digital, por cualquier pago de nómina ordinaria y extraordinaria
que le hayan realizado en los años 2019, 2020, 2021, 2022, 2023, 2024 y 2025.
También solicito el acceso a la revisión en sus instalaciones, de todos los EXPEDIENTES personales y/o
laborales que se tengan de YATZIRI CASTRO OLVERA; adjunto copia de Identificaciones y Carta Poder,
en el entendido de que esta última será entregada en original por el apoderado que acuda a recoger y
revisar la información.
La información se encuentra muy probablemente en su Gerencia de Servicios al Personal, Gerencia de lo
Contencioso Laboral y Penal, y Gerencia de Nómina y Análisis Presupuestal.
======</t>
      </text>
    </comment>
    <comment authorId="0" ref="C8">
      <text>
        <t xml:space="preserve">Solicito de manera respetuosa:
El organigrama institucional completo y actualizado de la Secretaría de Gobernación, correspondiente al
año 2025, incluyendo todas sus unidades administrativas, órganos desconcentrados y estructuras
operativas, desde el nivel más alto hasta el nivel operativo.
El nombre completo y cargo de la persona titular de cada puesto dentro del organigrama, especificando
la unidad o dirección que encabeza, así como el nivel jerárquico correspondiente.
La información de contacto institucional de cada puesto (siempre que sea posible):
Correo electrónico oficial
Teléfono directo o extensión
Ubicación de oficina (sede, planta y despacho)
En su caso, señalar qué plazas se encuentran vacantes al momento de la respuesta.
Indicar la fecha de la última actualización del organigrama proporcionado.
======</t>
      </text>
    </comment>
    <comment authorId="0" ref="C9">
      <text>
        <t xml:space="preserve">Buen día
Les solicito por favor, 5 copias certificadas del Acuerdo de Junta Directiva 1075. Aprobado en el año
2015
Saludos cordiales
======</t>
      </text>
    </comment>
    <comment authorId="0" ref="C10">
      <text>
        <t xml:space="preserve">Buen día
Les solicito por favor, 5 copias certificadas del Acuerdo de Junta Directiva 1075. Aprobado en el año
2015
Saludos cordiales
======</t>
      </text>
    </comment>
    <comment authorId="0" ref="C11">
      <text>
        <t xml:space="preserve">Buen día
Les solicito por favor, 5 copias certificadas del Acuerdo de Junta Directiva 1075. Aprobado en el año
2015
Saludos cordiales
======</t>
      </text>
    </comment>
    <comment authorId="0" ref="C12">
      <text>
        <t xml:space="preserve">Buen día
Les solicito por favor, 5 copias certificadas del Acuerdo de Junta Directiva 1075. Aprobado en el año
2015
Saludos cordiales
======</t>
      </text>
    </comment>
    <comment authorId="0" ref="C13">
      <text>
        <t xml:space="preserve">Buen día
Les solicito por favor, 5 copias certificadas del Acuerdo de Junta Directiva 1075. Aprobado en el año
2015
Saludos cordiales
======</t>
      </text>
    </comment>
    <comment authorId="0" ref="C14">
      <text>
        <t xml:space="preserve">Buen día
Les solicito por favor, 5 copias certificadas del Acuerdo de Junta Directiva 1075. Aprobado en el año
2015
Saludos cordiales
======</t>
      </text>
    </comment>
    <comment authorId="0" ref="C15">
      <text>
        <t xml:space="preserve">Buen día
Les solicito por favor, 5 copias certificadas del Acuerdo de Junta Directiva 1075. Aprobado en el año
2015
Saludos cordiales
======</t>
      </text>
    </comment>
    <comment authorId="0" ref="C16">
      <text>
        <t xml:space="preserve">Buen día
Les solicito por favor, 5 copias certificadas del Acuerdo de Junta Directiva 1075. Aprobado en el año
2015
Saludos cordiales
======</t>
      </text>
    </comment>
    <comment authorId="0" ref="C17">
      <text>
        <t xml:space="preserve">Buen día
Les solicito por favor, 5 copias certificadas del Acuerdo de Junta Directiva 1075. Aprobado en el año
2015
Saludos cordiales
======</t>
      </text>
    </comment>
    <comment authorId="0" ref="C18">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19">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0">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1">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2">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3">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4">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5">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6">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7">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8">
      <text>
        <t xml:space="preserve">Buen día,
Les solicito por favor, TRES copias certificadas del Oficio 7100.-0189/2023 de fecha 03 de febrero de
2023, emitido por el entonces Subdirector de Administración de Personal y dirigido al Titular de la Unidad
de Transparencia
======</t>
      </text>
    </comment>
    <comment authorId="0" ref="C29">
      <text>
        <t xml:space="preserve">Buen día,
Les solicito por favor, TRES copias certificadas del Oficio 7100.-0189/2023 de fecha 03 de febrero de
2023, emitido por el entonces Subdirector de Administración de Personal y dirigido al Titular de la Unidad
de Transparencia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t>
      </text>
    </comment>
    <comment authorId="0" ref="C7">
      <text>
        <t xml:space="preserve">1. **Listado de todos los empleados de Financiera para el Bienestar que se encuentran actualmente
comisionados con goce de sueldo**, indicando para cada uno:
 * Nombre completo
 * Número de empleado
 * Adscripción original
 * Sindicato al que pertenecen
 * Tipo de sindicato (mayoritario, minoritario, etc.)
 * Motivo de la comisión
 * Duración de la comisión (inicio y término, si aplica)
2. **Relación ordenada por tipo de sindicato**, especificando cuántos comisionados con goce de sueldo
hay en cada agrupación sindical.
3. De cada persona comisionada, **indicar si tiene parentesco familiar con algún otro trabajador de
Financiera para el Bienestar** (por afinidad o consanguinidad hasta cuarto grado). En caso afirmativo, se
solicita:
 * Nombre completo del familiar
 * Número de empleado del familiar
 * Parentesco
======</t>
      </text>
    </comment>
    <comment authorId="0" ref="C8">
      <text>
        <t xml:space="preserve">Solicito un informe detallado de:
1.- Ingresos para sustentar todos los proyectos sociales del Bienestar.
2.- Nombres de las personas responsables en la repartición de los recursos.
3.- Criterios de en los que se basan las convocatorias de dichos proyectos.
4.- Estudios que comprueban que los recursos son aprovechados para un fin social
======</t>
      </text>
    </comment>
    <comment authorId="0" ref="C9">
      <text>
        <t xml:space="preserve">Respuesta a requerimiento – Folio 3300293250000040
A la Unidad de Transparencia de Financiera para el Bienestar
Con fundamento en los artículos 6º de la Constitución Política de los Estados Unidos Mexicanos; 4, 11, 130 y demás relativos de la Ley General de Transparencia y Acceso a la Información Pública, me permito dar respuesta al requerimiento formulado con motivo de la solicitud con folio 3300293250000040, a fin de precisar los elementos solicitados y reiterar el contenido de la solicitud.
1. Periodo solicitado:
Toda la información corresponde al ejercicio fiscal 2024, con corte al mes de diciembre de 2024.
2. Sujetos obligados:
La información requerida se refiere exclusivamente a Financiera para el Bienestar, en el ámbito nacional.
3. Documentos e información solicitada:
Relación del personal que labora en cada sucursal, desglosada por tipo de puesto.
Cantidad de servicios brindados por cada sucursal durante 2024, indicando el total por sucursal y, si es posible, su orden de productividad dividido por gerencia estatal.
Nombre, número de empleado y horario laboral (entrada y salida) de cada trabajador adscrito a cada sucursal, con corte al mes de diciembre de 2024.
4. Formato:
Solicito que esta información sea entregada en formato abierto (Excel o CSV) o en el formato que se encuentre ya la información, que permita su análisis. En caso de que alguna parte se considere como confidencial, se solicita la versión pública correspondiente, con el debido fundamento legal de clasificación o reserva, como lo exige el artículo 11 de la Ley.
-Fundamento legal adicional:
Conforme al artículo 11 de la LGTAIP, las dependencias están obligadas a documentar todo acto derivado del ejercicio de sus funciones. Esto implica que, aunque no exista un documento único como el solicitado, si los datos constan en archivos, bases de datos, reportes internos o registros administrativos, sí están obligados a integrarlos para dar cumplimiento a esta solicitud, sin que ello se considere la creación de información nueva.
Los sujetos obligados deberán documentar todo acto que derive del ejercicio de sus facultades, competencias o funciones. La obligación de documentar no implica la creación de información adicional a la existente.”
&gt; (Art. 11, LGTAIP)
En ese sentido, la solicitud es suficientemente clara, precisa y acotada, por lo que respetuosamente se solicita continuar con el procedimiento de entrega de información y no considerar como improcedente esta petición.
&gt; Cabe señalar que la información solicitada no requiere la creación de información nueva, sino la organización de registros existentes en posesión del sujeto obligado, conforme al criterio sostenido por el Instituto Nacional de Transparencia, Acceso a la Información y Protección de Datos Personales (INAI), que ha reiterado que compilar o concentrar información dispersa no se considera creación, sino una obligación de transparencia activa cuando los datos ya existen.
======</t>
      </text>
    </comment>
    <comment authorId="0" ref="C10">
      <text>
        <t xml:space="preserve">Respuesta a requerimiento – Folio 330029325000041
A la Unidad de Transparencia de Financiera para el Bienestar
Con fundamento en los artículos 6º de la Constitución Política de los Estados Unidos Mexicanos; 4, 11, 130 y demás relativos de la Ley General de Transparencia y Acceso a la Información Pública, me permito dar respuesta al requerimiento formulado con motivo de la solicitud con folio 330029325000041, a fin de precisar los elementos solicitados y reiterar el contenido de la solicitud.
1. Periodo solicitado:
La información requerida corresponde al ejercicio 2024, con corte a abril de 2025, o bien, con la información más actualizada que obre en poder del sujeto obligado.
2. Sujetos obligados:
La solicitud está dirigida exclusivamente a Financiera para el Bienestar, incluyendo sus oficinas centrales, gerencias estatales y demás áreas administrativas que concentren la información relativa a personal comisionado.
3. Información requerida:
1. Listado de empleados comisionados con goce de sueldo, que incluya los siguientes campos para cada persona:
* Nombre completo
* Número de empleado
* Adscripción original
* Sindicato al que pertenece
* Tipo de sindicato (mayoritario, minoritario, etc.)
* Motivo de la comisión
* Duración de la comisión (fecha de inicio y, en su caso, fecha de término)
2. Relación de comisiones por tipo de sindicato, especificando cuántos trabajadores comisionados con goce de sueldo hay por agrupación sindical.
3. Parentesco de personas comisionadas, señalando si alguno tiene relación de parentesco por consanguinidad o afinidad hasta cuarto grado con otro trabajador de la institución. En caso afirmativo:
* Nombre completo del familiar
* Número de empleado del familiar
* Parentesco
4. Formato solicitado:
La información deberá proporcionarse en versión pública, en formato abierto (Excel o CSV). En caso de que algún dato sea considerado confidencial o clasificado, se solicita la fundamentación y motivación legal precisa de la reserva, conforme al artículo 11 de la Ley General de Transparencia, así como la entrega de la versión pública correspondiente.
Fundamento legal adicional:
De conformidad con el artículo 11 de la LGTAIP, los sujetos obligados deberán documentar todo acto que derive del ejercicio de sus facultades y funciones. Esto incluye el manejo de personal, adscripciones, comisiones sindicales y relaciones laborales, las cuales deben estar debidamente registradas en nóminas, oficios de comisión, bases de datos internas o reportes administrativos, por lo que no se considera como creación de información nueva la integración de la información solicitada.
&gt; “Los sujetos obligados deberán documentar todo acto que derive del ejercicio de sus facultades, competencias o funciones. La obligación de documentar no implica la creación de información adicional a la existente.”
&gt; (Art. 11, LGTAIP)
Cabe señalar que la información solicitada no implica la generación de nuevos documentos, sino la organización de registros existentes que ya obran en poder del sujeto obligado, conforme al criterio sostenido por el Instituto Nacional de Transparencia, Acceso a la Información y Protección de Datos Personales (INAI), el cual ha reiterado que concentrar información dispersa en posesión del sujeto obligado no se considera creación, sino parte de su deber de transparencia activa.
======</t>
      </text>
    </comment>
    <comment authorId="0" ref="C11">
      <text>
        <t xml:space="preserve">Buena tarde,
La solicitante es YATZIRI CASTRO OLVERA, por conducto de su apoderado Eduardo Vielma Esquivel,
señalando para oír y recibir notificaciones el correo electrónico: administracion@vvmabogados.com
Les solicito de YATZIRI CASTRO OLVERA, todos sus CFDIs o comprobantes fiscales digitales por
internet, o recibos de nómina con sello digital, por cualquier pago de nómina ordinaria y extraordinaria
que le hayan realizado en los años 2019, 2020, 2021, 2022, 2023, 2024 y 2025.
También solicito el acceso a la revisión en sus instalaciones, de todos los EXPEDIENTES personales y/o
laborales que se tengan de YATZIRI CASTRO OLVERA; adjunto copia de Identificaciones y Carta Poder,
en el entendido de que esta última será entregada en original por el apoderado que acuda a recoger y
revisar la información.
La información se encuentra muy probablemente en su Gerencia de Servicios al Personal, Gerencia de lo
Contencioso Laboral y Penal, y Gerencia de Nómina y Análisis Presupuestal.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Se requiere el oficio, memorándum, acuerdo, correo electrónico o cualquiera que sea el documento por el
cual se convoca a los burócratas de esa institución para asistir el día domingo 9 de marzo a la asamblea
que encabezará la Presidenta Claudia Sheinbaum en el zócalo de la Ciudad de México para dar a
conocer las medidas con las que enfrentará la crisis arancelaria
======</t>
      </text>
    </comment>
    <comment authorId="0" ref="C7">
      <text>
        <t xml:space="preserve">“El 28 de noviembre de 2024 se publicó el Decreto por el que se reforman, adicionan y derogan diversas disposiciones de la Ley Orgánica de la Administración Pública Federal. Respecto del cumplimiento de los artículos transitorios de dicho Decreto solicito:
A) Relacionado con el numeral 1) del Décimo Quinto Transitorio del Decreto solicito conocer la lista de recursos humanos, materiales y financieros que Financiera para el Bienestar entregó a la Agencia de Transformación Digital y Telecomunicaciones, así como copia del acta de entrega recepción correspondiente (sea cual sea su denominación). 
B) Relacionado con el numeral 2) del Décimo Quinto Transitorio del Decreto solicito conocer la lista de recursos humanos, materiales y financieros que Financiera para el Bienestar entregó a la Comisión Federal de Electricidad así como copia del acta de entrega recepción correspondiente (sea cual sea su denominación).
======</t>
      </text>
    </comment>
    <comment authorId="0" ref="C8">
      <text>
        <t xml:space="preserve">Buenas tardes
Solicito en PDF las Condiciones Generales de Trabajo vigentes
Así como la cantidad de agremiados que tiene
***Fuerza Sindical de Financiera para el Bienestar
***Sindicato Nacional de Trabajadores de Financiera para el Bienestar
***y el Sindicato Nacional de Trabajadores de Telecom Telegrafos
De antemano gracias
======</t>
      </text>
    </comment>
    <comment authorId="0" ref="C9">
      <text>
        <t xml:space="preserve">1. Se informe si el C. salvador guadalupe ramírez lópez labora en dicha dependencia.
2. Se informe desde cuando labora el c. salvador guadalupe ramírez lópez.
3. Se informe que horario laboral tiene el c. salvador guadalupe ramírez lópez.
4. Se informe si el C. salvador guadalupe ramírez lópez se a ausentado de sus labores desde el inicio de
su cargo.
5. Se informe la lista de asistencia del c. salvador guadalupe ramírez lópez
======</t>
      </text>
    </comment>
    <comment authorId="0" ref="C10">
      <text>
        <t xml:space="preserve">¿qué acciones se toman debido a la falta de educación financiera?
¿Cuáles son los programas que ofrecen sobre finanzas?
¿Cuál es la razón por la que las personas se encuentran desinformadas acerca de finanzas?
¿Qué tan accesible o conocida llega a ser la información sobre trámites que tengan que ver con empresas?
¿Cómo se evalúa el impacto económico y social de gasto de inversión?
¿Qué mecanismos existen para la rendición de cuentas y el control fiscal?
¿Qué mecanismos existen para evitar la corrupción y el mal manejo de los recursos públicos?
¿Cómo se promueve la inversión productiva y el desarrollo económico?
¿Qué papel juega las instituciones financieras en el desarrollo económico y social?
¿Cómo se gestionan los riesgos financieros y económicos de la institución?
¿cuál es una manera efectiva de administrar el dinero y capital de una empresa y finanzas personales?
¿La mala administración de las finanzas tiene que ver con el sueldo de una persona?
======</t>
      </text>
    </comment>
    <comment authorId="0" ref="C11">
      <text>
        <t xml:space="preserve">La solicitante es LAURA DEL CARMEN GARCÍA CORTÉS, señalando para oír y recibir notificaciones el
correo electrónico: administracion@vvmabogados.com
Les solicito todos mis CFDIs o comprobantes fiscales digitales por internet, o recibos de nómina con sello
digital, por cualquier pago de nómina ordinaria y extraordinaria que me realizaron, respecto a los años
2020, 2021, 2022, 2023, 2024 y 2025.
Ya sea que los entreguen a mis apoderados en sus instalaciones en la Ciudad de México, o me los
hagan llegar a su Gerencia Regional en Veracruz; adjunto copia de Identificaciones y Carta Poder, en el
entendido de que esta última será entregada en original y firmada por el apoderado que acuda a recoger
la información, dependiendo la fecha en qué este disponible.
La información se encuentra muy probablemente en su Gerencia de Nómina y Análisis Presupuestal, o
en su Gerencia Regional Sureste
======</t>
      </text>
    </comment>
    <comment authorId="0" ref="C12">
      <text>
        <t xml:space="preserve">La solicitante es LAURA DEL CARMEN GARCÍA CORTÉS, señalando para oír y recibir notificaciones el
correo electrónico: administracion@vvmabogados.com
Les solicito todos mis CFDIs o comprobantes fiscales digitales por internet, o recibos de nómina con sello
digital, por cualquier pago de nómina ordinaria y extraordinaria que me realizaron, respecto a los años
2020, 2021, 2022, 2023, 2024 y 2025.
Ya sea que los entreguen a mis apoderados en sus instalaciones en la Ciudad de México, o me los
hagan llegar a su Gerencia Regional en Veracruz; adjunto copia de Identificaciones y Carta Poder, en el
entendido de que esta última será entregada en original y firmada por el apoderado que acuda a recoger
la información, dependiendo la fecha en qué este disponible.
La información se encuentra muy probablemente en su Gerencia de Nómina y Análisis Presupuestal, o
en su Gerencia Regional Sureste
======</t>
      </text>
    </comment>
    <comment authorId="0" ref="C13">
      <text>
        <t xml:space="preserve">El solicitante es JULIO CESAR ALMAZAN COPADO, señalando para oír y recibir notificaciones el correo
electrónico: administracion@vvmabogados.com
Les solicito todos mis CFDIs o comprobantes fiscales digitales por internet, o recibos de nómina con sello
digital, por cualquier pago de nómina ordinaria y extraordinaria que me realizaron, respecto a los años
2020, 2021, 2022, 2023, 2024 y 2025.
Ya sea que los entreguen a mis apoderados en sus instalaciones en la Ciudad de México, o me los
hagan llegar a su Gerencia Estatal en Guanajuato; adjunto copia de Identificaciones y Carta Poder, en el
entendido de que esta última será entregada en original y firmada por el apoderado que acuda a recoger
la información, dependiendo la fecha en qué este disponible.
La información se encuentra muy probablemente en su Gerencia de Nómina y Análisis Presupuestal, o
en su Gerencia Estatal en Guanajuato
======</t>
      </text>
    </comment>
    <comment authorId="0" ref="C14">
      <text>
        <t xml:space="preserve">Detalles acerca de las vacantes anunciadas y no publicadas en el apartado de bolsa de trabajo de su
portal web. Según información disponible, se tuvieron plazas disponibles en el período especificado, sin
embargo, no fueron visibles para el público en general.
Proceso de contratación llevado a cabo para los puestos gerenciales y operativos mencionados
anteriormente. Solicito información detallada sobre los criterios de selección, las etapas del proceso, y los
resultados finales de dichas contrataciones.
======</t>
      </text>
    </comment>
    <comment authorId="0" ref="C15">
      <text>
        <t xml:space="preserve">Solicito saber que cantidad de sueldo percibía el C. Omar Francisco Arciniega Pichardo en el mes de
marzo 2024, adjuntando su nomina
======</t>
      </text>
    </comment>
    <comment authorId="0" ref="C16">
      <text>
        <t xml:space="preserve">Solicito cualquier acta, minuta, lista de acuerdos, lista de asistencia, oficio, circular, memorándum, correo
electrónico y cualquier otro documento en el que se dé cuenta de los asistentes y acuerdos de las mesas
de trabajo que la Agencia de Transformación Digital y Telecomunicaciones llevó a cabo con:
a) Secretaría de Infraestructura, Comunicaciones y Transportes;
b) Financiera del Bienestar.
Las mesas de trabajo a las que hago referencia son las que se mencionan en el oficio
ATDT/UT/0116/2025 de fecha 26 de marzo de 2025 que se agrega a esta solicitud para pronta
referencia.
======</t>
      </text>
    </comment>
    <comment authorId="0" ref="C17">
      <text>
        <t xml:space="preserve">BUENAS TARDES. ME PUEDEN HACER EL FAVOR DE TRAMITAR Y ENVIARME LA EVOLUCIÓN SALARIAL DEL PUESTO QUE TENÍA AL MOMENTO DE MI JUBILACIÓN, DESDE QUE ME PENSIONÉ Y HASTA LA FECHA. SOLICITÉ UNA NIVELACION A MI PENSIÓN Y ESTE DOCUMENTO ES DE MUCHA IMPORTANCIA PARA ESTE TRÁMITE DE ANTEMANO, MUCHAS GRACIAS. JOSE ANDRES CERROS
======</t>
      </text>
    </comment>
    <comment authorId="0" ref="C18">
      <text>
        <t xml:space="preserve">HOLA, REQUIERO LA SIGUIENTE INFORMACIÓN: ¿SI GRUPO MÁS AGUA GRUPO METROPOLITANO DE AGUA Y SANEAMIENTO, S.A.P.I. DE C.V. OPERADORA DE AGUA EN LA CIUDAD DE VERACRUZ Y MEDELLIN DE BRAVO HA RECIBIDO DESDE EL AÑO 2016 A LA FECHA RECURSO POR EL FONDO DE APORTACIONES PARA LA INFRAESTRUCTURA SOCIAL (FAIS)? ¿DE CUANTO HA SIDO EL MONTO POR AÑO DESGLOSADO Y SI LA EMPRESA CONCESIONARIA HA CUMPLIDO CON LOS REQUISITOS PARA PARTICIPAR DE DICHO PROGRAMA O FONDO? ¿CÓMO HA INVERTIDO LA EMPRESA CONCESIONARIA DICHO RECURSO O FONDO? ¿QUÉ SEÑALAMIENTOS TIENE LA CONCESIONARIA RESPECTO A ESTE FONDO POR LAS DIFERENTES AUTORIDADES?
======</t>
      </text>
    </comment>
    <comment authorId="0" ref="C19">
      <text>
        <t xml:space="preserve">HOLA, REQUIERO LA SIGUIENTE INFORMACIÓN: ¿ SI CAB COMPAÑÍA DE AGUA DEL MUNICIPIO DE BOCA DEL RÍO, SAPI DE CV OPERADORA DE AGUA EN LA CIUDAD DE BOCA DEL RIO HA RECIBIDO DESDE EL AÑO 2017 A LA FECHA RECURSO POR EL FONDO DE APORTACIONES PARA LA INFRAESTRUCTURA SOCIAL (FAIS)? ¿DE CUANTO HA SIDO EL MONTO POR AÑO DESGLOSADO Y SI LA EMPRESA CONCESIONARIA HA CUMPLIDO CON LOS REQUISITOS PARA PARTICIPAR DE DICHO PROGRAMA O FONDO? ¿CÓMO HA INVERTIDO LA EMPRESA CONCESIONARIA DICHO RECURSO O FONDO? ¿QUÉ SEÑALAMIENTOS TIENE LA CONCESIONARIA RESPECTO A ESTE FONDO POR LAS DIFERENTES AUTORIDADES?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Subdirectora de Financiera para el Bienestar 
======</t>
      </text>
    </comment>
    <comment authorId="0" ref="E11">
      <text>
        <t xml:space="preserve">Indice de expedientes reservados 
======</t>
      </text>
    </comment>
    <comment authorId="0" ref="E12">
      <text>
        <t xml:space="preserve">
======</t>
      </text>
    </comment>
    <comment authorId="0" ref="C13">
      <text>
        <t xml:space="preserve">Buen día. Me gustaría saber cuál es la tasa de morosidad de las "tandas del bienestar"
======</t>
      </text>
    </comment>
    <comment authorId="0" ref="C14">
      <text>
        <t xml:space="preserve">A todas las Dependencias. Ya basta de burlas engaños y de una doble moral, a la más antigua usanza priista, ciertos servidores públicos corruptos de alto rango, tanto en el ejecutivo federal, como en la Ciudad de México, solapan y protegen a otros servidores públicos también corruptos, quienes al ser descubiertas sus actividades de corrupción que dañan directamente al pueblo mexicano, en vez de denunciar los hechos delictivos ante la autoridad competente, simplemente cambian de lugar y puesto a sus operadores, colocándolos en otras entidades públicas, para que puedan seguir ROBANDO AL PUEBLO, tal es el caso de funcionarios siguientes; Antonio Flores Villegas, operador de Ramón López Gaytán quien actuaba como gerente en la Dirección de Administración y Finanzas de BIRMEX Laboratorio de Biológicos y Reactivos de México S.A de C.V., empresa mexicana propiedad del Gobierno Federal, que desarrolla, produce, importa y comercializa vacunas, faboterápicos y productos de diagnóstico clínico, quien entre otras cosas manipulo estudios de mercado, de ofertas técnicas y económicas, fallos y actas del Comité de Adquisiciones. Arimi Rivas Sánchez, gerente de Comercialización, pareja del ex director de la Administración y Finanzas de BIRMEX y quien, sin experiencia en el sector, eso sí con una gran soberbia, actuó como experta en las evaluaciones técnicas y normativas de las ofertas entregadas por proveedores, la mayoría de las cuales fueron manipuladas o modificadas en forma posterior a las citas que daban a los oferentes recomendados, para lograr adjudicaciones que rebasaron los 14 mil millones de pesos. Ignacio Cruz Zúñiga, gerente de Adquisiciones de la Dirección de Administración y Finanzas de BIRMEX Raquel Rosalía Cortes González, jefa de compras. Estos últimos con más años de experiencia en BIRMEX, pero que cayeron en la tentación de la corrupción que les ofreció su jefe. Imagínense, que durante el operativo de la Fiscalía General de la República –del cual le informé aquí hace unos días–, sus principales argumentos es que estaban violando sus derechos humanos al revisar sus equipos de cómputo, mismos que utilizaron para alterar ofertas y actas. También el IMSS Bienestar, se detectaron diversas irregularidades cometidas por los siguientes exservidores públicos de esa institución; Sylvia Lorena Gómez Martínez, coordinadora de Servicios de Administración de Servicios de Salud, ex compañera de fechorías de Ramón López Gaytán desde el IMSS, y que era la principal operadora de Alejandro Calderón Alipi, y del “nuevo experto” en Abasto Enrique Pérez Holguín que reporta al inocente Eduardo Clark, subsecretario de Salud. Karina Del Rocío Sarmiento Castellanos, coordinadora técnica de Planeación de Abasto, que reportaba a Jorge de Anda, responsable de la aprobación de las claves y las sedes para los PACs, que tenían su mercado secundario para comprar con precios entre 3 y 10 veces el valor de mercado a través de compras regionales. Con ella suman dos miembros de la famosa cartulina con amenazas y asesinato de por medio que les dejaron en un puesto de dulces en la calle Durango, donde se encuentran las oficinas de Abasto del IMSS. Pregunto, lo siguiente_ ¿Los siguientes Servidores públicos, se encuentran actualmente trabajando para la federación o para el Gobierno de la Ciudad de México? Si es así, ¿qué cargos y en que dependencia prestan sus servicios? No sería ninguna sorpresa que estuvieran en un área relacionada con Adquisiciones, ya que lo único que saben hacer estas personas es robar. Antonio Flores Villegas. Arimi Rivas Sánchez. Ignacio Cruz Zúñiga. Raquel Rosalía Cortes González. Sylvia Lorena Gómez Martínez Alejandro Calderón Alipi Karina Del Rocío Sarmiento Castellanos Se han aportado suficientes elementos para la localización de estos pseudo servidores públicos que no hacen más que dañar la imagen pública del gobierno federal y hasta local o será que hasta haya están enterados de sus fechorías y reciben protección de esas alturas.
======</t>
      </text>
    </comment>
    <comment authorId="0" ref="C16">
      <text>
        <t xml:space="preserve">Copia en versión electrónica del listado nominal de personas a las que se les ha apoyado con recursos de ese fondo en el estado de Tabasco, lo anterior del año 2019 al año 2025, desglosado por año, municipio, monto ministrado y en su caso el monto que ha devuelto
======</t>
      </text>
    </comment>
    <comment authorId="0" ref="C17">
      <text>
        <t xml:space="preserve">¿Si han celebrado contratos con la empresa denominada Veiligheid del Centro S.A. de C.V. y/o Alcorporativo Empresarial S.A. de C.V. entre el año 2016 y el año 2025? ¿En caso de que se si hayan celebrado contratos con las empresas Veiligheid del Centro S.A. de C.V. y/o Alcorporativo Empresarial S.A. de C.V., señale el número y año de los mismos, el tipo de adjudicación por el cual se celebró el contrato (adjudicación directa, licitación pública y Invitación a cuando menos tres personas) y el monto del contrato adjudicado?
======</t>
      </text>
    </comment>
    <comment authorId="0" ref="C18">
      <text>
        <t xml:space="preserve">Copia en versión electrónica del listado nominal de personas a las que se les ha apoyado con recursos de ese fondo en el estado de Tabasco, lo anterior del año 2019 al año 2025, desglosado por año, municipio, monto ministrado y en su caso el monto que ha devuelto
======</t>
      </text>
    </comment>
    <comment authorId="0" ref="C19">
      <text>
        <t xml:space="preserve">Número de Contrato de Banco Bienestar
======</t>
      </text>
    </comment>
    <comment authorId="0" ref="C20">
      <text>
        <t xml:space="preserve">¿Si han celebrado contratos con la empresa denominada Veiligheid del Centro S.A. de C.V. y/o Alcorporativo Empresarial S.A. de C.V. entre el año 2016 y el año 2025? ¿En caso de que se si hayan celebrado contratos con las empresas Veiligheid del Centro S.A. de C.V. y/o Alcorporativo Empresarial S.A. de C.V., señale el número y año de los mismos, el tipo de adjudicación por el cual se celebró el contrato (adjudicación directa, licitación pública y Invitación a cuando menos tres personas) y el monto del contrato adjudicado?
======</t>
      </text>
    </comment>
    <comment authorId="0" ref="C21">
      <text>
        <t xml:space="preserve">1.- Cuentan con bolsa de trabajo a fin de entregar documentos físicos, especificar domicilio, piso, oficina y persona a la que se le debe entregar dicha documentación. 
2.- Cuentan con página electrónica o correo al cual se le puede remitir la documentación e información para ser considerado para una vacante. 
3.- Cuentan con vacantes para Licenciado en Derecho y cuales son. 
4.- Cuando se emitirá la convocatoria de ingreso. 5.- Tienen algún inmueble en el cual se pueda entregar documentación física para ser considerado para una vacante en esa Institución, especificar domicilio.
======</t>
      </text>
    </comment>
    <comment authorId="0" ref="C22">
      <text>
        <t xml:space="preserve">Solicito amablemente las direcciones de correo electrónico de las personas servidoras publicas que
cuentan con Seguro de Gastos Médicos Mayores, en archivo Excel.
======</t>
      </text>
    </comment>
    <comment authorId="0" ref="C23">
      <text>
        <t xml:space="preserve">Padrón de Beneficiarios del Programa
======</t>
      </text>
    </comment>
    <comment authorId="0" ref="C24">
      <text>
        <t xml:space="preserve">quiero saber quien es el padrino de Noel Pérez Salais a quien acaban de contratar de contralor, por si no
lo saben Noel es un acosador sexual, laboral, homofobico, machista y corrupto que en su paso por
mejoredu se lleno de denuncias en el OIC y esa clase de servidores públicos son los que van a cuidar y a
proteger. y eso sin contar que nunca pudo sacar el reglamento interior de la Comisión porque ni si quiera
enviaba los oficios a la dependencia correcta y que decir del pasivo laboral que dejo porque es un
incompetente que de derecho no sabe nada.
quiero saber quien es el servidor publico que lo invito a trabajar ahí, para ponerle una denuncia por no
haber investigado los antecedentes. cual es la razón por la que el fue nombrado y no otra persona, a
caso no había nadie capaz para ocupar el cargo. como poner a pésimo servidor público y corrupto al
cuidado de los recursos.
CON RAZON LO DENUNCIABAMOS Y NO PASABA NADA, QUIEN LO PROTEGE EN
ANTICORRUPCIÓN Y BIUEN GOBIOERNO, TODAS LAS DENUNCIAS SE LAS PARABAN A ESE
CERDO MALNACIDO.
QUIEN LO PROTEGE?
LA SECRETARIA SABE EL SANGANO MALTRATADOR E INUTIL QUE LE PUSIERON DE
CONTRALOR
LA SECRETARIA BUEN ROSTRO SABE LO CORRUPTO Y TRAMPOSO QUE ES
LA PRESIDENTA SABE QUE ES UN VIEJO PANISTA, AHORA RESULTA QUE LA SECRETARÍA
ANTICIRRUPCIÓN ES EL ESCONDITE DE PANISTAS CLOSETERO!!
Y NO SE PREOCIPEN PORQUE ENTRE TODO EL PERSONAL ME ENCARAGRE DE DIFUNDIR
TODAS Y CADA UNA DE SUS DENUNCIAS.
VAMOS A EMPEZAR A PRONUNCIARLAS:
CAUNDO LE HACIA MEMES A UNA MUJER GAY LE PONIA BARBA EN LAS FOTOS Y LE DECIA A
TODAS LAS MUJERES QUE LAS QUERÍA ACOSAR
CUANDO OBLIGABA A TODOS SUS SUBORDINADOS A DENUNCIAR A OTRS FUNCIONARIOS DE
LA COMISIÓN SOLO PORQUE LO EXIBIAN LO IMBECIL QUE ERA Y QUE NO SABIA NADA DE
DERECHO
CUANDO MANDABA CORREOS A SECRETARIOS DE ESTADO INVENTANDO QUE CIERTAS
MUJERES ERAN MANATES DE FUNCIONARIOS
CUANDO OBLIGABA A SU AMADA MARGARITA ESPINOSA DELERIN A MANDAR SOLICITUDES DE
TRANSPARENCIA PARA ATACAR A LOS DIRECTORES QUE QUERÍA CORRER
CUANDO CORRIO A PARTE DE SU PERSON
======</t>
      </text>
    </comment>
    <comment authorId="0" ref="C25">
      <text>
        <t xml:space="preserve">Aquíen corresponda me permito solicitar la cuarta etapa de la tanda del bienestar que serían 20 000 mil
pesos ya que el 2 de agosto del año 2023 fui beneficiado con el apoyo crédito solidario a nombre de Roel
Tornez Arrollo y fue la cantidad de 15 000 mil pesos e inicie mis pagos el 17 de noviembre del 2023 y
termine de pagar el 16 de agosto del 2024 de los cuales agrego comprobante del crédito otorgado y del
último pago del credito, razón por la cual les solicito de la manera más atenta la aprobación a mi solicitud
ya que mi negocio que es un Taller de Bicicletas " El Chito " requiere de ingresos para surtir la mercancía
y pago de trabajadores.
 Sin otro asunto que agregar y esperando una respuesta favorable me despido enviándoles un cordial
saludo
======</t>
      </text>
    </comment>
    <comment authorId="0" ref="C26">
      <text>
        <t xml:space="preserve">HOLA, REQUIERO LA SIGUIENTE INFORMACIÓN: ¿SI GRUPO MÁS AGUA GRUPO METROPOLITANO DE AGUA Y SANEAMIENTO, S.A.P.I. DE C.V. OPERADORA DE AGUA EN LA CIUDAD DE VERACRUZ Y MEDELLIN DE BRAVO HA RECIBIDO DESDE EL AÑO 2016 A LA FECHA RECURSO POR EL FONDO DE APORTACIONES PARA LA INFRAESTRUCTURA SOCIAL (FAIS)? ¿DE CUANTO HA SIDO EL MONTO POR AÑO DESGLOSADO Y SI LA EMPRESA CONCESIONARIA HA CUMPLIDO CON LOS REQUISITOS PARA PARTICIPAR DE DICHO PROGRAMA O FONDO? ¿CÓMO HA INVERTIDO LA EMPRESA CONCESIONARIA DICHO RECURSO O FONDO? ¿QUÉ SEÑALAMIENTOS TIENE LA CONCESIONARIA RESPECTO A ESTE FONDO POR LAS DIFERENTES AUTORIDADES?
======</t>
      </text>
    </comment>
    <comment authorId="0" ref="C27">
      <text>
        <t xml:space="preserve">buenas tardes solicito una copia del contrato Ley o contrato Colectivo de trabajo del IMSS BIENESTAR para sus trabajadores tanto de nomina como de confianza y los contratos que tenga autorizado el IMSS BIENESTAR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Buen día,
Les solicito por favor, acceso y revisión a todos los convenios que hayan celebrado con sus trabajadores,
ante cualquier CENTRO FEDERAL DE CONCILIACIÓN Y REGISTRO LABORAL en los años 2022, 2023
y 2024.
Saludos cordiales,
Otros datos para su localización:
Gerencia de Nómina y Análisis Presupuestal
Gerencia de Servicios al Personal
Dirección de Recursos Humanos
Órgano Interno de Control
======</t>
      </text>
    </comment>
    <comment authorId="0" ref="C7">
      <text>
        <t xml:space="preserve">“El 28 de noviembre de 2024 se publicó el Decreto por el que se reforman, adicionan y derogan diversas disposiciones de la Ley Orgánica de la Administración Pública Federal. Respecto del cumplimiento de los artículos transitorios de dicho Decreto solicito:
A) Relacionado con el numeral 1) del Décimo Quinto Transitorio del Decreto solicito conocer la lista de recursos humanos, materiales y financieros que Financiera para el Bienestar entregó a la Agencia de Transformación Digital y Telecomunicaciones, así como copia del acta de entrega recepción correspondiente (sea cual sea su denominación). 
B) Relacionado con el numeral 2) del Décimo Quinto Transitorio del Decreto solicito conocer la lista de recursos humanos, materiales y financieros que Financiera para el Bienestar entregó a la Comisión Federal de Electricidad así como copia del acta de entrega recepción correspondiente (sea cual sea su denominación).
======</t>
      </text>
    </comment>
    <comment authorId="0" ref="C8">
      <text>
        <t xml:space="preserve">Me dirijo a ustedes, con el fin de solicitar información sobre la disponibilidad de plazas, bases o en
algunas de sus posiciones Homólogas.
Estoy interesado en la posibilidad de laborar en la Ciudad de México, asimismo cuento con 2 Carreras
Universitarias y en proceso de una Maestría.
Agradecería mucho si pudieran proporcionarme los siguientes detalles:
1. Procedimiento y requisitos: Documentación necesaria para la solicitud.
2. Contacto: Persona o área responsable a la que debo dirigirme para completar el proceso.
Sin otro particular, les envío un cordial saludo y quedo a la espera de su pronta respuesta.
======</t>
      </text>
    </comment>
    <comment authorId="0" ref="C9">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10">
      <text>
        <t xml:space="preserve">Por medio de este medio solicito a ustedes mi Evolución Salarial, muchas gracias!
======</t>
      </text>
    </comment>
    <comment authorId="0" ref="C11">
      <text>
        <t xml:space="preserve">LOPEZ LOPEZ ROCIO MARIA ELENA, por derecho propio, y conforme a los establecido en el artículo 8 de la Constitución Política de los Estados Unidos Mexicanos, Solicito me sean EXPEDIDOS E INFORMADOS LOS AUMENTOS RECIBIDOS DE MANERA DESGLOSADA, ESTABLECIDOS EN LOS TABULADORES REGIONALES de la plaza de TELEGRAFISTA INTERNACIONAL, desde la fecha en que cause baja como trabajador en activo esto es desde el 30 DE DICIEMBRE DE 2009 hasta el año 2025.
======</t>
      </text>
    </comment>
    <comment authorId="0" ref="C12">
      <text>
        <t xml:space="preserve">Copia en versión electrónica de los montos de recursos asignados y ejercidos por las oficinas de esa dependencia en Tabasco, lo anterior del año 2019 al año 2025, desglosado por año y conceptos
======</t>
      </text>
    </comment>
    <comment authorId="0" ref="C13">
      <text>
        <t xml:space="preserve">Les solicito todos mis CFDIs o comprobantes fiscales digitales por internet, o recibos de nómina con sello digital, por cualquier pago de nómina ordinaria y extraordinaria que me realizaron, respecto a los años 2020, 2021, 2022, 2023, 2024 y 2025
======</t>
      </text>
    </comment>
    <comment authorId="0" ref="C14">
      <text>
        <t xml:space="preserve">Buenos días Solicito saber la cantidad de agremiados con los que cuenta cada uno de los sindicatos que pertenecen a esta institución. Cuantos agremiados tiene el sindicato nacional de trabajadores de financiera para el bienestar Cuantos agremiados tiene el sindicato fuerza sindical de los trabajadores de financiera para el bienestar Cuantos agremiados tiene el sindicato nacional de trabajadores de telecom telégrafos También solicito los nombres de los líderes de cada sindicato así como los nombres de los que conforman cada comité ejecutivo de los tres sindicatos y el respectivo organigrama de cada uno de estos sindicatos. La dirección correspondiente de cada uno y sus números de contacto. Agradezco mucho sus finas atenciones Saludos
======</t>
      </text>
    </comment>
    <comment authorId="0" ref="C15">
      <text>
        <t xml:space="preserve">Existe nepositmos en las áreas? Los altos mandos cuentan con personal contratado en sus areas o en diversas areas con las que tenga lazos de parentesco por consanguinidad hasta el cuarto grado, de afinidad hasta el segundo grado, o vínculo de matrimonio o concubinato? Si la respuesta es sí porque se permite
======</t>
      </text>
    </comment>
    <comment authorId="0" ref="C16">
      <text>
        <t xml:space="preserve">Constancia de hechos 
======</t>
      </text>
    </comment>
    <comment authorId="0" ref="C17">
      <text>
        <t xml:space="preserve">Constancia de hechos 
======</t>
      </text>
    </comment>
    <comment authorId="0" ref="C18">
      <text>
        <t xml:space="preserve">Por este medio, solicito se me sean expedidos e informados los aumentos recibidos en la plaza AUDITOR SUPERVISOR con clave CF21041 N-24 contenida en los TABULARES REGIONALES, desde el año 2010 a la fecha de interposición de la presente solicitud, es decir, marzo de 2025.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Buen día, Les solicito por favor, todos los archivos PDF de los CFDIs que me expidieron por todos los pagos ordinarios y extraordinario de nómina que me realizaron en los años 2021, 2022, 2023 y 2024. Debido a que radico en CAMPECHE, les pido me los envíen de manera electrónica a mi correo electrónico o a través de la página web que utilizan para cargar las respuestas a las solicitudes de Transparencia sin costo alguno, o en caso de que prefieran cobrarme el envío, les pido me remitan la información a la Gerencia Estatal en CAMPECHE. Muchas gracias
======</t>
      </text>
    </comment>
    <comment authorId="0" ref="C7">
      <text>
        <t xml:space="preserve">Buen día, Les solicito por favor, acceso y revisión a todos los convenios que hayan celebrado con sus trabajadores, ante el Tribunal Federal de Conciliación y Arbitraje en los años 2022, 2023 y 2024. Saludos cordiales,
======</t>
      </text>
    </comment>
    <comment authorId="0" ref="C8">
      <text>
        <t xml:space="preserve">Solicito información sobre si la institución cuenta con servicios de outsourcing. En caso afirmativo, solicito una explicación detallada de por qué se sigue utilizando este tipo de contratación, considerando que tenía entendido que ya no debería haber outsourcing según las normativas vigentes.
======</t>
      </text>
    </comment>
    <comment authorId="0" ref="C9">
      <text>
        <t xml:space="preserve">Con fundamento en los artículos 6, 7 y 8 de la Ley General de Transparencia y Acceso a la Información Pública, me permito solicitar la siguiente información relacionada con los trabajadores de la Financiera para el Bienestar en relación con su integración a la Agencia de Transformación Digital y Telecomunicaciones: ¿Los trabajadores de la Financiera para el Bienestar tuvieron la opción de escoger entre quedarse en la institución o emigrar a la nueva agencia de transformación digital y telecomunicaciones? En caso afirmativo, se solicita conocer los criterios, procesos o mecanismos que se implementaron para que los trabajadores pudieran tomar esta decisión. Asimismo, solicito conocer si esta opción fue considerada para todas las áreas que conformaban la Financiera para el Bienestar previamente, y si el proceso se basó en la estructura organizacional previamente vigente. De ser posible, agradecería recibir información sobre el número de trabajadores que eligieron permanecer en la Financiera para el Bienestar y el número que migró a la nueva agencia, desglosado por área o departamento. La información solicitada contribuirá al análisis sobre las decisiones organizacionales y su impacto en los empleados de dicha institución. Agradezco de antemano la atención y apoyo en la respuesta a esta solicitud. Quedo atento(a) a la misma en los términos establecidos por la Ley.
======</t>
      </text>
    </comment>
    <comment authorId="0" ref="C10">
      <text>
        <t xml:space="preserve">1. Nombre de la Unidad, Dirección General, Dirección, Coordinación, Subdirección, Departamento o cualquier otra área encargada de los temas de Igualdad de Género, Igualdad Sustantiva, Inclusión, no Discriminación (o cualquier otra denominación o nombre que tenga), en la institución. 2. Datos de contacto (Ubicación, teléfono, extensión y correo electrónico) ACTUALIZADOS de la Unidad, Dirección General, Dirección, Coordinación, Subdirección, Departamento o cualquier otra área encargada de los temas de Igualdad de Género, Igualdad Sustantiva, Inclusión, no Discriminación (o cualquier otra denominación o nombre que tenga); así como NOMBRES COMPLETOS, CARGOS y DATOS DE CONTACTO (Ubicación, teléfono, extensión y correo electrónico) ACTUALIZADOS de las funcionarias y/o funcionarios que encabezan dichas áreas en la Institución. 3. DATOS DE CONTACTO ACTUALIZADOS (teléfono, extensión y correo electrónico) de TODO EL PERSONAL QUE FORMA PARTE de la Unidad, Dirección General, Dirección, Coordinación, Subdirección, Departamento o cualquier otra área encargada de los temas de Igualdad de Género, Igualdad Sustantiva, Inclusión, no Discriminación (o cualquier otra denominación o nombre que tenga), en la Institución. 4. DATOS DE CONTACTO ACTUALIZADOS (teléfono, extensión y correo electrónico) DE CUALQUIER OTRO FUNCIONARIO Y/O FUNCIONARIA QUE PUDIERA PROPORCIONAR INFORMACIÓN RELACIONADA CON LAS FUNCIONES Y OBJETIVOS de la Unidad, Dirección General, Dirección, Coordinación, Subdirección, Departamento o cualquier otra área encargada de los temas de Igualdad de Género, Igualdad Sustantiva, Inclusión, no Discriminación (o cualquier otra denominación o nombre que tenga dicha área) en la Institución. 5. En caso de que la información requerida ya esté disponible al público, respetuosamente se solicita señalar detalladamente la fuente y la forma en qué se puede acceder a dicha información, ya que en la Plataforma Nacional de Transparencia y en la PÁGINA DE INTERNET DE LA INSTITUCIÓN NO SE ENCUENTRA ESTA INFORMACIÓN y/o NO ESTÁ ACTUALIZADA. Gracias!
======</t>
      </text>
    </comment>
    <comment authorId="0" ref="C11">
      <text>
        <t xml:space="preserve">Buen día,
Les solicito por favor, acceso y revisión a todos los convenios que hayan celebrado con sus trabajadores,
ante cualquier CENTRO FEDERAL DE CONCILIACIÓN Y REGISTRO LABORAL en los años 2022, 2023
y 2024.
Saludos cordiales,
Otros datos para su localización:
Gerencia de Nómina y Análisis Presupuestal
Gerencia de Servicios al Personal
Dirección de Recursos Humanos
Órgano Interno de Control
======</t>
      </text>
    </comment>
    <comment authorId="0" ref="C12">
      <text>
        <t xml:space="preserve">Ejerciendo mi derecho a la información pública solicito:
Se me informe, desde que la dependencia está a cargo del programa Microcréditos para el Bienestar, mejor conocido como Tandas del Bienestar y con corte al momento de recibir esta solicitud de información pública o en su caso la actualización más reciente que se tenga disponible:
1.	¿Cuál es el número global de personas beneficiadas con el programa Microcréditos para el Bienestar, mejor conocido como Tandas del Bienestar? Favor de entregar esta información por año (2019, 2020, 2021, 2022, 2023, 2024) así como por monto recibido, es decir, cuántos recibieron 6 mil pesos, cuántos 10 mil pesos, cuántos 15 mil y cuántos 20 mil pesos.
2.	¿Cuántos apoyos del programa Microcréditos para el Bienestar, mejor conocido como Tandas del Bienestar han reembolsado los beneficiarios del programa? Es decir, por año ¿cuánto ha sido devuelto para que el programa continue y se beneficien a más personas? Favor de proporcionar esta información por año, es decir, cuánto se ha reembolsado en 2019, cuánto en 2020, cuánto en 2021 y cuánto en 2022 y cuánto el 2023 y cuánto el 2024
3.	Además, solicito conocer: cuál es el número global de personas beneficiadas con el programa Microcréditos para el Bienestar, mejor conocido como Tandas del Bienestar que no han abonado nada (cero pesos) del apoyo que se les entregó
Esta solicitud se hace con base en los lineamientos y requisitos de operación de esta política pública consultables en https://www.gob.mx/bienestar/tandas?tab=ProgramaTandas#:~:text=El%20microcr%C3%A9dito%20no%20cobra%20intereses,siempre%20y%20cuando%20sean%20reembolsados y 
https://www.gob.mx/bienestar/tandas?tab=ProgramaTandas#:~:text=El%20microcr%C3%A9dito%20no%20cobra%20intereses,siempre%20y%20cuando%20sean%20reembolsados
Por lo cual se trata de información que debe ser consultable.
======</t>
      </text>
    </comment>
    <comment authorId="0" ref="C13">
      <text>
        <t xml:space="preserve">Buen día. Me gustaría saber cuál es la tasa de morosidad de las "tandas del bienestar"
======</t>
      </text>
    </comment>
    <comment authorId="0" ref="C14">
      <text>
        <t xml:space="preserve">Me dirijo a ustedes, con el fin de solicitar información sobre la disponibilidad de plazas, bases o en
algunas de sus posiciones Homólogas.
Estoy interesado en la posibilidad de laborar en la Ciudad de México, asimismo cuento con 2 Carreras
Universitarias y en proceso de una Maestría.
Agradecería mucho si pudieran proporcionarme los siguientes detalles:
1. Procedimiento y requisitos: Documentación necesaria para la solicitud.
2. Contacto: Persona o área responsable a la que debo dirigirme para completar el proceso.
Sin otro particular, les envío un cordial saludo y quedo a la espera de su pronta respuesta.
======</t>
      </text>
    </comment>
    <comment authorId="0" ref="C16">
      <text>
        <t xml:space="preserve">Buenas tardes Solicito lo siguiente: ¿Cuántas Organizaciones Sindicales pertenecen a su Dependencia? ¿Cuál es la cantidad de agremiados al sindicato o sindicatos? ¿Este o estos Sindicatos son Sujetos Obligados a transparentar información pública? Con base a Condiciones Generales de Trabajo que rigen a su Dependencia y/o alguna otra normatividad aplicable (motive y fundamente), ¿Qué prestaciones se le asignan a los trabajadores de base? Con base a Condiciones Generales de Trabajo que rigen a su Dependencia y/o alguna otra normatividad aplicable (motive y fundamente), ¿Qué prestaciones se le asignan a los agremiados al sindicato (s)?
======</t>
      </text>
    </comment>
    <comment authorId="0" ref="C22">
      <text>
        <t xml:space="preserve">Me pueden hacer el favor de enviarme una Evolucion Salarial del puesto que desempeñaba cuando me jubilé?
======</t>
      </text>
    </comment>
    <comment authorId="0" ref="C23">
      <text>
        <t xml:space="preserve">Por medio de este medio solicito a ustedes mi Evolución Salarial, muchas gracias!
======</t>
      </text>
    </comment>
    <comment authorId="0" ref="C24">
      <text>
        <t xml:space="preserve">Copia en versión electrónica de los montos de recursos asignados y ejercidos por las oficinas de esa dependencia en Tabasco, lo anterior del año 2019 al año 2025, desglosado por año y conceptos
======</t>
      </text>
    </comment>
    <comment authorId="0" ref="C25">
      <text>
        <t xml:space="preserve">Buenas tardes Solicito lo siguiente: ¿Cuántas Organizaciones Sindicales pertenecen a su Dependencia? Y cuales son (nombre del o los sindicatos) ¿Cual es la cantidad de agremiados con las que cuenta el y/o los sindicatos pertenecientes a su dependencia? ¿Este o estos Sindicatos son Sujetos Obligados a transparentar información pública? Con base a Condiciones Generales de Trabajo que rigen a su Dependencia y/o alguna otra normatividad aplicable (motive y fundamente), ¿Qué prestaciones se le asignan a los trabajadores de base? Con base a Condiciones Generales de Trabajo que rigen a su Dependencia y/o alguna otra normatividad aplicable (motive y fundamente), ¿Qué prestaciones se le asignan a los agremiados al sindicato (s)?
======</t>
      </text>
    </comment>
    <comment authorId="0" ref="C26">
      <text>
        <t xml:space="preserve">Buenas tardes Solicito lo siguiente: ¿Cuántas Organizaciones Sindicales pertenecen a su Dependencia? Y cuales son (nombre del o los sindicatos) ¿Cual es la cantidad de agremiados con las que cuenta el y/o los sindicatos pertenecientes a su dependencia? ¿Este o estos Sindicatos son Sujetos Obligados a transparentar información pública? Con base a Condiciones Generales de Trabajo que rigen a su Dependencia y/o alguna otra normatividad aplicable (motive y fundamente), ¿Qué prestaciones se le asignan a los trabajadores de base? Con base a Condiciones Generales de Trabajo que rigen a su Dependencia y/o alguna otra normatividad aplicable (motive y fundamente), ¿Qué prestaciones se le asignan a los agremiados al sindicato (s)?
======</t>
      </text>
    </comment>
    <comment authorId="0" ref="C27">
      <text>
        <t xml:space="preserve">or medio del presente solicito mi Hoja única de servicios aviso de baja, aviso de cambio de situación de persona federal, ultimo comprobante de pago, constancia original de la dependencia para tramite de pensión.
======</t>
      </text>
    </comment>
    <comment authorId="0" ref="C28">
      <text>
        <t xml:space="preserve">Buenas tardes Solicito lo siguiente: ¿Cuántas Organizaciones Sindicales pertenecen a su Dependencia? Y cuales son (nombre del o los sindicatos) ¿Cual es la cantidad de agremiados con las que cuenta el y/o los sindicatos pertenecientes a su dependencia? ¿Este o estos Sindicatos son Sujetos Obligados a transparentar información pública? Con base a Condiciones Generales de Trabajo que rigen a su Dependencia y/o alguna otra normatividad aplicable (motive y fundamente), ¿Qué prestaciones se le asignan a los trabajadores de base? Con base a Condiciones Generales de Trabajo que rigen a su Dependencia y/o alguna otra normatividad aplicable (motive y fundamente), ¿Qué prestaciones se le asignan a los agremiados al sindicato (s)?
======</t>
      </text>
    </comment>
    <comment authorId="0" ref="C29">
      <text>
        <t xml:space="preserve">Buenas tardes Solicito lo siguiente: ¿Cuántas Organizaciones Sindicales pertenecen a su Dependencia? Y cuales son (nombre del o los sindicatos) ¿Cual es la cantidad de agremiados con las que cuenta el y/o los sindicatos pertenecientes a su dependencia? ¿Este o estos Sindicatos son Sujetos Obligados a transparentar información pública? Con base a Condiciones Generales de Trabajo que rigen a su Dependencia y/o alguna otra normatividad aplicable (motive y fundamente), ¿Qué prestaciones se le asignan a los trabajadores de base? Con base a Condiciones Generales de Trabajo que rigen a su Dependencia y/o alguna otra normatividad aplicable (motive y fundamente), ¿Qué prestaciones se le asignan a los agremiados al sindicato (s)?
======</t>
      </text>
    </comment>
    <comment authorId="0" ref="C30">
      <text>
        <t xml:space="preserve">Existe nepositmos en las áreas? Los altos mandos cuentan con personal contratado en sus areas o en diversas areas con las que tenga lazos de parentesco por consanguinidad hasta el cuarto grado, de afinidad hasta el segundo grado, o vínculo de matrimonio o concubinato? Si la respuesta es sí porque se permite
======</t>
      </text>
    </comment>
    <comment authorId="0" ref="C31">
      <text>
        <t xml:space="preserve">Buen día Les solicito todos mis CFDIs o comprobantes fiscales digitales por internet, o recibos de nómina con sello digital, por cualquier pago de nómina ordinaria y extraordinaria que me realizaron, respecto a los años 2020, 2021, 2022, 2023, 2024 y 2025. Agradezco sus atenciones
======</t>
      </text>
    </comment>
    <comment authorId="0" ref="C32">
      <text>
        <t xml:space="preserve">ME PERMITO SOLICITAR ME SEA PROPORCIONADA CUATRO JUEGOS DE COPIAS CERTIFICADAS DEL ACTA DE LA CENTÉSIMA DÉCIMA NOVENA SESIÓN DE LA JUNTA DIRECTIVA DE TELECOMUNICACIONES DE MÉXICO (5/2015), CORRESPONDIENTE AL ACUERDO NÚMERO 1075, DE LA CUAL EN ARCHIVO ANEXO SE ADICIONA COPIA, MENCIONANDO QUE LA MISMA FUERA PROPORCIONADA EN LA SOLICITUD DE TRANSPARENCIA 330029324000370. DICHA INFORMACIÓN SE LOCALIZA EN LA DIRECCIÓN GENERAL DE FINANCIERA PARA EL BIENESTAR (ANTERIORMENTE TELECOMUNICACIONES DE MÉXICO). SOLICITANDO QUE LA DOCUMENTACIÓN ANTES REQUERIDA ME SEA ENTREGADA EN LA UNIDAD DE TRANSPARENCIA DE FINANCIERA PARA EL BIENESTAR, UBICADA EN AVENIDA DE LAS TELECOMUNICACIONES S/N COLONIA LEYES DE REFORMA ALCALDÍA IZTAPALAPA CIUDAD DE MÉXICO.
======</t>
      </text>
    </comment>
    <comment authorId="0" ref="C33">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34">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35">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36">
      <text>
        <t xml:space="preserve">Constancia de hechos 
======</t>
      </text>
    </comment>
    <comment authorId="0" ref="C37">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38">
      <text>
        <t xml:space="preserve">REVOCAR la respuesta de Financiera para el Bienestar e instruirle a que a efecto de que con intervención de su Comité de Transparencia confirme la inexistencia de la información señalada por sus unidades administrativas competentes y proporcione al particular el acta correspondiente
======</t>
      </text>
    </comment>
    <comment authorId="0" ref="C39">
      <text>
        <t xml:space="preserve">Constancia de hechos 
======</t>
      </text>
    </comment>
    <comment authorId="0" ref="C40">
      <text>
        <t xml:space="preserve">Constancia de hechos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Solicito información detallada sobre los bienes inmuebles y muebles, así como el personal traspasado a la nueva Agencia de Transformación Digital y Telecomunicaciones, según lo establecido en el Diario Oficial de la Federación (DOF) del 28 de noviembre de 2024, en el decreto que reforma, adiciona y deroga diversas disposiciones de la Ley Orgánica de la Administración Pública Federal, al término del ejercicio 2024. La fecha límite para cumplir con lo establecido en el decreto es el 31 de diciembre de 2024
======</t>
      </text>
    </comment>
    <comment authorId="0" ref="C9">
      <text>
        <t xml:space="preserve">Solicito información sobre si la institución cuenta con servicios de outsourcing. En caso afirmativo, solicito una explicación detallada de por qué se sigue utilizando este tipo de contratación, considerando que tenía entendido que ya no debería haber outsourcing según las normativas vigentes
======</t>
      </text>
    </comment>
    <comment authorId="0" ref="C10">
      <text>
        <t xml:space="preserve">me permito solicitar la siguiente información relacionada con los trabajadores de la Financiera para el Bienestar en relación con su integración a la Agencia de Transformación Digital y Telecomunicaciones: ¿Los trabajadores de la Financiera para el Bienestar tuvieron la opción de escoger entre quedarse en la institución o emigrar a la nueva agencia de transformación digital y telecomunicaciones? En caso afirmativo, se solicita conocer los criterios, procesos o mecanismos que se implementaron para que los trabajadores pudieran tomar esta decisión. Asimismo, solicito conocer si esta opción fue considerada para todas las áreas que conformaban la Financiera para el Bienestar previamente, y si el proceso se basó en la estructura organizacional previamente vigente. De ser posible, agradecería recibir información sobre el número de trabajadores que eligieron permanecer en la Financiera para el Bienestar y el número que migró a la nueva agencia, desglosado por área o departamento. La información solicitada contribuirá al análisis sobre las decisiones organizacionales y su impacto en los empleados de dicha institución
======</t>
      </text>
    </comment>
    <comment authorId="0" ref="C11">
      <text>
        <t xml:space="preserve">Buenas tardes, me gustaría saber si es cierto qué fui seleccionado para un crédito a la palabra, ya que me están llamando y solicitando mi CURP o INE para darle continuidad al crédito
======</t>
      </text>
    </comment>
    <comment authorId="0" ref="C18">
      <text>
        <t xml:space="preserve">Solicito información sobre si la institución cuenta con servicios de outsourcing. En caso afirmativo, solicito una explicación detallada de por qué se sigue utilizando este tipo de contratación, considerando que tenía entendido que ya no debería haber outsourcing según las normativas vigentes 
======</t>
      </text>
    </comment>
    <comment authorId="0" ref="C19">
      <text>
        <t xml:space="preserve">me permito solicitar la siguiente información relacionada con los trabajadores de la Financiera para el Bienestar en relación con su integración a la Agencia de Transformación Digital y Telecomunicaciones: ¿Los trabajadores de la Financiera para el Bienestar tuvieron la opción de escoger entre quedarse en la institución o emigrar a la nueva agencia de transformación digital y telecomunicaciones? En caso afirmativo, se solicita conocer los criterios, procesos o mecanismos que se implementaron para que los trabajadores pudieran tomar esta decisión. Asimismo, solicito conocer si esta opción fue considerada para todas las áreas que conformaban la Financiera para el Bienestar previamente, y si el proceso se basó en la estructura organizacional previamente vigente. De ser posible, agradecería recibir información sobre el número de trabajadores que eligieron permanecer en la Financiera para el Bienestar y el número que migró a la nueva agencia, desglosado por área o departamento. La información solicitada contribuirá al análisis sobre las decisiones organizacionales y su impacto en los empleados de dicha institución
======</t>
      </text>
    </comment>
    <comment authorId="0" ref="E19">
      <text>
        <t xml:space="preserve">Dirección de Administración 
======</t>
      </text>
    </comment>
    <comment authorId="0" ref="C20">
      <text>
        <t xml:space="preserve">me permito solicitar la siguiente información relacionada con los trabajadores de la Financiera para el Bienestar en relación con su integración a la Agencia de Transformación Digital y Telecomunicaciones: ¿Los trabajadores de la Financiera para el Bienestar tuvieron la opción de escoger entre quedarse en la institución o emigrar a la nueva agencia de transformación digital y telecomunicaciones? En caso afirmativo, se solicita conocer los criterios, procesos o mecanismos que se implementaron para que los trabajadores pudieran tomar esta decisión. Asimismo, solicito conocer si esta opción fue considerada para todas las áreas que conformaban la Financiera para el Bienestar previamente, y si el proceso se basó en la estructura organizacional previamente vigente. De ser posible, agradecería recibir información sobre el número de trabajadores que eligieron permanecer en la Financiera para el Bienestar y el número que migró a la nueva agencia, desglosado por área o departamento. La información solicitada contribuirá al análisis sobre las decisiones organizacionales y su impacto en los empleados de dicha institución
======</t>
      </text>
    </comment>
    <comment authorId="0" ref="E20">
      <text>
        <t xml:space="preserve">Recursos Humanos 
======</t>
      </text>
    </comment>
    <comment authorId="0" ref="C21">
      <text>
        <t xml:space="preserve">me permito solicitar la siguiente información relacionada con los trabajadores de la Financiera para el Bienestar en relación con su integración a la Agencia de Transformación Digital y Telecomunicaciones: ¿Los trabajadores de la Financiera para el Bienestar tuvieron la opción de escoger entre quedarse en la institución o emigrar a la nueva agencia de transformación digital y telecomunicaciones? En caso afirmativo, se solicita conocer los criterios, procesos o mecanismos que se implementaron para que los trabajadores pudieran tomar esta decisión. Asimismo, solicito conocer si esta opción fue considerada para todas las áreas que conformaban la Financiera para el Bienestar previamente, y si el proceso se basó en la estructura organizacional previamente vigente. De ser posible, agradecería recibir información sobre el número de trabajadores que eligieron permanecer en la Financiera para el Bienestar y el número que migró a la nueva agencia, desglosado por área o departamento. La información solicitada contribuirá al análisis sobre las decisiones organizacionales y su impacto en los empleados de dicha institución
======</t>
      </text>
    </comment>
    <comment authorId="0" ref="E21">
      <text>
        <t xml:space="preserve">MEXSAT
======</t>
      </text>
    </comment>
    <comment authorId="0" ref="C24">
      <text>
        <t xml:space="preserve">Solicito información detallada sobre los bienes inmuebles y muebles, así como el personal traspasado a la nueva Agencia de Transformación Digital y Telecomunicaciones, según lo establecido en el Diario Oficial de la Federación (DOF) del 28 de noviembre de 2024, en el decreto que reforma, adiciona y deroga diversas disposiciones de la Ley Orgánica de la Administración Pública Federal, al término del ejercicio 2024. La fecha límite para cumplir con lo establecido en el decreto es el 31 de diciembre de 2024
======</t>
      </text>
    </comment>
    <comment authorId="0" ref="E24">
      <text>
        <t xml:space="preserve">Dirección de Administración 
======</t>
      </text>
    </comment>
    <comment authorId="0" ref="C25">
      <text>
        <t xml:space="preserve">Solicito información detallada sobre los bienes inmuebles y muebles, así como el personal traspasado a la nueva Agencia de Transformación Digital y Telecomunicaciones, según lo establecido en el Diario Oficial de la Federación (DOF) del 28 de noviembre de 2024, en el decreto que reforma, adiciona y deroga diversas disposiciones de la Ley Orgánica de la Administración Pública Federal, al término del ejercicio 2024. La fecha límite para cumplir con lo establecido en el decreto es el 31 de diciembre de 2024
======</t>
      </text>
    </comment>
    <comment authorId="0" ref="E25">
      <text>
        <t xml:space="preserve">Recursos Humanos 
======</t>
      </text>
    </comment>
    <comment authorId="0" ref="C26">
      <text>
        <t xml:space="preserve">Solicito información detallada sobre los bienes inmuebles y muebles, así como el personal traspasado a la nueva Agencia de Transformación Digital y Telecomunicaciones, según lo establecido en el Diario Oficial de la Federación (DOF) del 28 de noviembre de 2024, en el decreto que reforma, adiciona y deroga diversas disposiciones de la Ley Orgánica de la Administración Pública Federal, al término del ejercicio 2024. La fecha límite para cumplir con lo establecido en el decreto es el 31 de diciembre de 2024
======</t>
      </text>
    </comment>
    <comment authorId="0" ref="E26">
      <text>
        <t xml:space="preserve">MEXSAT
======</t>
      </text>
    </comment>
    <comment authorId="0" ref="C27">
      <text>
        <t xml:space="preserve">Buenas tardes, me gustaría saber si es cierto qué fui seleccionado para un crédito a la palabra, ya que me están llamando y solicitando mi CURP o INE para darle continuidad al crédito
======</t>
      </text>
    </comment>
    <comment authorId="0" ref="C30">
      <text>
        <t xml:space="preserve">el 24 de enero contestó MESAT
el 28 de enero RH contestó
======</t>
      </text>
    </comment>
    <comment authorId="0" ref="C32">
      <text>
        <t xml:space="preserve">Se solicita se informe el incremento autorizado en promedio ponderado, para el personal operativo
base y confianza a partir del 01 de enero de 2022, 01 de enero de 2023,
01 de enero de 2024 y 01 de enero de 2025, autorizado por la Secretaria de Hacienda y crédito Público,
respecto al tabulador de sueldos y salarios del personal operativo base y confianza de
Telecomunicaciones de México, actualmente Financiera para el Bienestar.
Que informe la fecha en que se autorizó el incremento salarial , para el personal operativo base y
confianza, respecto de los años 2022, 2023, 2024 y 2025, y en su caso apartir de que fecha fue aplicado
el mismo.
 Esta información se solicita respecto al personal operativo.
======</t>
      </text>
    </comment>
  </commentList>
</comments>
</file>

<file path=xl/sharedStrings.xml><?xml version="1.0" encoding="utf-8"?>
<sst xmlns="http://schemas.openxmlformats.org/spreadsheetml/2006/main" count="1728" uniqueCount="272">
  <si>
    <t xml:space="preserve">        </t>
  </si>
  <si>
    <t>FINANCIERA PARA EL BIENESTAR</t>
  </si>
  <si>
    <t xml:space="preserve">UNIDAD DE TRANSPARENCIA   </t>
  </si>
  <si>
    <t>FECHA DE INGRESO</t>
  </si>
  <si>
    <t>FECHA DE VENCIMIENTO</t>
  </si>
  <si>
    <t xml:space="preserve">SOLICITUD </t>
  </si>
  <si>
    <t>SOLICITANTE</t>
  </si>
  <si>
    <t>SOLICITUD</t>
  </si>
  <si>
    <t xml:space="preserve">ASUNTO </t>
  </si>
  <si>
    <t xml:space="preserve">ABOGADO </t>
  </si>
  <si>
    <t>ESTATUS</t>
  </si>
  <si>
    <t xml:space="preserve">PRIORIDAD </t>
  </si>
  <si>
    <t>OBSERVACIÓN</t>
  </si>
  <si>
    <t>JORDAN OLIVARES GARCIA</t>
  </si>
  <si>
    <t>Acceso a la información</t>
  </si>
  <si>
    <t>Requerimiento a Unidades Administrativas</t>
  </si>
  <si>
    <t>DCP</t>
  </si>
  <si>
    <t>PROYECTISTA</t>
  </si>
  <si>
    <t>BAJO</t>
  </si>
  <si>
    <t>Respuesta enviada al solicitante el 20 de febrero de 2026</t>
  </si>
  <si>
    <t>Brenda Estela González Bonilla</t>
  </si>
  <si>
    <t>Recepción de solicitud de información</t>
  </si>
  <si>
    <t>ALTA</t>
  </si>
  <si>
    <t>Respuesta enviada al solicitante el 24 de febrero de 2026. En espera de que agende cita para entrega de la información</t>
  </si>
  <si>
    <t>Omar Bolaños León</t>
  </si>
  <si>
    <t>Prevención enviada el 10 de febrero de 2026. Desahogó la prevención el 23 de febrero de 2026</t>
  </si>
  <si>
    <t xml:space="preserve">Prevención enviada el 10 de febrero de 2026. </t>
  </si>
  <si>
    <t xml:space="preserve">Prevención enviada el 23 de febrero de 2026. </t>
  </si>
  <si>
    <t>Anónimo</t>
  </si>
  <si>
    <t>ENEIDA MELÉNDEZ GONZÁLEZ</t>
  </si>
  <si>
    <t>Datos personales</t>
  </si>
  <si>
    <t>C.Solicitante</t>
  </si>
  <si>
    <t>MEDIO</t>
  </si>
  <si>
    <t>CADEP</t>
  </si>
  <si>
    <t>Requerimiento enviado a la unidad administrativa el 12 de febrero. en espera de recibir la información</t>
  </si>
  <si>
    <t>José Arturo Raúl Martínez Trejo</t>
  </si>
  <si>
    <t>Requerimiento enviado a la unidad administrativa el 13 de febrero. en espera de recibir la información</t>
  </si>
  <si>
    <t>Requerimiento enviado a la unidad administrativa el 13 de febrero. en espera de que recibir la información</t>
  </si>
  <si>
    <t>Ana Sofía Pérez Alvarado</t>
  </si>
  <si>
    <t>Requerimiento enviado a la unidad administrativa el 23 de febrero. en espera de que recibir la información</t>
  </si>
  <si>
    <t xml:space="preserve">Desahogo de prevención el 23 de febrero de 2026. </t>
  </si>
  <si>
    <t>Elaboró: Daniela Cruz Pineda</t>
  </si>
  <si>
    <t>Autorizó: Arlín Maribel Pérez Parada</t>
  </si>
  <si>
    <t>FIDEICOMISO FINANCIERA PARA EL BIENESTAR</t>
  </si>
  <si>
    <t>Capitán Anticorrupción</t>
  </si>
  <si>
    <t>Prevención</t>
  </si>
  <si>
    <t>MAAF</t>
  </si>
  <si>
    <t>LIBERADO</t>
  </si>
  <si>
    <t>Desahogo de prevención</t>
  </si>
  <si>
    <t>Wendy</t>
  </si>
  <si>
    <t>Incompetencia</t>
  </si>
  <si>
    <t>Incompetencia enviada al solicitante</t>
  </si>
  <si>
    <t xml:space="preserve">Contestación a solicitudes de información </t>
  </si>
  <si>
    <t>Respuesta enviada al solicitante el 4 de julio</t>
  </si>
  <si>
    <t>Víctor Eduardo Monrroy Albarrán</t>
  </si>
  <si>
    <t>Incompetencia enviada el 28 de agosto de 2025</t>
  </si>
  <si>
    <t>Solicitante</t>
  </si>
  <si>
    <t>Se envió prevención al solicitante el 13 de septiembre de 2025</t>
  </si>
  <si>
    <t>Gabriel Richaud Falcón Representante legal de ASOCIACION INTERACTIVA EN PUBLICIDAD</t>
  </si>
  <si>
    <t>Contestación a solicitud de información</t>
  </si>
  <si>
    <t>Respuesta enviada al solicitante el 18 de septiembre</t>
  </si>
  <si>
    <t>Alondra Ramos Amaro</t>
  </si>
  <si>
    <t>Prevención enviada al solicitante el 7 de octubre de 2025</t>
  </si>
  <si>
    <t>Amdrea Selene Campos Muñoz</t>
  </si>
  <si>
    <t>Prevención enviada al solicitante el 20 de octubre de 2025</t>
  </si>
  <si>
    <t>Alejandra Székely Aburto</t>
  </si>
  <si>
    <t>Se envío la incompetencia al solicitante el 21 de octubre</t>
  </si>
  <si>
    <t>Solicitante X</t>
  </si>
  <si>
    <t>ELIOTMAR HERNÁNDEZ OROZCO</t>
  </si>
  <si>
    <t>Prevención enviada al solicitante el 3 de noviembre de 2025</t>
  </si>
  <si>
    <t>Ivette Diaz</t>
  </si>
  <si>
    <t>DIRECTORA</t>
  </si>
  <si>
    <t>Se envío la incompetencia al solicitante el 10 de noviembre</t>
  </si>
  <si>
    <t>Aditing S.C.</t>
  </si>
  <si>
    <t>alberto lópez barrientos</t>
  </si>
  <si>
    <t>Respuesta enviada al solicitante el 9 de enero de 2026</t>
  </si>
  <si>
    <t>Caro</t>
  </si>
  <si>
    <t>Respuesta enviada al solicitante el 14 de enero de 2026</t>
  </si>
  <si>
    <t>xx</t>
  </si>
  <si>
    <t>Incompetencia enviada el 22 de enero 2026</t>
  </si>
  <si>
    <t>ANA ALMARAZ RESENDIZ</t>
  </si>
  <si>
    <t>Prevención enviada el 8 de enero de 2026. Desechada por falta del ciudadano 26 enero 2026</t>
  </si>
  <si>
    <t>Guadalupe Córdova M</t>
  </si>
  <si>
    <t>Prevención enviada el 21 de enero.Desechada por falta del ciudadano 9 febrero 2026</t>
  </si>
  <si>
    <t>Prevención enviada el 26 de enero. Prevención desahogada el 26 de enero de 2026</t>
  </si>
  <si>
    <t>Respuesta enviada al solicitante el 4 de febrero de 2026</t>
  </si>
  <si>
    <t>Anónimo Anónimo Anónimo</t>
  </si>
  <si>
    <t>REVISOR</t>
  </si>
  <si>
    <t>J. JESÚS REYNOSO MENDOZA</t>
  </si>
  <si>
    <t>MANUEL EDUARDO ORTIZ GOMEZ</t>
  </si>
  <si>
    <t>Se envío la prevención al solicitante el 10 de noviembre. Desahogó la prevención el 11 de noviembre</t>
  </si>
  <si>
    <t>Carolina Campos</t>
  </si>
  <si>
    <t>Respuesta enviada el 5 de diciembre</t>
  </si>
  <si>
    <t>Respuesta enviada el 9 de diciembre</t>
  </si>
  <si>
    <t>Respuesta enviada el 9 de diciembre de 2026</t>
  </si>
  <si>
    <t xml:space="preserve">Fernando Gutierrez Rostro
</t>
  </si>
  <si>
    <t>Respuesta enviada el 23 de diciembre de 2026</t>
  </si>
  <si>
    <t>Anónima Anónima</t>
  </si>
  <si>
    <t>Respuesta enviada el 31 de diciembre de 2026</t>
  </si>
  <si>
    <t>MIGUEL ÁNGEL RÍOS DÍAZ</t>
  </si>
  <si>
    <t xml:space="preserve">Se envío respuesta al solicitante el 3 de noviembre </t>
  </si>
  <si>
    <t>Se envía respuesta el 14 de noviembre</t>
  </si>
  <si>
    <t>Rodrigo Rommel Pérez</t>
  </si>
  <si>
    <t>Respuesta enviada el 12 de noviembre</t>
  </si>
  <si>
    <t>Se envío la incompetencia al solicitante el 4 de noviembre</t>
  </si>
  <si>
    <t>Se envía respuesta al solicitante el 26 de noviembre</t>
  </si>
  <si>
    <t>Se envía respuesta al solicitante el 26 de noviembre a través de corroe eléctrónico</t>
  </si>
  <si>
    <t>34002929300004625</t>
  </si>
  <si>
    <t>Alán David Escobedo</t>
  </si>
  <si>
    <t>Prevención enviada al solicitante el 1 de octubre de 2025. Se desecha por falta de respuesta del ciudadano</t>
  </si>
  <si>
    <t>Se envía respuesta el 15 de octubre de 2025</t>
  </si>
  <si>
    <t>Rodrigo Pérez</t>
  </si>
  <si>
    <t>34002929300004525</t>
  </si>
  <si>
    <t>JOSE ISABEL GUITRON VALENCIA</t>
  </si>
  <si>
    <t>Francisca Sandoval Ornelas</t>
  </si>
  <si>
    <t>Respuesta enviada el 1 de septiembre, en espera de correo para que se envíe ficha de pago y agende cita para recibir la información solicitada.</t>
  </si>
  <si>
    <t>No aplica</t>
  </si>
  <si>
    <t>RR TELECAI2502044 Buzón Electrónico de la Secretaría Anticorrupción y Buen Gobierno</t>
  </si>
  <si>
    <t>Omar Cortés Rojas, Director de sustanciación y resolución de proyectos B</t>
  </si>
  <si>
    <t>Notificación ampliación de plazo para resolución</t>
  </si>
  <si>
    <t>En espera de que se emita la resolución correspondiente</t>
  </si>
  <si>
    <t>Tercera Sesión Ordinaria del Comité de Transparencia</t>
  </si>
  <si>
    <t>Comité de Transparencia</t>
  </si>
  <si>
    <t>Convocatoria a integrantes del Comité de Transparencia</t>
  </si>
  <si>
    <t>En elaboración de acta de sesión de Comité</t>
  </si>
  <si>
    <t>Prevención enviada al solicitante el 12 de septiembre de 2025</t>
  </si>
  <si>
    <t>Omar Bolaños Leon</t>
  </si>
  <si>
    <t>Desahogó la prevención el 18 de agosto.Respuesta enviada el 12 de septiembre de 2025</t>
  </si>
  <si>
    <t>Yadira Cano Flores</t>
  </si>
  <si>
    <t>Desahogó la prevención el 21 de agosto de 2025.Oficios enviados a unidades administrativas, en espera de respuesta de RH.</t>
  </si>
  <si>
    <t>Grisel Sánchez Sánchez</t>
  </si>
  <si>
    <t>Prevención enviada al solicitante el 22 de septiembre de 2025</t>
  </si>
  <si>
    <t>Salvador García Juárez</t>
  </si>
  <si>
    <t>Respuesta enviada al solicitante el 22 de septiembre</t>
  </si>
  <si>
    <t>Cira González Gómez</t>
  </si>
  <si>
    <t>se envió prevención en la PNT el 11 de agosto de 2025 y se envío prevención por correo electrónico el 14 de agosto de 2025</t>
  </si>
  <si>
    <t>ESC</t>
  </si>
  <si>
    <t>Se envió prevención el 11 de agosto de 2025. Desahogó la prevención el 18 de agosto</t>
  </si>
  <si>
    <t>Luis Eliseo Arteaga Uribe</t>
  </si>
  <si>
    <t>Se envió prevención el 15 de agosto de 2025. Desechada el 8 de septiembre por falta de respuesta del solicitante.</t>
  </si>
  <si>
    <t>Aarón Pavel Castañeda</t>
  </si>
  <si>
    <t xml:space="preserve">Se envió prevención el 25 de agosto de 2025. </t>
  </si>
  <si>
    <t>Nancy Domínguez Díaz</t>
  </si>
  <si>
    <t>Respuesta enviada al solicitante el 25 de agosto de 2025</t>
  </si>
  <si>
    <t>Andrés Hernández López</t>
  </si>
  <si>
    <t>Respuesta enviada al solicitante el 26 de agosto de 2025</t>
  </si>
  <si>
    <t>El Ardid Aldo Fuentes. Prevención desahogada</t>
  </si>
  <si>
    <t>En espera de que agende cita para entregar información</t>
  </si>
  <si>
    <t xml:space="preserve">David Alejandro Sosa Uc
</t>
  </si>
  <si>
    <t>Prevención derechos Arco</t>
  </si>
  <si>
    <t>Prevención por acreditación de Personalidad</t>
  </si>
  <si>
    <t>3300293225000035</t>
  </si>
  <si>
    <t>Juan Pérez Pérez</t>
  </si>
  <si>
    <t>Alegatos de Recurso de Revisión</t>
  </si>
  <si>
    <t>Contestada el 3 de julio de 2025 a través de buzón de transparencia</t>
  </si>
  <si>
    <t>Prevención para aportar mayores elementos enviada el 1 de julio de 2025. Desechada el 14 de agosto de 2025 por falta de respuesta del solicitante</t>
  </si>
  <si>
    <t>Yatziri Castro Olvera</t>
  </si>
  <si>
    <t xml:space="preserve">Solicitud de ficha de pago </t>
  </si>
  <si>
    <t>Se envía nueva orden de pago al solicitante</t>
  </si>
  <si>
    <t>Solicitud de cita para entrega de información</t>
  </si>
  <si>
    <t>Se entrega la información el 11 de julio</t>
  </si>
  <si>
    <t>Versión pública de laudos y sentencia para cargarlas al SIPOT</t>
  </si>
  <si>
    <t>Subdirección de Asuntos Jurídicos</t>
  </si>
  <si>
    <t>Acta de sesión del Comité de Transparencia</t>
  </si>
  <si>
    <t>Acta firmada y publicada</t>
  </si>
  <si>
    <t>César Ochoa Enriquez</t>
  </si>
  <si>
    <t>Respuesta enviada al solicitante el 23 de julio de 2025</t>
  </si>
  <si>
    <t>Respuesta enviada al solicitante el 25 de julio de 2025</t>
  </si>
  <si>
    <t>Respuesta enviada, en espera de cita para que reciban la información solicitada. el 7 de julio el usuario solicita orden de pago y cita para recibir su información</t>
  </si>
  <si>
    <t>Incompetencia enviada al solicitante el 30 de junio de 2025</t>
  </si>
  <si>
    <t xml:space="preserve">José Mariano Soto Alonso </t>
  </si>
  <si>
    <t>Respuesta enviada el 1 de agosto de 2025. En espera de que realice el pago y agende cita para entregar información</t>
  </si>
  <si>
    <t xml:space="preserve">Respuesta enviada el 5 de agosto de 2025. En espera de que realice el pago y agende cita para entregar información. </t>
  </si>
  <si>
    <t xml:space="preserve">Respuesta enviada el 7 de agosto de 2025. En espera de que realice el pago y agende cita para entregar información. </t>
  </si>
  <si>
    <t>El Ardid Aldo Fuentes</t>
  </si>
  <si>
    <t>Prevención enviada</t>
  </si>
  <si>
    <t xml:space="preserve">Requerimientos a Unidades Administrativas </t>
  </si>
  <si>
    <t>Respuesta entregada</t>
  </si>
  <si>
    <t>Respuesta enviada, en espera de cita para que reciban la información solicitada</t>
  </si>
  <si>
    <t>anónimo</t>
  </si>
  <si>
    <t>información entregada</t>
  </si>
  <si>
    <t>Gerardo</t>
  </si>
  <si>
    <t>SAC</t>
  </si>
  <si>
    <t>Francisco Federrico Ávila Anaya</t>
  </si>
  <si>
    <t xml:space="preserve">otro </t>
  </si>
  <si>
    <t>se desecha por falta de respuesta del usuario</t>
  </si>
  <si>
    <t xml:space="preserve">Maddie Roonay </t>
  </si>
  <si>
    <t>Laura del Carmen García Cortes</t>
  </si>
  <si>
    <t>En espera de Acreditación</t>
  </si>
  <si>
    <t>Julio Cesar Almazan Copado</t>
  </si>
  <si>
    <t xml:space="preserve">Juan Perez
</t>
  </si>
  <si>
    <t xml:space="preserve">Alex
</t>
  </si>
  <si>
    <t>Jose AndresCerros Carranza</t>
  </si>
  <si>
    <t>Información  entregada</t>
  </si>
  <si>
    <t>Mateo Quispe 
Cuauhtemoc</t>
  </si>
  <si>
    <t>FIDEICOMISO - MICROCRÉDITOS</t>
  </si>
  <si>
    <t>hjmiro2024@gmail.com</t>
  </si>
  <si>
    <t xml:space="preserve">Luis Rojo Aispuro </t>
  </si>
  <si>
    <t xml:space="preserve">Francisco Sanabria
</t>
  </si>
  <si>
    <t xml:space="preserve">Irma Guadalupe Alatorre López </t>
  </si>
  <si>
    <t>H-COM</t>
  </si>
  <si>
    <t>N/A</t>
  </si>
  <si>
    <t>Desahogos de requerimientos INAI</t>
  </si>
  <si>
    <t>Ruben Felix Flores Ramirez</t>
  </si>
  <si>
    <t xml:space="preserve">Pablo G </t>
  </si>
  <si>
    <t>Daniel Hernández Guillen</t>
  </si>
  <si>
    <t>se desecha por falta de información del usuario</t>
  </si>
  <si>
    <t>Joaquín López Doriga</t>
  </si>
  <si>
    <t>Erick Gonzalez R</t>
  </si>
  <si>
    <t>Gus Contreras Hernández</t>
  </si>
  <si>
    <t>Sin desahogo de prevención, información entregada</t>
  </si>
  <si>
    <t xml:space="preserve">Anónimo </t>
  </si>
  <si>
    <t>Roel Tornez Arroyo</t>
  </si>
  <si>
    <t>Ana Laura Beltran Visencio</t>
  </si>
  <si>
    <t xml:space="preserve">Eduardo Vielma Esquivel </t>
  </si>
  <si>
    <t>RRA 548/25</t>
  </si>
  <si>
    <t>Cumplimientos RRA</t>
  </si>
  <si>
    <t>Ana María de la Cruz</t>
  </si>
  <si>
    <t>López López Rocío María Elena</t>
  </si>
  <si>
    <t xml:space="preserve">Víctor Sámano Martínez </t>
  </si>
  <si>
    <t>Marcelo de la Cruz García</t>
  </si>
  <si>
    <t>n/a</t>
  </si>
  <si>
    <t xml:space="preserve">Yatziry Castro </t>
  </si>
  <si>
    <t xml:space="preserve">                                     David Alejandro Sosa Uc                                         </t>
  </si>
  <si>
    <t xml:space="preserve">Omar Bolaños León </t>
  </si>
  <si>
    <t>Anonimo</t>
  </si>
  <si>
    <t>Paula Sánchez</t>
  </si>
  <si>
    <t>Luis Rojo Aispuro</t>
  </si>
  <si>
    <t>Contestación a solicitudes de información</t>
  </si>
  <si>
    <t>solicitud por correo electronico</t>
  </si>
  <si>
    <t>Diego Aguirre Belmont</t>
  </si>
  <si>
    <t xml:space="preserve">Secretaria AC </t>
  </si>
  <si>
    <t xml:space="preserve">Convocatoria a integrantes del Comité de Trasparencia </t>
  </si>
  <si>
    <t>SSG</t>
  </si>
  <si>
    <t xml:space="preserve">Orden del día </t>
  </si>
  <si>
    <t>Acta sesión del CT</t>
  </si>
  <si>
    <t>Resolución de sesión del CT</t>
  </si>
  <si>
    <r>
      <rPr>
        <rFont val="Arial"/>
        <color rgb="FF1155CC"/>
        <sz val="11.0"/>
        <u/>
      </rPr>
      <t>gabrielaaliciacastanedamurillo@gmail.com</t>
    </r>
  </si>
  <si>
    <t>Nicasio Arias</t>
  </si>
  <si>
    <r>
      <rPr>
        <rFont val="Arial"/>
        <color rgb="FF1155CC"/>
        <sz val="11.0"/>
        <u/>
      </rPr>
      <t>anamariajimenezdelacruz943@gmail.com</t>
    </r>
  </si>
  <si>
    <t>anonimo</t>
  </si>
  <si>
    <t>INAI</t>
  </si>
  <si>
    <t>Conferencias con el INAI</t>
  </si>
  <si>
    <t xml:space="preserve">Victor Samano Martínez </t>
  </si>
  <si>
    <t>Marcelo de la Cruz</t>
  </si>
  <si>
    <t>Gaspar Reyes Hernández</t>
  </si>
  <si>
    <t xml:space="preserve">Gariela Alicia Castañeda </t>
  </si>
  <si>
    <t>se desecha por falta de información</t>
  </si>
  <si>
    <r>
      <rPr>
        <rFont val="Arial"/>
        <color rgb="FF1155CC"/>
        <sz val="11.0"/>
        <u/>
      </rPr>
      <t>gabrielaaliciacastanedamurillo@gmail.com</t>
    </r>
  </si>
  <si>
    <r>
      <rPr>
        <rFont val="Arial"/>
        <color rgb="FF1155CC"/>
        <sz val="11.0"/>
        <u/>
      </rPr>
      <t>anamariajimenezdelacruz943@gmail.com</t>
    </r>
  </si>
  <si>
    <t>Victor Samano Martínez</t>
  </si>
  <si>
    <t>información pública</t>
  </si>
  <si>
    <t>Marcos Mansilla Moya</t>
  </si>
  <si>
    <t>548/2025</t>
  </si>
  <si>
    <t>Alegatos de RRA</t>
  </si>
  <si>
    <t>NVPS</t>
  </si>
  <si>
    <t>Jose Cuvas Reyes</t>
  </si>
  <si>
    <t>ASUNTO</t>
  </si>
  <si>
    <t>ABOGADOS</t>
  </si>
  <si>
    <t>PRIODIDAD</t>
  </si>
  <si>
    <t>MATERIA</t>
  </si>
  <si>
    <t>Recepción de solicitudes</t>
  </si>
  <si>
    <t>TRANSPARENCIA</t>
  </si>
  <si>
    <t>DIRECTOR</t>
  </si>
  <si>
    <t xml:space="preserve">TITULAR </t>
  </si>
  <si>
    <t>Requerimientos RRA</t>
  </si>
  <si>
    <t>Notificación RRA</t>
  </si>
  <si>
    <t>Comunicación de resolución de RRA</t>
  </si>
  <si>
    <t xml:space="preserve">Obligaciones de transparencia SIPOT  </t>
  </si>
  <si>
    <t xml:space="preserve">Recurso de revisión en materia de seguridad nacional </t>
  </si>
  <si>
    <t xml:space="preserve">Incompetencia total </t>
  </si>
  <si>
    <t>Incompetencia parcial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</si>
</sst>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quot;mmm&quot; &quot;yyyy"/>
    <numFmt numFmtId="165" formatCode="d mmm yyyy"/>
    <numFmt numFmtId="166" formatCode="D/M/YYYY"/>
  </numFmts>
  <fonts count="19">
    <font>
      <sz val="11.0"/>
      <color theme="1"/>
      <name val="Arial"/>
      <scheme val="minor"/>
    </font>
    <font>
      <b/>
      <color theme="1"/>
      <name val="Arial"/>
      <scheme val="minor"/>
    </font>
    <font>
      <color theme="1"/>
      <name val="Arial"/>
      <scheme val="minor"/>
    </font>
    <font>
      <b/>
      <sz val="11.0"/>
      <color theme="1"/>
      <name val="Montserrat"/>
    </font>
    <font/>
    <font>
      <b/>
      <sz val="11.0"/>
      <color rgb="FF000000"/>
      <name val="Montserrat"/>
    </font>
    <font>
      <sz val="11.0"/>
      <color rgb="FF000000"/>
      <name val="Calibri"/>
    </font>
    <font>
      <sz val="11.0"/>
      <color theme="1"/>
      <name val="Arial"/>
    </font>
    <font>
      <sz val="11.0"/>
      <color theme="1"/>
      <name val="Calibri"/>
    </font>
    <font>
      <b/>
      <sz val="10.0"/>
      <color theme="1"/>
      <name val="Arial"/>
    </font>
    <font>
      <sz val="11.0"/>
      <color rgb="FF000000"/>
      <name val="Arial"/>
    </font>
    <font>
      <b/>
      <sz val="11.0"/>
      <color theme="1"/>
      <name val="Calibri"/>
    </font>
    <font>
      <sz val="11.0"/>
      <color rgb="FF0000FF"/>
      <name val="Calibri"/>
    </font>
    <font>
      <sz val="11.0"/>
      <color rgb="FF1155CC"/>
      <name val="Calibri"/>
    </font>
    <font>
      <color theme="1"/>
      <name val="Calibri"/>
    </font>
    <font>
      <color theme="1"/>
      <name val="Arial"/>
    </font>
    <font>
      <color rgb="FF1155CC"/>
      <name val="Calibri"/>
    </font>
    <font>
      <color rgb="FF000000"/>
      <name val="Calibri"/>
    </font>
    <font>
      <u/>
      <sz val="11.0"/>
      <color rgb="FF0000FF"/>
      <name val="Arial"/>
    </font>
  </fonts>
  <fills count="18">
    <fill>
      <patternFill patternType="none"/>
    </fill>
    <fill>
      <patternFill patternType="lightGray"/>
    </fill>
    <fill>
      <patternFill patternType="solid">
        <fgColor rgb="FFCC9900"/>
        <bgColor rgb="FFCC9900"/>
      </patternFill>
    </fill>
    <fill>
      <patternFill patternType="solid">
        <fgColor rgb="FFFFFFFF"/>
        <bgColor rgb="FFFFFFFF"/>
      </patternFill>
    </fill>
    <fill>
      <patternFill patternType="solid">
        <fgColor rgb="FF92D050"/>
        <bgColor rgb="FF92D050"/>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FF0000"/>
        <bgColor rgb="FFFF0000"/>
      </patternFill>
    </fill>
    <fill>
      <patternFill patternType="solid">
        <fgColor theme="0"/>
        <bgColor theme="0"/>
      </patternFill>
    </fill>
    <fill>
      <patternFill patternType="solid">
        <fgColor rgb="FFB4A7D6"/>
        <bgColor rgb="FFB4A7D6"/>
      </patternFill>
    </fill>
    <fill>
      <patternFill patternType="solid">
        <fgColor rgb="FFEAD1DC"/>
        <bgColor rgb="FFEAD1DC"/>
      </patternFill>
    </fill>
    <fill>
      <patternFill patternType="solid">
        <fgColor rgb="FFB6D7A8"/>
        <bgColor rgb="FFB6D7A8"/>
      </patternFill>
    </fill>
    <fill>
      <patternFill patternType="solid">
        <fgColor rgb="FFC9DAF8"/>
        <bgColor rgb="FFC9DAF8"/>
      </patternFill>
    </fill>
    <fill>
      <patternFill patternType="solid">
        <fgColor theme="7"/>
        <bgColor theme="7"/>
      </patternFill>
    </fill>
    <fill>
      <patternFill patternType="solid">
        <fgColor theme="8"/>
        <bgColor theme="8"/>
      </patternFill>
    </fill>
    <fill>
      <patternFill patternType="solid">
        <fgColor rgb="FFFFD966"/>
        <bgColor rgb="FFFFD966"/>
      </patternFill>
    </fill>
    <fill>
      <patternFill patternType="solid">
        <fgColor rgb="FF9900FF"/>
        <bgColor rgb="FF9900FF"/>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rder>
    <border>
      <left style="thin">
        <color rgb="FF000000"/>
      </left>
      <right style="thin">
        <color rgb="FF000000"/>
      </right>
      <top style="thin">
        <color rgb="FF000000"/>
      </top>
      <bottom/>
    </border>
    <border>
      <left style="thin">
        <color rgb="FF000000"/>
      </left>
      <right style="medium">
        <color rgb="FF000000"/>
      </right>
      <top style="medium">
        <color rgb="FF000000"/>
      </top>
      <bottom/>
    </border>
    <border>
      <left style="thin">
        <color rgb="FF000000"/>
      </left>
      <top style="thin">
        <color rgb="FF000000"/>
      </top>
      <bottom style="medium">
        <color rgb="FF000000"/>
      </bottom>
    </border>
    <border>
      <left style="thin">
        <color rgb="FF000000"/>
      </left>
      <right/>
      <top style="thin">
        <color rgb="FF000000"/>
      </top>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Border="1" applyFont="1"/>
    <xf borderId="1" fillId="0" fontId="3" numFmtId="0" xfId="0" applyAlignment="1" applyBorder="1" applyFont="1">
      <alignment horizontal="center" vertical="center"/>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1"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5" fillId="2" fontId="5" numFmtId="164" xfId="0" applyAlignment="1" applyBorder="1" applyFill="1" applyFont="1" applyNumberFormat="1">
      <alignment horizontal="center" shrinkToFit="0" vertical="center" wrapText="1"/>
    </xf>
    <xf borderId="6" fillId="2" fontId="5" numFmtId="164"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5" numFmtId="0" xfId="0" applyAlignment="1" applyBorder="1" applyFont="1">
      <alignment horizontal="center" readingOrder="0" shrinkToFit="0" vertical="center" wrapText="1"/>
    </xf>
    <xf borderId="7" fillId="2" fontId="5" numFmtId="0" xfId="0" applyAlignment="1" applyBorder="1" applyFont="1">
      <alignment horizontal="center" readingOrder="0" shrinkToFit="0" vertical="center" wrapText="1"/>
    </xf>
    <xf borderId="0" fillId="0" fontId="6" numFmtId="0" xfId="0" applyFont="1"/>
    <xf borderId="1" fillId="0" fontId="7" numFmtId="164" xfId="0" applyAlignment="1" applyBorder="1" applyFont="1" applyNumberFormat="1">
      <alignment horizontal="center" readingOrder="0" vertical="center"/>
    </xf>
    <xf borderId="2" fillId="3" fontId="6" numFmtId="1" xfId="0" applyAlignment="1" applyBorder="1" applyFill="1" applyFont="1" applyNumberFormat="1">
      <alignment horizontal="center" readingOrder="0" vertical="center"/>
    </xf>
    <xf borderId="1" fillId="0" fontId="7" numFmtId="0" xfId="0" applyAlignment="1" applyBorder="1" applyFont="1">
      <alignment horizontal="center" readingOrder="0" vertical="center"/>
    </xf>
    <xf borderId="8" fillId="0" fontId="8" numFmtId="0" xfId="0" applyAlignment="1" applyBorder="1" applyFont="1">
      <alignment horizontal="center" readingOrder="0" vertical="center"/>
    </xf>
    <xf borderId="9" fillId="0" fontId="8" numFmtId="0" xfId="0" applyAlignment="1" applyBorder="1" applyFont="1">
      <alignment horizontal="center" readingOrder="0" vertical="center"/>
    </xf>
    <xf borderId="10" fillId="0" fontId="8"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11" fillId="4" fontId="8" numFmtId="0" xfId="0" applyAlignment="1" applyBorder="1" applyFill="1" applyFont="1">
      <alignment horizontal="center" readingOrder="0" shrinkToFit="0" vertical="center" wrapText="1"/>
    </xf>
    <xf borderId="1" fillId="5" fontId="10"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7" fontId="2" numFmtId="0" xfId="0" applyAlignment="1" applyBorder="1" applyFill="1" applyFont="1">
      <alignment horizontal="center" readingOrder="0" shrinkToFit="0" vertical="center" wrapText="1"/>
    </xf>
    <xf borderId="1" fillId="0" fontId="7" numFmtId="164" xfId="0" applyAlignment="1" applyBorder="1" applyFont="1" applyNumberFormat="1">
      <alignment horizontal="center" vertical="center"/>
    </xf>
    <xf borderId="2" fillId="3" fontId="8" numFmtId="1" xfId="0" applyAlignment="1" applyBorder="1" applyFont="1" applyNumberFormat="1">
      <alignment horizontal="center" vertical="center"/>
    </xf>
    <xf borderId="1" fillId="0" fontId="7" numFmtId="0" xfId="0" applyAlignment="1" applyBorder="1" applyFont="1">
      <alignment horizontal="center" vertical="center"/>
    </xf>
    <xf borderId="8" fillId="0" fontId="8" numFmtId="0" xfId="0" applyAlignment="1" applyBorder="1" applyFont="1">
      <alignment horizontal="center" vertical="center"/>
    </xf>
    <xf borderId="9" fillId="0" fontId="8" numFmtId="0" xfId="0" applyAlignment="1" applyBorder="1" applyFont="1">
      <alignment horizontal="center" vertical="center"/>
    </xf>
    <xf borderId="10" fillId="0" fontId="8" numFmtId="0" xfId="0" applyAlignment="1" applyBorder="1" applyFont="1">
      <alignment horizontal="center" vertical="center"/>
    </xf>
    <xf borderId="1" fillId="0" fontId="9" numFmtId="0" xfId="0" applyAlignment="1" applyBorder="1" applyFont="1">
      <alignment horizontal="center" shrinkToFit="0" vertical="center" wrapText="1"/>
    </xf>
    <xf borderId="11" fillId="8" fontId="8" numFmtId="0" xfId="0" applyAlignment="1" applyBorder="1" applyFill="1" applyFont="1">
      <alignment horizontal="center" shrinkToFit="0" vertical="center" wrapText="1"/>
    </xf>
    <xf borderId="1" fillId="6" fontId="7"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0" fillId="0" fontId="2" numFmtId="0" xfId="0" applyAlignment="1" applyFont="1">
      <alignment readingOrder="0"/>
    </xf>
    <xf borderId="0" fillId="0" fontId="3" numFmtId="0" xfId="0" applyAlignment="1" applyFont="1">
      <alignment horizontal="center" readingOrder="0" vertical="center"/>
    </xf>
    <xf borderId="0" fillId="0" fontId="3" numFmtId="0" xfId="0" applyAlignment="1" applyFont="1">
      <alignment horizontal="center" shrinkToFit="0" vertical="center" wrapText="1"/>
    </xf>
    <xf borderId="12" fillId="2" fontId="5" numFmtId="0" xfId="0" applyAlignment="1" applyBorder="1" applyFont="1">
      <alignment horizontal="center" shrinkToFit="0" vertical="center" wrapText="1"/>
    </xf>
    <xf borderId="6" fillId="2" fontId="5" numFmtId="0" xfId="0" applyAlignment="1" applyBorder="1" applyFont="1">
      <alignment horizontal="center" shrinkToFit="0" vertical="center" wrapText="1"/>
    </xf>
    <xf borderId="13" fillId="2" fontId="5" numFmtId="0" xfId="0" applyAlignment="1" applyBorder="1" applyFont="1">
      <alignment horizontal="center" shrinkToFit="0" vertical="center" wrapText="1"/>
    </xf>
    <xf borderId="1" fillId="0" fontId="10" numFmtId="164" xfId="0" applyAlignment="1" applyBorder="1" applyFont="1" applyNumberFormat="1">
      <alignment horizontal="center" readingOrder="0" vertical="center"/>
    </xf>
    <xf borderId="1" fillId="0" fontId="10" numFmtId="1"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9" fillId="0" fontId="7" numFmtId="0" xfId="0" applyAlignment="1" applyBorder="1" applyFont="1">
      <alignment horizontal="center" readingOrder="0" vertical="center"/>
    </xf>
    <xf borderId="10" fillId="0" fontId="7" numFmtId="0" xfId="0" applyAlignment="1" applyBorder="1" applyFont="1">
      <alignment horizontal="center" readingOrder="0" vertical="center"/>
    </xf>
    <xf borderId="14" fillId="0" fontId="7" numFmtId="0" xfId="0" applyAlignment="1" applyBorder="1" applyFont="1">
      <alignment horizontal="center" readingOrder="0" vertical="center"/>
    </xf>
    <xf borderId="0" fillId="0" fontId="2" numFmtId="0" xfId="0" applyAlignment="1" applyFont="1">
      <alignment horizontal="center" vertical="center"/>
    </xf>
    <xf borderId="1" fillId="0" fontId="7" numFmtId="1" xfId="0" applyAlignment="1" applyBorder="1" applyFont="1" applyNumberFormat="1">
      <alignment horizontal="center" readingOrder="0" shrinkToFit="0" vertical="center" wrapText="1"/>
    </xf>
    <xf borderId="1" fillId="9" fontId="7" numFmtId="0" xfId="0" applyAlignment="1" applyBorder="1" applyFill="1" applyFont="1">
      <alignment horizontal="center" readingOrder="0" shrinkToFit="0" vertical="center" wrapText="1"/>
    </xf>
    <xf borderId="15" fillId="3" fontId="10" numFmtId="1" xfId="0" applyAlignment="1" applyBorder="1" applyFont="1" applyNumberFormat="1">
      <alignment horizontal="center" readingOrder="0" vertical="center"/>
    </xf>
    <xf borderId="11" fillId="4" fontId="7" numFmtId="0" xfId="0" applyAlignment="1" applyBorder="1" applyFont="1">
      <alignment horizontal="center" readingOrder="0" shrinkToFit="0" vertical="center" wrapText="1"/>
    </xf>
    <xf borderId="1" fillId="10" fontId="7" numFmtId="0" xfId="0" applyAlignment="1" applyBorder="1" applyFill="1" applyFont="1">
      <alignment horizontal="center" readingOrder="0" shrinkToFit="0" vertical="center" wrapText="1"/>
    </xf>
    <xf borderId="8" fillId="0" fontId="7" numFmtId="0" xfId="0" applyAlignment="1" applyBorder="1" applyFont="1">
      <alignment horizontal="center" readingOrder="0" vertical="center"/>
    </xf>
    <xf borderId="1" fillId="9" fontId="2" numFmtId="0" xfId="0" applyAlignment="1" applyBorder="1" applyFont="1">
      <alignment horizontal="center" readingOrder="0" shrinkToFit="0" vertical="center" wrapText="1"/>
    </xf>
    <xf borderId="1" fillId="11" fontId="7" numFmtId="164" xfId="0" applyAlignment="1" applyBorder="1" applyFill="1" applyFont="1" applyNumberFormat="1">
      <alignment horizontal="center" readingOrder="0" vertical="center"/>
    </xf>
    <xf borderId="1" fillId="3" fontId="10" numFmtId="1" xfId="0" applyAlignment="1" applyBorder="1" applyFont="1" applyNumberFormat="1">
      <alignment horizontal="center" readingOrder="0" vertical="center"/>
    </xf>
    <xf borderId="1" fillId="0" fontId="2" numFmtId="0" xfId="0" applyAlignment="1" applyBorder="1" applyFont="1">
      <alignment horizontal="center" readingOrder="0" vertical="center"/>
    </xf>
    <xf borderId="2" fillId="3" fontId="10" numFmtId="1" xfId="0" applyAlignment="1" applyBorder="1" applyFont="1" applyNumberFormat="1">
      <alignment horizontal="center" readingOrder="0" vertical="center"/>
    </xf>
    <xf borderId="1" fillId="12" fontId="2" numFmtId="0" xfId="0" applyAlignment="1" applyBorder="1" applyFill="1" applyFont="1">
      <alignment horizontal="center" readingOrder="0" shrinkToFit="0" vertical="center" wrapText="1"/>
    </xf>
    <xf borderId="1" fillId="6" fontId="7" numFmtId="164" xfId="0" applyAlignment="1" applyBorder="1" applyFont="1" applyNumberFormat="1">
      <alignment horizontal="center" readingOrder="0" vertical="center"/>
    </xf>
    <xf borderId="1" fillId="13" fontId="2" numFmtId="0" xfId="0" applyAlignment="1" applyBorder="1" applyFill="1" applyFont="1">
      <alignment horizontal="center" readingOrder="0" shrinkToFit="0" vertical="center" wrapText="1"/>
    </xf>
    <xf borderId="15" fillId="3" fontId="6" numFmtId="1" xfId="0" applyAlignment="1" applyBorder="1" applyFont="1" applyNumberFormat="1">
      <alignment horizontal="center" readingOrder="0" vertical="center"/>
    </xf>
    <xf borderId="1" fillId="3" fontId="6" numFmtId="1" xfId="0" applyAlignment="1" applyBorder="1" applyFont="1" applyNumberFormat="1">
      <alignment horizontal="center" readingOrder="0" vertical="center"/>
    </xf>
    <xf borderId="1" fillId="4" fontId="8" numFmtId="0" xfId="0" applyAlignment="1" applyBorder="1" applyFont="1">
      <alignment horizontal="center" readingOrder="0" shrinkToFit="0" vertical="center" wrapText="1"/>
    </xf>
    <xf borderId="1" fillId="0" fontId="2" numFmtId="0" xfId="0" applyAlignment="1" applyBorder="1" applyFont="1">
      <alignment readingOrder="0" vertical="center"/>
    </xf>
    <xf borderId="0" fillId="0" fontId="3" numFmtId="0" xfId="0" applyAlignment="1" applyFont="1">
      <alignment horizontal="center" vertical="center"/>
    </xf>
    <xf borderId="1" fillId="14" fontId="2" numFmtId="0" xfId="0" applyAlignment="1" applyBorder="1" applyFill="1" applyFont="1">
      <alignment horizontal="center" readingOrder="0" shrinkToFit="0" vertical="center" wrapText="1"/>
    </xf>
    <xf borderId="15" fillId="3" fontId="6" numFmtId="1" xfId="0" applyAlignment="1" applyBorder="1" applyFont="1" applyNumberFormat="1">
      <alignment horizontal="center" readingOrder="0" shrinkToFit="0" vertical="center" wrapText="1"/>
    </xf>
    <xf borderId="1" fillId="3" fontId="2"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1" fillId="15" fontId="2" numFmtId="0" xfId="0" applyAlignment="1" applyBorder="1" applyFill="1" applyFont="1">
      <alignment horizontal="center" readingOrder="0" shrinkToFit="0" vertical="center" wrapText="1"/>
    </xf>
    <xf borderId="10" fillId="0" fontId="8" numFmtId="0" xfId="0" applyAlignment="1" applyBorder="1" applyFont="1">
      <alignment horizontal="center" vertical="center"/>
    </xf>
    <xf borderId="11" fillId="0" fontId="11" numFmtId="0" xfId="0" applyAlignment="1" applyBorder="1" applyFont="1">
      <alignment horizontal="center" readingOrder="0" shrinkToFit="0" vertical="center" wrapText="1"/>
    </xf>
    <xf borderId="14" fillId="4" fontId="8" numFmtId="0" xfId="0" applyAlignment="1" applyBorder="1" applyFont="1">
      <alignment horizontal="center" shrinkToFit="0" vertical="center" wrapText="1"/>
    </xf>
    <xf borderId="14" fillId="0" fontId="11" numFmtId="0" xfId="0" applyAlignment="1" applyBorder="1" applyFont="1">
      <alignment horizontal="center" readingOrder="0" shrinkToFit="0" vertical="center" wrapText="1"/>
    </xf>
    <xf borderId="1" fillId="0" fontId="10" numFmtId="164" xfId="0" applyAlignment="1" applyBorder="1" applyFont="1" applyNumberFormat="1">
      <alignment horizontal="center" readingOrder="0"/>
    </xf>
    <xf borderId="15" fillId="3" fontId="12" numFmtId="1" xfId="0" applyAlignment="1" applyBorder="1" applyFont="1" applyNumberFormat="1">
      <alignment horizontal="center" readingOrder="0"/>
    </xf>
    <xf borderId="1" fillId="0" fontId="10" numFmtId="0" xfId="0" applyAlignment="1" applyBorder="1" applyFont="1">
      <alignment horizontal="center" readingOrder="0" shrinkToFit="0" wrapText="0"/>
    </xf>
    <xf borderId="9" fillId="0" fontId="8" numFmtId="0" xfId="0" applyAlignment="1" applyBorder="1" applyFont="1">
      <alignment horizontal="center" readingOrder="0"/>
    </xf>
    <xf borderId="10" fillId="0" fontId="8" numFmtId="0" xfId="0" applyAlignment="1" applyBorder="1" applyFont="1">
      <alignment horizontal="center"/>
    </xf>
    <xf borderId="14" fillId="0" fontId="8" numFmtId="0" xfId="0" applyAlignment="1" applyBorder="1" applyFont="1">
      <alignment horizontal="center" shrinkToFit="0" vertical="center" wrapText="1"/>
    </xf>
    <xf borderId="1" fillId="0" fontId="2" numFmtId="0" xfId="0" applyAlignment="1" applyBorder="1" applyFont="1">
      <alignment readingOrder="0"/>
    </xf>
    <xf borderId="1" fillId="0" fontId="7" numFmtId="164" xfId="0" applyAlignment="1" applyBorder="1" applyFont="1" applyNumberFormat="1">
      <alignment horizontal="center" readingOrder="0" vertical="bottom"/>
    </xf>
    <xf borderId="15" fillId="3" fontId="13" numFmtId="1" xfId="0" applyAlignment="1" applyBorder="1" applyFont="1" applyNumberFormat="1">
      <alignment horizontal="center" readingOrder="0"/>
    </xf>
    <xf borderId="1" fillId="0" fontId="7" numFmtId="0" xfId="0" applyAlignment="1" applyBorder="1" applyFont="1">
      <alignment horizontal="center" readingOrder="0" vertical="bottom"/>
    </xf>
    <xf borderId="9" fillId="0" fontId="8" numFmtId="0" xfId="0" applyAlignment="1" applyBorder="1" applyFont="1">
      <alignment horizontal="center" readingOrder="0" vertical="bottom"/>
    </xf>
    <xf borderId="10" fillId="0" fontId="8" numFmtId="0" xfId="0" applyAlignment="1" applyBorder="1" applyFont="1">
      <alignment horizontal="center" vertical="bottom"/>
    </xf>
    <xf borderId="14" fillId="0" fontId="11" numFmtId="0" xfId="0" applyAlignment="1" applyBorder="1" applyFont="1">
      <alignment horizontal="center" readingOrder="0" shrinkToFit="0" wrapText="1"/>
    </xf>
    <xf borderId="14" fillId="4" fontId="8" numFmtId="0" xfId="0" applyAlignment="1" applyBorder="1" applyFont="1">
      <alignment horizontal="center" shrinkToFit="0" wrapText="1"/>
    </xf>
    <xf borderId="15" fillId="3" fontId="13" numFmtId="1" xfId="0" applyAlignment="1" applyBorder="1" applyFont="1" applyNumberFormat="1">
      <alignment horizontal="center" readingOrder="0" vertical="center"/>
    </xf>
    <xf borderId="1" fillId="16" fontId="2" numFmtId="0" xfId="0" applyAlignment="1" applyBorder="1" applyFill="1" applyFont="1">
      <alignment horizontal="center" readingOrder="0" shrinkToFit="0" vertical="center" wrapText="1"/>
    </xf>
    <xf borderId="15" fillId="3" fontId="6" numFmtId="1" xfId="0" applyAlignment="1" applyBorder="1" applyFont="1" applyNumberFormat="1">
      <alignment horizontal="center" readingOrder="0"/>
    </xf>
    <xf borderId="1" fillId="0" fontId="10" numFmtId="164" xfId="0" applyAlignment="1" applyBorder="1" applyFont="1" applyNumberFormat="1">
      <alignment horizontal="center" shrinkToFit="0" vertical="center" wrapText="1"/>
    </xf>
    <xf borderId="15" fillId="3" fontId="6" numFmtId="1" xfId="0" applyAlignment="1" applyBorder="1" applyFont="1" applyNumberFormat="1">
      <alignment horizontal="center" shrinkToFit="0" vertical="center" wrapText="1"/>
    </xf>
    <xf borderId="1" fillId="0" fontId="10" numFmtId="0" xfId="0" applyAlignment="1" applyBorder="1" applyFont="1">
      <alignment horizontal="center" readingOrder="0" shrinkToFit="0" vertical="center" wrapText="1"/>
    </xf>
    <xf borderId="9" fillId="0" fontId="8"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10" numFmtId="164" xfId="0" applyAlignment="1" applyBorder="1" applyFont="1" applyNumberFormat="1">
      <alignment horizontal="center" readingOrder="0" shrinkToFit="0" vertical="center" wrapText="1"/>
    </xf>
    <xf borderId="10" fillId="0" fontId="8" numFmtId="0" xfId="0" applyAlignment="1" applyBorder="1" applyFont="1">
      <alignment horizontal="center" readingOrder="0" shrinkToFit="0" vertical="center" wrapText="1"/>
    </xf>
    <xf borderId="15" fillId="3" fontId="12" numFmtId="1" xfId="0" applyAlignment="1" applyBorder="1" applyFont="1" applyNumberFormat="1">
      <alignment horizontal="center" readingOrder="0" shrinkToFit="0" vertical="center" wrapText="1"/>
    </xf>
    <xf borderId="15" fillId="3" fontId="13" numFmtId="1"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10" numFmtId="0" xfId="0" applyAlignment="1" applyBorder="1" applyFont="1">
      <alignment horizontal="center" readingOrder="0" vertical="center"/>
    </xf>
    <xf borderId="10" fillId="0" fontId="8" numFmtId="0" xfId="0" applyAlignment="1" applyBorder="1" applyFont="1">
      <alignment horizontal="center" readingOrder="0"/>
    </xf>
    <xf borderId="14" fillId="0" fontId="8" numFmtId="0" xfId="0" applyAlignment="1" applyBorder="1" applyFont="1">
      <alignment horizontal="center"/>
    </xf>
    <xf borderId="1" fillId="0" fontId="14" numFmtId="1"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4" fillId="0" fontId="8" numFmtId="0" xfId="0" applyAlignment="1" applyBorder="1" applyFont="1">
      <alignment horizontal="center" readingOrder="0"/>
    </xf>
    <xf borderId="1" fillId="0" fontId="16" numFmtId="1" xfId="0" applyAlignment="1" applyBorder="1" applyFont="1" applyNumberFormat="1">
      <alignment horizontal="center" readingOrder="0" shrinkToFit="0" vertical="center" wrapText="1"/>
    </xf>
    <xf borderId="14" fillId="0" fontId="8" numFmtId="0" xfId="0" applyAlignment="1" applyBorder="1" applyFont="1">
      <alignment horizontal="center" readingOrder="0" vertical="center"/>
    </xf>
    <xf borderId="1" fillId="0" fontId="17" numFmtId="1" xfId="0" applyAlignment="1" applyBorder="1" applyFont="1" applyNumberFormat="1">
      <alignment horizontal="center" readingOrder="0" shrinkToFit="0" vertical="center" wrapText="1"/>
    </xf>
    <xf borderId="16" fillId="0" fontId="10" numFmtId="165" xfId="0" applyAlignment="1" applyBorder="1" applyFont="1" applyNumberFormat="1">
      <alignment horizontal="center" readingOrder="0" shrinkToFit="0" vertical="bottom" wrapText="0"/>
    </xf>
    <xf borderId="1" fillId="0" fontId="10" numFmtId="0" xfId="0" applyAlignment="1" applyBorder="1" applyFont="1">
      <alignment horizontal="center" vertical="center"/>
    </xf>
    <xf borderId="9" fillId="0" fontId="8" numFmtId="0" xfId="0" applyAlignment="1" applyBorder="1" applyFont="1">
      <alignment horizontal="center"/>
    </xf>
    <xf borderId="1" fillId="0" fontId="7" numFmtId="0" xfId="0" applyAlignment="1" applyBorder="1" applyFont="1">
      <alignment vertical="bottom"/>
    </xf>
    <xf borderId="0" fillId="0" fontId="7" numFmtId="0" xfId="0" applyAlignment="1" applyFont="1">
      <alignment vertical="bottom"/>
    </xf>
    <xf borderId="14" fillId="0" fontId="11" numFmtId="0" xfId="0" applyAlignment="1" applyBorder="1" applyFont="1">
      <alignment horizontal="center" readingOrder="0"/>
    </xf>
    <xf borderId="0" fillId="0" fontId="12" numFmtId="1" xfId="0" applyAlignment="1" applyFont="1" applyNumberFormat="1">
      <alignment horizontal="center" readingOrder="0"/>
    </xf>
    <xf borderId="1" fillId="0" fontId="10" numFmtId="0" xfId="0" applyAlignment="1" applyBorder="1" applyFont="1">
      <alignment horizontal="center" readingOrder="0"/>
    </xf>
    <xf borderId="1" fillId="0" fontId="10" numFmtId="164" xfId="0" applyAlignment="1" applyBorder="1" applyFont="1" applyNumberFormat="1">
      <alignment horizontal="center"/>
    </xf>
    <xf borderId="17" fillId="0" fontId="8" numFmtId="0" xfId="0" applyAlignment="1" applyBorder="1" applyFont="1">
      <alignment horizontal="center" shrinkToFit="0" vertical="center" wrapText="1"/>
    </xf>
    <xf borderId="10" fillId="0" fontId="8" numFmtId="2" xfId="0" applyAlignment="1" applyBorder="1" applyFont="1" applyNumberFormat="1">
      <alignment horizontal="center" readingOrder="0"/>
    </xf>
    <xf borderId="2" fillId="3" fontId="13" numFmtId="1" xfId="0" applyAlignment="1" applyBorder="1" applyFont="1" applyNumberFormat="1">
      <alignment horizontal="center" readingOrder="0"/>
    </xf>
    <xf borderId="1" fillId="0" fontId="8" numFmtId="0" xfId="0" applyAlignment="1" applyBorder="1" applyFont="1">
      <alignment horizontal="center"/>
    </xf>
    <xf borderId="18" fillId="0" fontId="10" numFmtId="165" xfId="0" applyAlignment="1" applyBorder="1" applyFont="1" applyNumberFormat="1">
      <alignment horizontal="center" readingOrder="0" shrinkToFit="0" vertical="bottom" wrapText="0"/>
    </xf>
    <xf borderId="16" fillId="3" fontId="12" numFmtId="0" xfId="0" applyAlignment="1" applyBorder="1" applyFont="1">
      <alignment horizontal="center" readingOrder="0" shrinkToFit="0" vertical="bottom" wrapText="0"/>
    </xf>
    <xf borderId="1" fillId="0" fontId="6" numFmtId="0" xfId="0" applyAlignment="1" applyBorder="1" applyFont="1">
      <alignment horizontal="center" readingOrder="0" shrinkToFit="0" vertical="bottom" wrapText="0"/>
    </xf>
    <xf borderId="1" fillId="4" fontId="6" numFmtId="0" xfId="0" applyAlignment="1" applyBorder="1" applyFont="1">
      <alignment horizontal="center" readingOrder="0" shrinkToFit="0" vertical="center" wrapText="1"/>
    </xf>
    <xf borderId="0" fillId="0" fontId="10" numFmtId="0" xfId="0" applyAlignment="1" applyFont="1">
      <alignment shrinkToFit="0" vertical="bottom" wrapText="0"/>
    </xf>
    <xf borderId="1" fillId="0" fontId="10" numFmtId="164" xfId="0" applyAlignment="1" applyBorder="1" applyFont="1" applyNumberFormat="1">
      <alignment horizontal="center" vertical="center"/>
    </xf>
    <xf borderId="2" fillId="3" fontId="6" numFmtId="1" xfId="0" applyAlignment="1" applyBorder="1" applyFont="1" applyNumberFormat="1">
      <alignment horizontal="center" shrinkToFit="0" vertical="center" wrapText="1"/>
    </xf>
    <xf borderId="1" fillId="0" fontId="8" numFmtId="0" xfId="0" applyAlignment="1" applyBorder="1" applyFont="1">
      <alignment horizontal="center" vertical="center"/>
    </xf>
    <xf borderId="10" fillId="0" fontId="8" numFmtId="0" xfId="0" applyAlignment="1" applyBorder="1" applyFont="1">
      <alignment horizontal="center" vertical="center"/>
    </xf>
    <xf borderId="8" fillId="0" fontId="8" numFmtId="0" xfId="0" applyAlignment="1" applyBorder="1" applyFont="1">
      <alignment horizontal="center"/>
    </xf>
    <xf borderId="1" fillId="0" fontId="10" numFmtId="164" xfId="0" applyAlignment="1" applyBorder="1" applyFont="1" applyNumberFormat="1">
      <alignment horizontal="center" readingOrder="0" shrinkToFit="0" wrapText="1"/>
    </xf>
    <xf borderId="2" fillId="3" fontId="6" numFmtId="1" xfId="0" applyAlignment="1" applyBorder="1" applyFont="1" applyNumberFormat="1">
      <alignment horizontal="center" readingOrder="0" shrinkToFit="0" wrapText="1"/>
    </xf>
    <xf borderId="8" fillId="0" fontId="8" numFmtId="0" xfId="0" applyAlignment="1" applyBorder="1" applyFont="1">
      <alignment horizontal="center" readingOrder="0" shrinkToFit="0" wrapText="1"/>
    </xf>
    <xf borderId="2" fillId="3" fontId="6" numFmtId="1" xfId="0" applyAlignment="1" applyBorder="1" applyFont="1" applyNumberFormat="1">
      <alignment horizontal="center" readingOrder="0"/>
    </xf>
    <xf borderId="8" fillId="0" fontId="8" numFmtId="0" xfId="0" applyAlignment="1" applyBorder="1" applyFont="1">
      <alignment horizontal="center" readingOrder="0"/>
    </xf>
    <xf borderId="1" fillId="0" fontId="10" numFmtId="165" xfId="0" applyAlignment="1" applyBorder="1" applyFont="1" applyNumberFormat="1">
      <alignment horizontal="center" readingOrder="0" shrinkToFit="0" vertical="bottom" wrapText="0"/>
    </xf>
    <xf borderId="4" fillId="0" fontId="10" numFmtId="165" xfId="0" applyAlignment="1" applyBorder="1" applyFont="1" applyNumberFormat="1">
      <alignment horizontal="center" readingOrder="0" shrinkToFit="0" vertical="bottom" wrapText="0"/>
    </xf>
    <xf borderId="1" fillId="0" fontId="18" numFmtId="0" xfId="0" applyAlignment="1" applyBorder="1" applyFont="1">
      <alignment horizontal="center" readingOrder="0" shrinkToFit="0" wrapText="0"/>
    </xf>
    <xf borderId="1" fillId="0" fontId="10" numFmtId="0" xfId="0" applyAlignment="1" applyBorder="1" applyFont="1">
      <alignment horizontal="center" readingOrder="0" shrinkToFit="0" wrapText="0"/>
    </xf>
    <xf borderId="16" fillId="3" fontId="6" numFmtId="0" xfId="0" applyAlignment="1" applyBorder="1" applyFont="1">
      <alignment horizontal="center" readingOrder="0" shrinkToFit="0" vertical="bottom" wrapText="0"/>
    </xf>
    <xf borderId="11" fillId="0" fontId="8" numFmtId="0" xfId="0" applyAlignment="1" applyBorder="1" applyFont="1">
      <alignment horizontal="center" readingOrder="0" shrinkToFit="0" vertical="center" wrapText="1"/>
    </xf>
    <xf borderId="17" fillId="0" fontId="8" numFmtId="0" xfId="0" applyAlignment="1" applyBorder="1" applyFont="1">
      <alignment horizontal="center"/>
    </xf>
    <xf borderId="15" fillId="3" fontId="6" numFmtId="1" xfId="0" applyAlignment="1" applyBorder="1" applyFont="1" applyNumberFormat="1">
      <alignment horizontal="center"/>
    </xf>
    <xf borderId="15" fillId="17" fontId="6" numFmtId="1" xfId="0" applyAlignment="1" applyBorder="1" applyFill="1" applyFont="1" applyNumberFormat="1">
      <alignment horizontal="center"/>
    </xf>
    <xf borderId="10" fillId="0" fontId="8" numFmtId="166" xfId="0" applyAlignment="1" applyBorder="1" applyFont="1" applyNumberFormat="1">
      <alignment horizontal="center"/>
    </xf>
    <xf borderId="19" fillId="3" fontId="6" numFmtId="1" xfId="0" applyAlignment="1" applyBorder="1" applyFont="1" applyNumberFormat="1">
      <alignment horizontal="center" readingOrder="0"/>
    </xf>
    <xf borderId="16" fillId="0" fontId="7" numFmtId="165" xfId="0" applyAlignment="1" applyBorder="1" applyFont="1" applyNumberFormat="1">
      <alignment horizontal="center" readingOrder="0" vertical="bottom"/>
    </xf>
    <xf borderId="19" fillId="17" fontId="6" numFmtId="0" xfId="0" applyAlignment="1" applyBorder="1" applyFont="1">
      <alignment horizontal="center" readingOrder="0" shrinkToFit="0" vertical="bottom" wrapText="0"/>
    </xf>
    <xf borderId="11" fillId="4" fontId="6" numFmtId="0" xfId="0" applyAlignment="1" applyBorder="1" applyFont="1">
      <alignment horizontal="center" readingOrder="0" shrinkToFit="0" vertical="center" wrapText="1"/>
    </xf>
    <xf borderId="18" fillId="0" fontId="7" numFmtId="165" xfId="0" applyAlignment="1" applyBorder="1" applyFont="1" applyNumberFormat="1">
      <alignment horizontal="center" readingOrder="0" vertical="bottom"/>
    </xf>
    <xf borderId="16" fillId="3" fontId="8" numFmtId="0" xfId="0" applyAlignment="1" applyBorder="1" applyFont="1">
      <alignment horizontal="center" readingOrder="0" vertical="bottom"/>
    </xf>
    <xf borderId="10" fillId="8" fontId="11" numFmtId="0" xfId="0" applyAlignment="1" applyBorder="1" applyFont="1">
      <alignment horizontal="center" readingOrder="0" vertical="bottom"/>
    </xf>
    <xf borderId="1" fillId="4" fontId="8" numFmtId="0" xfId="0" applyAlignment="1" applyBorder="1" applyFont="1">
      <alignment horizontal="center" shrinkToFit="0" vertical="center" wrapText="1"/>
    </xf>
    <xf borderId="0" fillId="0" fontId="8" numFmtId="0" xfId="0" applyFont="1"/>
    <xf borderId="0" fillId="0" fontId="2" numFmtId="0" xfId="0" applyFont="1"/>
    <xf borderId="0" fillId="0" fontId="8" numFmtId="0" xfId="0" applyAlignment="1" applyFont="1">
      <alignment vertical="center"/>
    </xf>
    <xf borderId="20" fillId="0" fontId="7" numFmtId="0" xfId="0" applyBorder="1" applyFont="1"/>
    <xf borderId="21" fillId="0" fontId="7" numFmtId="0" xfId="0" applyBorder="1" applyFont="1"/>
    <xf borderId="0" fillId="0" fontId="8" numFmtId="0" xfId="0" applyAlignment="1" applyFont="1">
      <alignment readingOrder="0" vertical="center"/>
    </xf>
    <xf borderId="0" fillId="0" fontId="7" numFmtId="0" xfId="0" applyFont="1"/>
    <xf borderId="22" fillId="0" fontId="7" numFmtId="0" xfId="0" applyBorder="1" applyFont="1"/>
    <xf borderId="0" fillId="0" fontId="6" numFmtId="0" xfId="0" applyAlignment="1" applyFont="1">
      <alignment readingOrder="0"/>
    </xf>
  </cellXfs>
  <cellStyles count="1">
    <cellStyle xfId="0" name="Normal" builtinId="0"/>
  </cellStyles>
  <dxfs count="8">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7033"/>
          <bgColor rgb="FF007033"/>
        </patternFill>
      </fill>
      <border/>
    </dxf>
    <dxf>
      <font/>
      <fill>
        <patternFill patternType="solid">
          <fgColor rgb="FFFFFFFF"/>
          <bgColor rgb="FFFFFFFF"/>
        </patternFill>
      </fill>
      <border/>
    </dxf>
    <dxf>
      <font/>
      <fill>
        <patternFill patternType="solid">
          <fgColor rgb="FF92D050"/>
          <bgColor rgb="FF92D050"/>
        </patternFill>
      </fill>
      <border/>
    </dxf>
    <dxf>
      <font/>
      <fill>
        <patternFill patternType="solid">
          <fgColor theme="0"/>
          <bgColor theme="0"/>
        </patternFill>
      </fill>
      <border/>
    </dxf>
    <dxf>
      <font/>
      <fill>
        <patternFill patternType="solid">
          <fgColor rgb="FFFFC000"/>
          <bgColor rgb="FFFFC000"/>
        </patternFill>
      </fill>
      <border/>
    </dxf>
    <dxf>
      <font>
        <b/>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75247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mailto:gabrielaaliciacastanedamurillo@gmail.com" TargetMode="External"/><Relationship Id="rId3" Type="http://schemas.openxmlformats.org/officeDocument/2006/relationships/hyperlink" Target="mailto:anamariajimenezdelacruz943@gmail.com" TargetMode="External"/><Relationship Id="rId4" Type="http://schemas.openxmlformats.org/officeDocument/2006/relationships/drawing" Target="../drawings/drawing15.xml"/><Relationship Id="rId5"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mailto:gabrielaaliciacastanedamurillo@gmail.com" TargetMode="External"/><Relationship Id="rId3" Type="http://schemas.openxmlformats.org/officeDocument/2006/relationships/hyperlink" Target="mailto:anamariajimenezdelacruz943@gmail.com" TargetMode="External"/><Relationship Id="rId4" Type="http://schemas.openxmlformats.org/officeDocument/2006/relationships/drawing" Target="../drawings/drawing16.xml"/><Relationship Id="rId5"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22.5"/>
    <col customWidth="1" min="6" max="6" width="40.5"/>
    <col customWidth="1" min="7" max="7" width="12.13"/>
    <col customWidth="1" min="8" max="8" width="15.63"/>
    <col customWidth="1" min="9" max="9" width="12.88"/>
    <col customWidth="1" min="10" max="10" width="27.0"/>
    <col customWidth="1" min="11" max="11" width="13.88"/>
    <col customWidth="1" min="12" max="26" width="9.38"/>
  </cols>
  <sheetData>
    <row r="1" ht="22.5" customHeight="1">
      <c r="A1" s="1" t="s">
        <v>0</v>
      </c>
      <c r="C1" s="2"/>
      <c r="D1" s="2"/>
      <c r="E1" s="2"/>
      <c r="F1" s="2"/>
      <c r="G1" s="2"/>
      <c r="H1" s="2"/>
      <c r="I1" s="2"/>
    </row>
    <row r="2" ht="22.5" customHeight="1">
      <c r="C2" s="2"/>
      <c r="D2" s="2"/>
      <c r="E2" s="3"/>
      <c r="F2" s="4" t="s">
        <v>1</v>
      </c>
      <c r="G2" s="5"/>
      <c r="H2" s="5"/>
      <c r="I2" s="6"/>
    </row>
    <row r="3" ht="28.5" customHeight="1">
      <c r="C3" s="2"/>
      <c r="D3" s="2"/>
      <c r="E3" s="7"/>
      <c r="F3" s="8" t="s">
        <v>2</v>
      </c>
      <c r="G3" s="5"/>
      <c r="H3" s="5"/>
      <c r="I3" s="6"/>
    </row>
    <row r="4" ht="22.5" customHeight="1">
      <c r="C4" s="2"/>
      <c r="D4" s="2"/>
      <c r="E4" s="2"/>
      <c r="F4" s="2"/>
      <c r="G4" s="2"/>
      <c r="H4" s="2"/>
      <c r="I4" s="2"/>
    </row>
    <row r="5" ht="34.5" customHeight="1">
      <c r="A5" s="9" t="s">
        <v>3</v>
      </c>
      <c r="B5" s="10" t="s">
        <v>4</v>
      </c>
      <c r="C5" s="11" t="s">
        <v>5</v>
      </c>
      <c r="D5" s="11" t="s">
        <v>6</v>
      </c>
      <c r="E5" s="12" t="s">
        <v>7</v>
      </c>
      <c r="F5" s="11" t="s">
        <v>8</v>
      </c>
      <c r="G5" s="11" t="s">
        <v>9</v>
      </c>
      <c r="H5" s="11" t="s">
        <v>10</v>
      </c>
      <c r="I5" s="11" t="s">
        <v>11</v>
      </c>
      <c r="J5" s="13" t="s">
        <v>12</v>
      </c>
      <c r="K5" s="14"/>
      <c r="L5" s="14"/>
      <c r="M5" s="14"/>
      <c r="N5" s="14"/>
      <c r="O5" s="14"/>
      <c r="P5" s="14"/>
      <c r="Q5" s="14"/>
      <c r="R5" s="14"/>
      <c r="S5" s="14"/>
      <c r="T5" s="14"/>
      <c r="U5" s="14"/>
      <c r="V5" s="14"/>
      <c r="W5" s="14"/>
      <c r="X5" s="14"/>
      <c r="Y5" s="14"/>
      <c r="Z5" s="14"/>
    </row>
    <row r="6" ht="52.5" customHeight="1">
      <c r="A6" s="15">
        <v>46048.0</v>
      </c>
      <c r="B6" s="15">
        <v>46077.0</v>
      </c>
      <c r="C6" s="16">
        <v>3.40029300002126E14</v>
      </c>
      <c r="D6" s="17" t="s">
        <v>13</v>
      </c>
      <c r="E6" s="18" t="s">
        <v>14</v>
      </c>
      <c r="F6" s="19" t="s">
        <v>15</v>
      </c>
      <c r="G6" s="20" t="s">
        <v>16</v>
      </c>
      <c r="H6" s="21" t="s">
        <v>17</v>
      </c>
      <c r="I6" s="22" t="s">
        <v>18</v>
      </c>
      <c r="J6" s="23" t="s">
        <v>19</v>
      </c>
    </row>
    <row r="7" ht="52.5" customHeight="1">
      <c r="A7" s="15">
        <v>46049.0</v>
      </c>
      <c r="B7" s="15">
        <v>46078.0</v>
      </c>
      <c r="C7" s="16">
        <v>3.40029300002226E14</v>
      </c>
      <c r="D7" s="17" t="s">
        <v>20</v>
      </c>
      <c r="E7" s="18" t="s">
        <v>14</v>
      </c>
      <c r="F7" s="19" t="s">
        <v>21</v>
      </c>
      <c r="G7" s="20" t="s">
        <v>16</v>
      </c>
      <c r="H7" s="21" t="s">
        <v>17</v>
      </c>
      <c r="I7" s="22" t="s">
        <v>22</v>
      </c>
      <c r="J7" s="23" t="s">
        <v>19</v>
      </c>
    </row>
    <row r="8" ht="52.5" customHeight="1">
      <c r="A8" s="15">
        <v>46049.0</v>
      </c>
      <c r="B8" s="15">
        <v>46078.0</v>
      </c>
      <c r="C8" s="16">
        <v>3.40029300002326E14</v>
      </c>
      <c r="D8" s="17" t="s">
        <v>20</v>
      </c>
      <c r="E8" s="18" t="s">
        <v>14</v>
      </c>
      <c r="F8" s="19" t="s">
        <v>21</v>
      </c>
      <c r="G8" s="20" t="s">
        <v>16</v>
      </c>
      <c r="H8" s="21" t="s">
        <v>17</v>
      </c>
      <c r="I8" s="22" t="s">
        <v>22</v>
      </c>
      <c r="J8" s="23" t="s">
        <v>23</v>
      </c>
    </row>
    <row r="9" ht="52.5" customHeight="1">
      <c r="A9" s="15">
        <v>46058.0</v>
      </c>
      <c r="B9" s="15">
        <v>46085.0</v>
      </c>
      <c r="C9" s="16">
        <v>3.40029300002626E14</v>
      </c>
      <c r="D9" s="17" t="s">
        <v>24</v>
      </c>
      <c r="E9" s="18" t="s">
        <v>14</v>
      </c>
      <c r="F9" s="19" t="s">
        <v>21</v>
      </c>
      <c r="G9" s="20" t="s">
        <v>16</v>
      </c>
      <c r="H9" s="21" t="s">
        <v>17</v>
      </c>
      <c r="I9" s="22" t="s">
        <v>22</v>
      </c>
      <c r="J9" s="24" t="s">
        <v>25</v>
      </c>
    </row>
    <row r="10" ht="52.5" customHeight="1">
      <c r="A10" s="15">
        <v>46062.0</v>
      </c>
      <c r="B10" s="15">
        <v>46097.0</v>
      </c>
      <c r="C10" s="16">
        <v>3.40029300002826E14</v>
      </c>
      <c r="D10" s="17"/>
      <c r="E10" s="18" t="s">
        <v>14</v>
      </c>
      <c r="F10" s="19" t="s">
        <v>21</v>
      </c>
      <c r="G10" s="20" t="s">
        <v>16</v>
      </c>
      <c r="H10" s="21" t="s">
        <v>17</v>
      </c>
      <c r="I10" s="22" t="s">
        <v>18</v>
      </c>
      <c r="J10" s="24" t="s">
        <v>26</v>
      </c>
    </row>
    <row r="11" ht="52.5" customHeight="1">
      <c r="A11" s="15">
        <v>46070.0</v>
      </c>
      <c r="B11" s="15">
        <v>46077.0</v>
      </c>
      <c r="C11" s="16">
        <v>3.40029300003426E14</v>
      </c>
      <c r="D11" s="17"/>
      <c r="E11" s="18" t="s">
        <v>14</v>
      </c>
      <c r="F11" s="19" t="s">
        <v>21</v>
      </c>
      <c r="G11" s="20" t="s">
        <v>16</v>
      </c>
      <c r="H11" s="21" t="s">
        <v>17</v>
      </c>
      <c r="I11" s="22" t="s">
        <v>18</v>
      </c>
      <c r="J11" s="24" t="s">
        <v>27</v>
      </c>
    </row>
    <row r="12" ht="52.5" customHeight="1">
      <c r="A12" s="15">
        <v>46049.0</v>
      </c>
      <c r="B12" s="15">
        <v>46078.0</v>
      </c>
      <c r="C12" s="16">
        <v>3.40029300002426E14</v>
      </c>
      <c r="D12" s="17" t="s">
        <v>20</v>
      </c>
      <c r="E12" s="18" t="s">
        <v>14</v>
      </c>
      <c r="F12" s="19" t="s">
        <v>21</v>
      </c>
      <c r="G12" s="20" t="s">
        <v>16</v>
      </c>
      <c r="H12" s="21" t="s">
        <v>17</v>
      </c>
      <c r="I12" s="22" t="s">
        <v>22</v>
      </c>
      <c r="J12" s="25"/>
    </row>
    <row r="13" ht="52.5" customHeight="1">
      <c r="A13" s="15">
        <v>46058.0</v>
      </c>
      <c r="B13" s="15">
        <v>46085.0</v>
      </c>
      <c r="C13" s="16">
        <v>3.40029300002526E14</v>
      </c>
      <c r="D13" s="17" t="s">
        <v>28</v>
      </c>
      <c r="E13" s="18" t="s">
        <v>14</v>
      </c>
      <c r="F13" s="19" t="s">
        <v>21</v>
      </c>
      <c r="G13" s="20" t="s">
        <v>16</v>
      </c>
      <c r="H13" s="21" t="s">
        <v>17</v>
      </c>
      <c r="I13" s="22" t="s">
        <v>18</v>
      </c>
      <c r="J13" s="25"/>
    </row>
    <row r="14" ht="52.5" customHeight="1">
      <c r="A14" s="15">
        <v>46058.0</v>
      </c>
      <c r="B14" s="15">
        <v>46085.0</v>
      </c>
      <c r="C14" s="16">
        <v>3.40029300002726E14</v>
      </c>
      <c r="D14" s="17" t="s">
        <v>29</v>
      </c>
      <c r="E14" s="18" t="s">
        <v>30</v>
      </c>
      <c r="F14" s="19" t="s">
        <v>21</v>
      </c>
      <c r="G14" s="20" t="s">
        <v>16</v>
      </c>
      <c r="H14" s="21" t="s">
        <v>17</v>
      </c>
      <c r="I14" s="22" t="s">
        <v>18</v>
      </c>
      <c r="J14" s="25"/>
    </row>
    <row r="15" ht="52.5" customHeight="1">
      <c r="A15" s="15">
        <v>46063.0</v>
      </c>
      <c r="B15" s="15">
        <v>46091.0</v>
      </c>
      <c r="C15" s="16">
        <v>3.40029300002926E14</v>
      </c>
      <c r="D15" s="17" t="s">
        <v>31</v>
      </c>
      <c r="E15" s="18" t="s">
        <v>14</v>
      </c>
      <c r="F15" s="19" t="s">
        <v>21</v>
      </c>
      <c r="G15" s="20" t="s">
        <v>16</v>
      </c>
      <c r="H15" s="21" t="s">
        <v>17</v>
      </c>
      <c r="I15" s="22" t="s">
        <v>32</v>
      </c>
      <c r="J15" s="25"/>
    </row>
    <row r="16" ht="52.5" customHeight="1">
      <c r="A16" s="15">
        <v>46063.0</v>
      </c>
      <c r="B16" s="15">
        <v>46091.0</v>
      </c>
      <c r="C16" s="16">
        <v>3.40029300003026E14</v>
      </c>
      <c r="D16" s="17" t="s">
        <v>33</v>
      </c>
      <c r="E16" s="18" t="s">
        <v>14</v>
      </c>
      <c r="F16" s="19" t="s">
        <v>21</v>
      </c>
      <c r="G16" s="20" t="s">
        <v>16</v>
      </c>
      <c r="H16" s="21" t="s">
        <v>17</v>
      </c>
      <c r="I16" s="22" t="s">
        <v>32</v>
      </c>
      <c r="J16" s="25" t="s">
        <v>34</v>
      </c>
    </row>
    <row r="17" ht="52.5" customHeight="1">
      <c r="A17" s="15">
        <v>46065.0</v>
      </c>
      <c r="B17" s="15">
        <v>46093.0</v>
      </c>
      <c r="C17" s="16">
        <v>3.40029300003126E14</v>
      </c>
      <c r="D17" s="17"/>
      <c r="E17" s="18" t="s">
        <v>14</v>
      </c>
      <c r="F17" s="19" t="s">
        <v>21</v>
      </c>
      <c r="G17" s="20" t="s">
        <v>16</v>
      </c>
      <c r="H17" s="21" t="s">
        <v>17</v>
      </c>
      <c r="I17" s="22" t="s">
        <v>18</v>
      </c>
      <c r="J17" s="25"/>
    </row>
    <row r="18" ht="52.5" customHeight="1">
      <c r="A18" s="15">
        <v>46065.0</v>
      </c>
      <c r="B18" s="15">
        <v>46093.0</v>
      </c>
      <c r="C18" s="16">
        <v>3.40029300003226E14</v>
      </c>
      <c r="D18" s="17" t="s">
        <v>35</v>
      </c>
      <c r="E18" s="18" t="s">
        <v>14</v>
      </c>
      <c r="F18" s="19" t="s">
        <v>21</v>
      </c>
      <c r="G18" s="20" t="s">
        <v>16</v>
      </c>
      <c r="H18" s="21" t="s">
        <v>17</v>
      </c>
      <c r="I18" s="22" t="s">
        <v>18</v>
      </c>
      <c r="J18" s="25" t="s">
        <v>36</v>
      </c>
    </row>
    <row r="19" ht="52.5" customHeight="1">
      <c r="A19" s="15">
        <v>46066.0</v>
      </c>
      <c r="B19" s="15">
        <v>46094.0</v>
      </c>
      <c r="C19" s="16">
        <v>3.40029300003326E14</v>
      </c>
      <c r="D19" s="17" t="s">
        <v>35</v>
      </c>
      <c r="E19" s="18" t="s">
        <v>14</v>
      </c>
      <c r="F19" s="19" t="s">
        <v>21</v>
      </c>
      <c r="G19" s="20" t="s">
        <v>16</v>
      </c>
      <c r="H19" s="21" t="s">
        <v>17</v>
      </c>
      <c r="I19" s="22" t="s">
        <v>18</v>
      </c>
      <c r="J19" s="25" t="s">
        <v>37</v>
      </c>
    </row>
    <row r="20" ht="52.5" customHeight="1">
      <c r="A20" s="15">
        <v>46076.0</v>
      </c>
      <c r="B20" s="15">
        <v>46105.0</v>
      </c>
      <c r="C20" s="16">
        <v>3.40029300003526E14</v>
      </c>
      <c r="D20" s="17" t="s">
        <v>38</v>
      </c>
      <c r="E20" s="18" t="s">
        <v>14</v>
      </c>
      <c r="F20" s="19" t="s">
        <v>21</v>
      </c>
      <c r="G20" s="20" t="s">
        <v>16</v>
      </c>
      <c r="H20" s="21" t="s">
        <v>17</v>
      </c>
      <c r="I20" s="22" t="s">
        <v>18</v>
      </c>
      <c r="J20" s="25" t="s">
        <v>39</v>
      </c>
    </row>
    <row r="21" ht="52.5" customHeight="1">
      <c r="A21" s="26">
        <v>46058.0</v>
      </c>
      <c r="B21" s="15">
        <v>46105.0</v>
      </c>
      <c r="C21" s="27">
        <v>3.40029300002626E14</v>
      </c>
      <c r="D21" s="28" t="s">
        <v>24</v>
      </c>
      <c r="E21" s="29" t="s">
        <v>14</v>
      </c>
      <c r="F21" s="30" t="s">
        <v>21</v>
      </c>
      <c r="G21" s="31" t="s">
        <v>16</v>
      </c>
      <c r="H21" s="32" t="s">
        <v>17</v>
      </c>
      <c r="I21" s="33" t="s">
        <v>22</v>
      </c>
      <c r="J21" s="34" t="s">
        <v>40</v>
      </c>
    </row>
    <row r="22" ht="52.5" customHeight="1">
      <c r="A22" s="15"/>
      <c r="B22" s="15"/>
      <c r="C22" s="16"/>
      <c r="D22" s="17"/>
      <c r="E22" s="18"/>
      <c r="F22" s="19"/>
      <c r="G22" s="20"/>
      <c r="H22" s="35"/>
      <c r="I22" s="22"/>
      <c r="J22" s="36"/>
    </row>
    <row r="23" ht="52.5" customHeight="1">
      <c r="A23" s="15"/>
      <c r="B23" s="15"/>
      <c r="C23" s="16"/>
      <c r="D23" s="17"/>
      <c r="E23" s="18"/>
      <c r="F23" s="19"/>
      <c r="G23" s="20"/>
      <c r="H23" s="35"/>
      <c r="I23" s="22"/>
      <c r="J23" s="36"/>
    </row>
    <row r="24" ht="52.5" customHeight="1">
      <c r="A24" s="15"/>
      <c r="B24" s="15"/>
      <c r="C24" s="16"/>
      <c r="D24" s="17"/>
      <c r="E24" s="18"/>
      <c r="F24" s="19"/>
      <c r="G24" s="20"/>
      <c r="H24" s="35"/>
      <c r="I24" s="22"/>
      <c r="J24" s="36"/>
    </row>
    <row r="25" ht="52.5" customHeight="1">
      <c r="A25" s="15"/>
      <c r="B25" s="15"/>
      <c r="C25" s="16"/>
      <c r="D25" s="17"/>
      <c r="E25" s="18"/>
      <c r="F25" s="19"/>
      <c r="G25" s="20"/>
      <c r="H25" s="35"/>
      <c r="I25" s="22"/>
      <c r="J25" s="36"/>
    </row>
    <row r="26" ht="52.5" customHeight="1">
      <c r="A26" s="15"/>
      <c r="B26" s="15"/>
      <c r="C26" s="16"/>
      <c r="D26" s="17"/>
      <c r="E26" s="18"/>
      <c r="F26" s="19"/>
      <c r="G26" s="20"/>
      <c r="H26" s="35"/>
      <c r="I26" s="22"/>
      <c r="J26" s="36"/>
    </row>
    <row r="27" ht="52.5" customHeight="1">
      <c r="A27" s="15"/>
      <c r="B27" s="15"/>
      <c r="C27" s="16"/>
      <c r="D27" s="17"/>
      <c r="E27" s="18"/>
      <c r="F27" s="19"/>
      <c r="G27" s="20"/>
      <c r="H27" s="35"/>
      <c r="I27" s="22"/>
      <c r="J27" s="36"/>
    </row>
    <row r="28" ht="52.5" customHeight="1">
      <c r="A28" s="15"/>
      <c r="B28" s="15"/>
      <c r="C28" s="16"/>
      <c r="D28" s="17"/>
      <c r="E28" s="37"/>
      <c r="F28" s="19"/>
      <c r="G28" s="20"/>
      <c r="H28" s="35"/>
      <c r="I28" s="22"/>
      <c r="J28" s="36"/>
    </row>
    <row r="29" ht="15.75" customHeight="1"/>
    <row r="30" ht="15.75" customHeight="1"/>
    <row r="31" ht="15.75" customHeight="1"/>
    <row r="32" ht="15.75" customHeight="1"/>
    <row r="33" ht="15.75" customHeight="1"/>
    <row r="34" ht="15.75" customHeight="1">
      <c r="A34" s="38" t="s">
        <v>41</v>
      </c>
    </row>
    <row r="35" ht="15.75" customHeight="1">
      <c r="A35" s="38" t="s">
        <v>42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sheetData>
  <mergeCells count="2">
    <mergeCell ref="F2:I2"/>
    <mergeCell ref="F3:I3"/>
  </mergeCells>
  <conditionalFormatting sqref="H5">
    <cfRule type="containsText" dxfId="0" priority="1" operator="containsText" text="PROYECTO">
      <formula>NOT(ISERROR(SEARCH(("PROYECTO"),(H5))))</formula>
    </cfRule>
  </conditionalFormatting>
  <conditionalFormatting sqref="H5">
    <cfRule type="containsText" dxfId="1" priority="2" operator="containsText" text="REVISOR">
      <formula>NOT(ISERROR(SEARCH(("REVISOR"),(H5))))</formula>
    </cfRule>
  </conditionalFormatting>
  <conditionalFormatting sqref="H5">
    <cfRule type="containsText" dxfId="2" priority="3" operator="containsText" text="MAESTRA">
      <formula>NOT(ISERROR(SEARCH(("MAESTRA"),(H5))))</formula>
    </cfRule>
  </conditionalFormatting>
  <conditionalFormatting sqref="H5:I907">
    <cfRule type="containsText" dxfId="3" priority="4" operator="containsText" text="LIBERADO">
      <formula>NOT(ISERROR(SEARCH(("LIBERADO"),(H5))))</formula>
    </cfRule>
  </conditionalFormatting>
  <conditionalFormatting sqref="H5:I28">
    <cfRule type="containsText" dxfId="0" priority="5" operator="containsText" text="ALTA">
      <formula>NOT(ISERROR(SEARCH(("ALTA"),(H5))))</formula>
    </cfRule>
  </conditionalFormatting>
  <conditionalFormatting sqref="H6:I28">
    <cfRule type="cellIs" dxfId="4" priority="6" operator="equal">
      <formula>"BAJO"</formula>
    </cfRule>
  </conditionalFormatting>
  <conditionalFormatting sqref="H6:I28">
    <cfRule type="cellIs" dxfId="1" priority="7" operator="equal">
      <formula>"MEDIO"</formula>
    </cfRule>
  </conditionalFormatting>
  <conditionalFormatting sqref="H6:I28">
    <cfRule type="cellIs" dxfId="0" priority="8" operator="equal">
      <formula>"ALTA"</formula>
    </cfRule>
  </conditionalFormatting>
  <conditionalFormatting sqref="H6:I28">
    <cfRule type="containsText" dxfId="3" priority="9" operator="containsText" text="LIBERADO">
      <formula>NOT(ISERROR(SEARCH(("LIBERADO"),(H6))))</formula>
    </cfRule>
  </conditionalFormatting>
  <conditionalFormatting sqref="H6:I907">
    <cfRule type="containsText" dxfId="0" priority="10" operator="containsText" text="ALTA">
      <formula>NOT(ISERROR(SEARCH(("ALTA"),(H6))))</formula>
    </cfRule>
  </conditionalFormatting>
  <dataValidations>
    <dataValidation type="list" allowBlank="1" showErrorMessage="1" sqref="H6:H28">
      <formula1>"PROYECTISTA,REVISOR,DIRECTORA,LIBERADO"</formula1>
    </dataValidation>
    <dataValidation type="list" allowBlank="1" showErrorMessage="1" sqref="I6:I28">
      <formula1>'Hoja 1'!$F$3:$F$6</formula1>
    </dataValidation>
    <dataValidation type="list" allowBlank="1" showErrorMessage="1" sqref="G6:G28">
      <formula1>"DCP,MAAF,ESC"</formula1>
    </dataValidation>
    <dataValidation type="list" allowBlank="1" showErrorMessage="1" sqref="E6:E28">
      <formula1>"Acceso a la información,Datos personales"</formula1>
    </dataValidation>
    <dataValidation type="list" allowBlank="1" showErrorMessage="1" sqref="F6:F28">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4.0"/>
    <col customWidth="1" min="2" max="2" width="19.0"/>
    <col customWidth="1" min="3" max="3" width="19.25"/>
    <col customWidth="1" min="4" max="4" width="28.63"/>
    <col customWidth="1" min="5" max="5" width="40.13"/>
    <col customWidth="1" min="6" max="6" width="11.63"/>
    <col customWidth="1" min="7" max="7" width="18.88"/>
    <col customWidth="1" min="8" max="8" width="12.88"/>
    <col customWidth="1" min="9" max="9" width="21.88"/>
    <col customWidth="1" min="10" max="25" width="9.38"/>
  </cols>
  <sheetData>
    <row r="1" ht="22.5" customHeight="1"/>
    <row r="2" ht="22.5" customHeight="1">
      <c r="E2" s="39" t="s">
        <v>43</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31.5" customHeight="1">
      <c r="A6" s="44">
        <v>45798.0</v>
      </c>
      <c r="B6" s="15">
        <v>45805.0</v>
      </c>
      <c r="C6" s="45">
        <v>3.32457825000017E14</v>
      </c>
      <c r="D6" s="46" t="s">
        <v>44</v>
      </c>
      <c r="E6" s="47" t="s">
        <v>45</v>
      </c>
      <c r="F6" s="48" t="s">
        <v>46</v>
      </c>
      <c r="G6" s="35" t="s">
        <v>47</v>
      </c>
      <c r="H6" s="49" t="s">
        <v>18</v>
      </c>
      <c r="I6" s="46" t="s">
        <v>48</v>
      </c>
      <c r="J6" s="50"/>
      <c r="K6" s="50"/>
      <c r="L6" s="50"/>
      <c r="M6" s="50"/>
      <c r="N6" s="50"/>
      <c r="O6" s="50"/>
      <c r="P6" s="50"/>
      <c r="Q6" s="50"/>
      <c r="R6" s="50"/>
      <c r="S6" s="50"/>
      <c r="T6" s="50"/>
      <c r="U6" s="50"/>
      <c r="V6" s="50"/>
      <c r="W6" s="50"/>
      <c r="X6" s="50"/>
      <c r="Y6" s="50"/>
      <c r="Z6" s="50"/>
    </row>
    <row r="7" ht="28.5" customHeight="1">
      <c r="A7" s="44">
        <v>45806.0</v>
      </c>
      <c r="B7" s="15">
        <v>45811.0</v>
      </c>
      <c r="C7" s="45">
        <v>3.32457825000018E14</v>
      </c>
      <c r="D7" s="46" t="s">
        <v>49</v>
      </c>
      <c r="E7" s="47" t="s">
        <v>50</v>
      </c>
      <c r="F7" s="48" t="s">
        <v>46</v>
      </c>
      <c r="G7" s="35" t="s">
        <v>47</v>
      </c>
      <c r="H7" s="49" t="s">
        <v>18</v>
      </c>
      <c r="I7" s="46" t="s">
        <v>51</v>
      </c>
      <c r="J7" s="50"/>
      <c r="K7" s="50"/>
      <c r="L7" s="50"/>
      <c r="M7" s="50"/>
      <c r="N7" s="50"/>
      <c r="O7" s="50"/>
      <c r="P7" s="50"/>
      <c r="Q7" s="50"/>
      <c r="R7" s="50"/>
      <c r="S7" s="50"/>
      <c r="T7" s="50"/>
      <c r="U7" s="50"/>
      <c r="V7" s="50"/>
      <c r="W7" s="50"/>
      <c r="X7" s="50"/>
      <c r="Y7" s="50"/>
      <c r="Z7" s="50"/>
    </row>
    <row r="8" ht="32.25" customHeight="1">
      <c r="A8" s="44">
        <v>45818.0</v>
      </c>
      <c r="B8" s="15">
        <v>45845.0</v>
      </c>
      <c r="C8" s="51">
        <v>3.32457825000017E14</v>
      </c>
      <c r="D8" s="46" t="s">
        <v>44</v>
      </c>
      <c r="E8" s="47" t="s">
        <v>52</v>
      </c>
      <c r="F8" s="48" t="s">
        <v>46</v>
      </c>
      <c r="G8" s="35" t="s">
        <v>47</v>
      </c>
      <c r="H8" s="49" t="s">
        <v>18</v>
      </c>
      <c r="I8" s="52" t="s">
        <v>53</v>
      </c>
      <c r="J8" s="50"/>
      <c r="K8" s="50"/>
      <c r="L8" s="50"/>
      <c r="M8" s="50"/>
      <c r="N8" s="50"/>
      <c r="O8" s="50"/>
      <c r="P8" s="50"/>
      <c r="Q8" s="50"/>
      <c r="R8" s="50"/>
      <c r="S8" s="50"/>
      <c r="T8" s="50"/>
      <c r="U8" s="50"/>
      <c r="V8" s="50"/>
      <c r="W8" s="50"/>
      <c r="X8" s="50"/>
      <c r="Y8" s="50"/>
      <c r="Z8" s="50"/>
    </row>
    <row r="9" ht="31.5" customHeight="1">
      <c r="A9" s="15">
        <v>45896.0</v>
      </c>
      <c r="B9" s="15">
        <v>45897.0</v>
      </c>
      <c r="C9" s="53">
        <v>3.42457800000125E14</v>
      </c>
      <c r="D9" s="17" t="s">
        <v>54</v>
      </c>
      <c r="E9" s="47" t="s">
        <v>50</v>
      </c>
      <c r="F9" s="20" t="s">
        <v>46</v>
      </c>
      <c r="G9" s="35" t="s">
        <v>47</v>
      </c>
      <c r="H9" s="54" t="s">
        <v>18</v>
      </c>
      <c r="I9" s="36" t="s">
        <v>55</v>
      </c>
    </row>
    <row r="10" ht="31.5" customHeight="1">
      <c r="A10" s="15">
        <v>45903.0</v>
      </c>
      <c r="B10" s="15">
        <v>45905.0</v>
      </c>
      <c r="C10" s="53">
        <v>3.42457800000225E14</v>
      </c>
      <c r="D10" s="17" t="s">
        <v>28</v>
      </c>
      <c r="E10" s="47" t="s">
        <v>50</v>
      </c>
      <c r="F10" s="20" t="s">
        <v>46</v>
      </c>
      <c r="G10" s="35" t="s">
        <v>47</v>
      </c>
      <c r="H10" s="54" t="s">
        <v>18</v>
      </c>
      <c r="I10" s="46" t="s">
        <v>51</v>
      </c>
    </row>
    <row r="11" ht="45.0" customHeight="1">
      <c r="A11" s="15">
        <v>45910.0</v>
      </c>
      <c r="B11" s="15">
        <v>45918.0</v>
      </c>
      <c r="C11" s="53">
        <v>3.42457800000325E14</v>
      </c>
      <c r="D11" s="17" t="s">
        <v>56</v>
      </c>
      <c r="E11" s="47" t="s">
        <v>45</v>
      </c>
      <c r="F11" s="20" t="s">
        <v>46</v>
      </c>
      <c r="G11" s="35" t="s">
        <v>47</v>
      </c>
      <c r="H11" s="54" t="s">
        <v>18</v>
      </c>
      <c r="I11" s="46" t="s">
        <v>57</v>
      </c>
    </row>
    <row r="12" ht="70.5" customHeight="1">
      <c r="A12" s="15">
        <v>45911.0</v>
      </c>
      <c r="B12" s="15">
        <v>45910.0</v>
      </c>
      <c r="C12" s="53">
        <v>3.42457800000425E14</v>
      </c>
      <c r="D12" s="46" t="s">
        <v>58</v>
      </c>
      <c r="E12" s="47" t="s">
        <v>59</v>
      </c>
      <c r="F12" s="20" t="s">
        <v>46</v>
      </c>
      <c r="G12" s="35" t="s">
        <v>47</v>
      </c>
      <c r="H12" s="54" t="s">
        <v>18</v>
      </c>
      <c r="I12" s="52" t="s">
        <v>60</v>
      </c>
    </row>
    <row r="13" ht="45.75" customHeight="1">
      <c r="A13" s="15">
        <v>45922.0</v>
      </c>
      <c r="B13" s="15">
        <v>45923.0</v>
      </c>
      <c r="C13" s="53">
        <v>3.42457800000525E14</v>
      </c>
      <c r="D13" s="46" t="s">
        <v>61</v>
      </c>
      <c r="E13" s="47" t="s">
        <v>50</v>
      </c>
      <c r="F13" s="20" t="s">
        <v>16</v>
      </c>
      <c r="G13" s="35" t="s">
        <v>47</v>
      </c>
      <c r="H13" s="54" t="s">
        <v>18</v>
      </c>
      <c r="I13" s="46" t="s">
        <v>51</v>
      </c>
    </row>
    <row r="14" ht="44.25" customHeight="1">
      <c r="A14" s="15">
        <v>45936.0</v>
      </c>
      <c r="B14" s="15">
        <v>45943.0</v>
      </c>
      <c r="C14" s="53">
        <v>3.42457800000625E14</v>
      </c>
      <c r="D14" s="46" t="s">
        <v>28</v>
      </c>
      <c r="E14" s="47" t="s">
        <v>45</v>
      </c>
      <c r="F14" s="20" t="s">
        <v>46</v>
      </c>
      <c r="G14" s="35" t="s">
        <v>47</v>
      </c>
      <c r="H14" s="54" t="s">
        <v>18</v>
      </c>
      <c r="I14" s="46" t="s">
        <v>62</v>
      </c>
    </row>
    <row r="15" ht="43.5" customHeight="1">
      <c r="A15" s="15">
        <v>45944.0</v>
      </c>
      <c r="B15" s="15">
        <v>45951.0</v>
      </c>
      <c r="C15" s="53">
        <v>3.42457800000725E14</v>
      </c>
      <c r="D15" s="46" t="s">
        <v>63</v>
      </c>
      <c r="E15" s="47" t="s">
        <v>45</v>
      </c>
      <c r="F15" s="20" t="s">
        <v>16</v>
      </c>
      <c r="G15" s="35" t="s">
        <v>47</v>
      </c>
      <c r="H15" s="54" t="s">
        <v>18</v>
      </c>
      <c r="I15" s="55" t="s">
        <v>64</v>
      </c>
    </row>
    <row r="16" ht="38.25" customHeight="1">
      <c r="A16" s="15">
        <v>45947.0</v>
      </c>
      <c r="B16" s="15">
        <v>45951.0</v>
      </c>
      <c r="C16" s="53">
        <v>3.42457800000825E14</v>
      </c>
      <c r="D16" s="46" t="s">
        <v>65</v>
      </c>
      <c r="E16" s="56" t="s">
        <v>21</v>
      </c>
      <c r="F16" s="20" t="s">
        <v>16</v>
      </c>
      <c r="G16" s="35" t="s">
        <v>47</v>
      </c>
      <c r="H16" s="54" t="s">
        <v>18</v>
      </c>
      <c r="I16" s="57" t="s">
        <v>66</v>
      </c>
    </row>
    <row r="17" ht="48.0" customHeight="1">
      <c r="A17" s="15">
        <v>45950.0</v>
      </c>
      <c r="B17" s="58">
        <v>45979.0</v>
      </c>
      <c r="C17" s="59">
        <v>3.42457800000925E14</v>
      </c>
      <c r="D17" s="60" t="s">
        <v>67</v>
      </c>
      <c r="E17" s="17" t="s">
        <v>21</v>
      </c>
      <c r="F17" s="20" t="s">
        <v>16</v>
      </c>
      <c r="G17" s="35" t="s">
        <v>17</v>
      </c>
      <c r="H17" s="54" t="s">
        <v>18</v>
      </c>
      <c r="I17" s="55"/>
    </row>
    <row r="18" ht="48.0" customHeight="1">
      <c r="A18" s="15">
        <v>45961.0</v>
      </c>
      <c r="B18" s="15">
        <v>45968.0</v>
      </c>
      <c r="C18" s="61">
        <v>3.42457800001025E14</v>
      </c>
      <c r="D18" s="36" t="s">
        <v>68</v>
      </c>
      <c r="E18" s="56" t="s">
        <v>45</v>
      </c>
      <c r="F18" s="20" t="s">
        <v>16</v>
      </c>
      <c r="G18" s="35" t="s">
        <v>47</v>
      </c>
      <c r="H18" s="54" t="s">
        <v>18</v>
      </c>
      <c r="I18" s="55" t="s">
        <v>69</v>
      </c>
    </row>
    <row r="19" ht="48.0" customHeight="1">
      <c r="A19" s="15">
        <v>45961.0</v>
      </c>
      <c r="B19" s="15">
        <v>45968.0</v>
      </c>
      <c r="C19" s="61">
        <v>3.42457800001125E14</v>
      </c>
      <c r="D19" s="36" t="s">
        <v>68</v>
      </c>
      <c r="E19" s="17" t="s">
        <v>45</v>
      </c>
      <c r="F19" s="20" t="s">
        <v>16</v>
      </c>
      <c r="G19" s="35" t="s">
        <v>47</v>
      </c>
      <c r="H19" s="54" t="s">
        <v>18</v>
      </c>
      <c r="I19" s="55" t="s">
        <v>69</v>
      </c>
    </row>
    <row r="20" ht="60.0" customHeight="1">
      <c r="A20" s="15">
        <v>45966.0</v>
      </c>
      <c r="B20" s="15">
        <v>45971.0</v>
      </c>
      <c r="C20" s="61">
        <v>3.42457800001225E14</v>
      </c>
      <c r="D20" s="36" t="s">
        <v>70</v>
      </c>
      <c r="E20" s="17" t="s">
        <v>50</v>
      </c>
      <c r="F20" s="20" t="s">
        <v>16</v>
      </c>
      <c r="G20" s="35" t="s">
        <v>71</v>
      </c>
      <c r="H20" s="54" t="s">
        <v>18</v>
      </c>
      <c r="I20" s="57" t="s">
        <v>72</v>
      </c>
    </row>
    <row r="21" ht="60.0" customHeight="1">
      <c r="A21" s="15">
        <v>46006.0</v>
      </c>
      <c r="B21" s="15">
        <v>46049.0</v>
      </c>
      <c r="C21" s="61">
        <v>3.42457800001325E14</v>
      </c>
      <c r="D21" s="36" t="s">
        <v>73</v>
      </c>
      <c r="E21" s="17" t="s">
        <v>15</v>
      </c>
      <c r="F21" s="20" t="s">
        <v>16</v>
      </c>
      <c r="G21" s="35" t="s">
        <v>17</v>
      </c>
      <c r="H21" s="54" t="s">
        <v>18</v>
      </c>
      <c r="I21" s="5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A31" s="38" t="s">
        <v>41</v>
      </c>
    </row>
    <row r="32" ht="15.75" customHeight="1">
      <c r="A32" s="38" t="s">
        <v>42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sheetData>
  <mergeCells count="2">
    <mergeCell ref="E2:H2"/>
    <mergeCell ref="E3:H3"/>
  </mergeCells>
  <conditionalFormatting sqref="G5:G881">
    <cfRule type="containsText" dxfId="0" priority="1" operator="containsText" text="PROYECTO">
      <formula>NOT(ISERROR(SEARCH(("PROYECTO"),(G5))))</formula>
    </cfRule>
  </conditionalFormatting>
  <conditionalFormatting sqref="G5:G881">
    <cfRule type="containsText" dxfId="1" priority="2" operator="containsText" text="REVISOR">
      <formula>NOT(ISERROR(SEARCH(("REVISOR"),(G5))))</formula>
    </cfRule>
  </conditionalFormatting>
  <conditionalFormatting sqref="G5:G881">
    <cfRule type="containsText" dxfId="2" priority="3" operator="containsText" text="MAESTRA">
      <formula>NOT(ISERROR(SEARCH(("MAESTRA"),(G5))))</formula>
    </cfRule>
  </conditionalFormatting>
  <conditionalFormatting sqref="G5:H881">
    <cfRule type="containsText" dxfId="3" priority="4" operator="containsText" text="LIBERADO">
      <formula>NOT(ISERROR(SEARCH(("LIBERADO"),(G5))))</formula>
    </cfRule>
  </conditionalFormatting>
  <conditionalFormatting sqref="G6:G8">
    <cfRule type="cellIs" dxfId="5" priority="5" operator="equal">
      <formula>"LIBERADO"</formula>
    </cfRule>
  </conditionalFormatting>
  <conditionalFormatting sqref="G6:G8">
    <cfRule type="cellIs" dxfId="4" priority="6" operator="equal">
      <formula>"CONSEJERA ADJUNTA"</formula>
    </cfRule>
  </conditionalFormatting>
  <conditionalFormatting sqref="G6:G8">
    <cfRule type="cellIs" dxfId="1" priority="7" operator="equal">
      <formula>"DIRECTOR"</formula>
    </cfRule>
  </conditionalFormatting>
  <conditionalFormatting sqref="G6:G8">
    <cfRule type="cellIs" dxfId="6" priority="8" operator="equal">
      <formula>"REVISOR"</formula>
    </cfRule>
  </conditionalFormatting>
  <conditionalFormatting sqref="G6:G8">
    <cfRule type="cellIs" dxfId="7" priority="9" operator="equal">
      <formula>"PROYECTISTA"</formula>
    </cfRule>
  </conditionalFormatting>
  <conditionalFormatting sqref="H5:H881 G6:G21">
    <cfRule type="containsText" dxfId="0" priority="10" operator="containsText" text="ALTA">
      <formula>NOT(ISERROR(SEARCH(("ALTA"),(H5))))</formula>
    </cfRule>
  </conditionalFormatting>
  <conditionalFormatting sqref="H6:H8">
    <cfRule type="containsText" dxfId="3" priority="11" operator="containsText" text="LIBERADO">
      <formula>NOT(ISERROR(SEARCH(("LIBERADO"),(H6))))</formula>
    </cfRule>
  </conditionalFormatting>
  <conditionalFormatting sqref="G6:H21">
    <cfRule type="cellIs" dxfId="4" priority="12" operator="equal">
      <formula>"BAJO"</formula>
    </cfRule>
  </conditionalFormatting>
  <conditionalFormatting sqref="G6:H21">
    <cfRule type="cellIs" dxfId="1" priority="13" operator="equal">
      <formula>"MEDIO"</formula>
    </cfRule>
  </conditionalFormatting>
  <conditionalFormatting sqref="G6:H21">
    <cfRule type="cellIs" dxfId="0" priority="14" operator="equal">
      <formula>"ALTA"</formula>
    </cfRule>
  </conditionalFormatting>
  <dataValidations>
    <dataValidation type="list" allowBlank="1" showErrorMessage="1" sqref="G6:G21">
      <formula1>"PROYECTISTA,REVISOR,DIRECTORA,LIBERADO"</formula1>
    </dataValidation>
    <dataValidation type="list" allowBlank="1" showErrorMessage="1" sqref="F6:F8">
      <formula1>"DCP,MAAF,SSG"</formula1>
    </dataValidation>
    <dataValidation type="list" allowBlank="1" showErrorMessage="1" sqref="H6:H21">
      <formula1>'Hoja 1'!$F$3:$F$6</formula1>
    </dataValidation>
    <dataValidation type="list" allowBlank="1" showErrorMessage="1" sqref="E9:E21">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formula1>
    </dataValidation>
    <dataValidation type="list" allowBlank="1" showErrorMessage="1" sqref="F9:F21">
      <formula1>"DCP,MAAF,ESC"</formula1>
    </dataValidation>
    <dataValidation type="list" allowBlank="1" showErrorMessage="1" sqref="E6:E8">
      <formula1>'Hoja 1'!$C$3:$C$22</formula1>
    </dataValidation>
  </dataValidations>
  <printOptions/>
  <pageMargins bottom="0.75" footer="0.0" header="0.0" left="0.7" right="0.7" top="0.75"/>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22.5"/>
    <col customWidth="1" min="6" max="6" width="40.5"/>
    <col customWidth="1" min="7" max="7" width="12.13"/>
    <col customWidth="1" min="8" max="8" width="15.63"/>
    <col customWidth="1" min="9" max="9" width="12.88"/>
    <col customWidth="1" min="10" max="10" width="27.0"/>
    <col customWidth="1" min="11" max="11" width="13.88"/>
    <col customWidth="1" min="12" max="26" width="9.38"/>
  </cols>
  <sheetData>
    <row r="1" ht="22.5" customHeight="1">
      <c r="A1" s="1" t="s">
        <v>0</v>
      </c>
      <c r="C1" s="2"/>
      <c r="D1" s="2"/>
      <c r="E1" s="2"/>
      <c r="F1" s="2"/>
      <c r="G1" s="2"/>
      <c r="H1" s="2"/>
      <c r="I1" s="2"/>
    </row>
    <row r="2" ht="22.5" customHeight="1">
      <c r="C2" s="2"/>
      <c r="D2" s="2"/>
      <c r="E2" s="3"/>
      <c r="F2" s="4" t="s">
        <v>1</v>
      </c>
      <c r="G2" s="5"/>
      <c r="H2" s="5"/>
      <c r="I2" s="6"/>
    </row>
    <row r="3" ht="28.5" customHeight="1">
      <c r="C3" s="2"/>
      <c r="D3" s="2"/>
      <c r="E3" s="7"/>
      <c r="F3" s="8" t="s">
        <v>2</v>
      </c>
      <c r="G3" s="5"/>
      <c r="H3" s="5"/>
      <c r="I3" s="6"/>
    </row>
    <row r="4" ht="22.5" customHeight="1">
      <c r="C4" s="2"/>
      <c r="D4" s="2"/>
      <c r="E4" s="2"/>
      <c r="F4" s="2"/>
      <c r="G4" s="2"/>
      <c r="H4" s="2"/>
      <c r="I4" s="2"/>
    </row>
    <row r="5" ht="34.5" customHeight="1">
      <c r="A5" s="9" t="s">
        <v>3</v>
      </c>
      <c r="B5" s="10" t="s">
        <v>4</v>
      </c>
      <c r="C5" s="11" t="s">
        <v>5</v>
      </c>
      <c r="D5" s="11" t="s">
        <v>6</v>
      </c>
      <c r="E5" s="12" t="s">
        <v>7</v>
      </c>
      <c r="F5" s="11" t="s">
        <v>8</v>
      </c>
      <c r="G5" s="11" t="s">
        <v>9</v>
      </c>
      <c r="H5" s="11" t="s">
        <v>10</v>
      </c>
      <c r="I5" s="11" t="s">
        <v>11</v>
      </c>
      <c r="J5" s="13" t="s">
        <v>12</v>
      </c>
      <c r="K5" s="14"/>
      <c r="L5" s="14"/>
      <c r="M5" s="14"/>
      <c r="N5" s="14"/>
      <c r="O5" s="14"/>
      <c r="P5" s="14"/>
      <c r="Q5" s="14"/>
      <c r="R5" s="14"/>
      <c r="S5" s="14"/>
      <c r="T5" s="14"/>
      <c r="U5" s="14"/>
      <c r="V5" s="14"/>
      <c r="W5" s="14"/>
      <c r="X5" s="14"/>
      <c r="Y5" s="14"/>
      <c r="Z5" s="14"/>
    </row>
    <row r="6" ht="52.5" customHeight="1">
      <c r="A6" s="15">
        <v>45992.0</v>
      </c>
      <c r="B6" s="15">
        <v>46038.0</v>
      </c>
      <c r="C6" s="16">
        <v>3.40029300007025E14</v>
      </c>
      <c r="D6" s="17" t="s">
        <v>74</v>
      </c>
      <c r="E6" s="18" t="s">
        <v>14</v>
      </c>
      <c r="F6" s="19" t="s">
        <v>15</v>
      </c>
      <c r="G6" s="20" t="s">
        <v>16</v>
      </c>
      <c r="H6" s="35" t="s">
        <v>47</v>
      </c>
      <c r="I6" s="22" t="s">
        <v>18</v>
      </c>
      <c r="J6" s="23" t="s">
        <v>75</v>
      </c>
    </row>
    <row r="7" ht="52.5" customHeight="1">
      <c r="A7" s="15">
        <v>45992.0</v>
      </c>
      <c r="B7" s="15">
        <v>46038.0</v>
      </c>
      <c r="C7" s="16">
        <v>3.40029300007125E14</v>
      </c>
      <c r="D7" s="17" t="s">
        <v>76</v>
      </c>
      <c r="E7" s="18" t="s">
        <v>14</v>
      </c>
      <c r="F7" s="19" t="s">
        <v>21</v>
      </c>
      <c r="G7" s="20" t="s">
        <v>16</v>
      </c>
      <c r="H7" s="35" t="s">
        <v>47</v>
      </c>
      <c r="I7" s="22" t="s">
        <v>18</v>
      </c>
      <c r="J7" s="23" t="s">
        <v>77</v>
      </c>
    </row>
    <row r="8" ht="52.5" customHeight="1">
      <c r="A8" s="15">
        <v>46043.0</v>
      </c>
      <c r="B8" s="15">
        <v>46048.0</v>
      </c>
      <c r="C8" s="16">
        <v>3.40029300002026E14</v>
      </c>
      <c r="D8" s="17" t="s">
        <v>78</v>
      </c>
      <c r="E8" s="18" t="s">
        <v>14</v>
      </c>
      <c r="F8" s="19" t="s">
        <v>50</v>
      </c>
      <c r="G8" s="20" t="s">
        <v>16</v>
      </c>
      <c r="H8" s="35" t="s">
        <v>47</v>
      </c>
      <c r="I8" s="22" t="s">
        <v>18</v>
      </c>
      <c r="J8" s="62" t="s">
        <v>79</v>
      </c>
    </row>
    <row r="9" ht="52.5" customHeight="1">
      <c r="A9" s="15">
        <v>46029.0</v>
      </c>
      <c r="B9" s="15">
        <v>46036.0</v>
      </c>
      <c r="C9" s="16">
        <v>3.40029300000126E14</v>
      </c>
      <c r="D9" s="17" t="s">
        <v>80</v>
      </c>
      <c r="E9" s="18" t="s">
        <v>14</v>
      </c>
      <c r="F9" s="19" t="s">
        <v>45</v>
      </c>
      <c r="G9" s="20" t="s">
        <v>16</v>
      </c>
      <c r="H9" s="35" t="s">
        <v>47</v>
      </c>
      <c r="I9" s="22" t="s">
        <v>18</v>
      </c>
      <c r="J9" s="24" t="s">
        <v>81</v>
      </c>
    </row>
    <row r="10" ht="52.5" customHeight="1">
      <c r="A10" s="15">
        <v>46029.0</v>
      </c>
      <c r="B10" s="15">
        <v>46036.0</v>
      </c>
      <c r="C10" s="16">
        <v>3.40029300000426E14</v>
      </c>
      <c r="D10" s="17" t="s">
        <v>82</v>
      </c>
      <c r="E10" s="18" t="s">
        <v>14</v>
      </c>
      <c r="F10" s="19" t="s">
        <v>45</v>
      </c>
      <c r="G10" s="20" t="s">
        <v>16</v>
      </c>
      <c r="H10" s="35" t="s">
        <v>47</v>
      </c>
      <c r="I10" s="22" t="s">
        <v>18</v>
      </c>
      <c r="J10" s="24" t="s">
        <v>81</v>
      </c>
    </row>
    <row r="11" ht="52.5" customHeight="1">
      <c r="A11" s="15">
        <v>46041.0</v>
      </c>
      <c r="B11" s="15">
        <v>46048.0</v>
      </c>
      <c r="C11" s="16">
        <v>3.40029300001926E14</v>
      </c>
      <c r="D11" s="17"/>
      <c r="E11" s="18" t="s">
        <v>14</v>
      </c>
      <c r="F11" s="19" t="s">
        <v>45</v>
      </c>
      <c r="G11" s="20" t="s">
        <v>16</v>
      </c>
      <c r="H11" s="35" t="s">
        <v>17</v>
      </c>
      <c r="I11" s="22" t="s">
        <v>18</v>
      </c>
      <c r="J11" s="24" t="s">
        <v>83</v>
      </c>
    </row>
    <row r="12" ht="52.5" customHeight="1">
      <c r="A12" s="15">
        <v>46044.0</v>
      </c>
      <c r="B12" s="15">
        <v>46073.0</v>
      </c>
      <c r="C12" s="16">
        <v>3.40029300002126E14</v>
      </c>
      <c r="D12" s="17" t="s">
        <v>13</v>
      </c>
      <c r="E12" s="18" t="s">
        <v>14</v>
      </c>
      <c r="F12" s="19" t="s">
        <v>45</v>
      </c>
      <c r="G12" s="20" t="s">
        <v>16</v>
      </c>
      <c r="H12" s="35" t="s">
        <v>47</v>
      </c>
      <c r="I12" s="22" t="s">
        <v>18</v>
      </c>
      <c r="J12" s="24" t="s">
        <v>84</v>
      </c>
    </row>
    <row r="13" ht="52.5" customHeight="1">
      <c r="A13" s="15">
        <v>46029.0</v>
      </c>
      <c r="B13" s="15">
        <v>46058.0</v>
      </c>
      <c r="C13" s="16">
        <v>3.40029300000226E14</v>
      </c>
      <c r="D13" s="17" t="s">
        <v>28</v>
      </c>
      <c r="E13" s="18" t="s">
        <v>14</v>
      </c>
      <c r="F13" s="19" t="s">
        <v>15</v>
      </c>
      <c r="G13" s="20" t="s">
        <v>16</v>
      </c>
      <c r="H13" s="35" t="s">
        <v>17</v>
      </c>
      <c r="I13" s="22" t="s">
        <v>18</v>
      </c>
      <c r="J13" s="23" t="s">
        <v>85</v>
      </c>
    </row>
    <row r="14" ht="52.5" customHeight="1">
      <c r="A14" s="15">
        <v>46029.0</v>
      </c>
      <c r="B14" s="15">
        <v>46058.0</v>
      </c>
      <c r="C14" s="16">
        <v>3.40029300000326E14</v>
      </c>
      <c r="D14" s="17" t="s">
        <v>28</v>
      </c>
      <c r="E14" s="18" t="s">
        <v>14</v>
      </c>
      <c r="F14" s="19" t="s">
        <v>15</v>
      </c>
      <c r="G14" s="20" t="s">
        <v>16</v>
      </c>
      <c r="H14" s="35" t="s">
        <v>17</v>
      </c>
      <c r="I14" s="22" t="s">
        <v>18</v>
      </c>
      <c r="J14" s="23" t="s">
        <v>85</v>
      </c>
    </row>
    <row r="15" ht="52.5" customHeight="1">
      <c r="A15" s="15">
        <v>46029.0</v>
      </c>
      <c r="B15" s="15">
        <v>46058.0</v>
      </c>
      <c r="C15" s="16">
        <v>3.40029300000526E14</v>
      </c>
      <c r="D15" s="17" t="s">
        <v>86</v>
      </c>
      <c r="E15" s="18" t="s">
        <v>14</v>
      </c>
      <c r="F15" s="19" t="s">
        <v>15</v>
      </c>
      <c r="G15" s="20" t="s">
        <v>16</v>
      </c>
      <c r="H15" s="35" t="s">
        <v>87</v>
      </c>
      <c r="I15" s="22" t="s">
        <v>18</v>
      </c>
      <c r="J15" s="23" t="s">
        <v>85</v>
      </c>
    </row>
    <row r="16" ht="52.5" customHeight="1">
      <c r="A16" s="15">
        <v>46029.0</v>
      </c>
      <c r="B16" s="15">
        <v>46058.0</v>
      </c>
      <c r="C16" s="16">
        <v>3.40029300000626E14</v>
      </c>
      <c r="D16" s="17" t="s">
        <v>86</v>
      </c>
      <c r="E16" s="18" t="s">
        <v>14</v>
      </c>
      <c r="F16" s="19" t="s">
        <v>15</v>
      </c>
      <c r="G16" s="20" t="s">
        <v>16</v>
      </c>
      <c r="H16" s="35" t="s">
        <v>87</v>
      </c>
      <c r="I16" s="22" t="s">
        <v>18</v>
      </c>
      <c r="J16" s="23" t="s">
        <v>85</v>
      </c>
    </row>
    <row r="17" ht="52.5" customHeight="1">
      <c r="A17" s="15">
        <v>46029.0</v>
      </c>
      <c r="B17" s="15">
        <v>46058.0</v>
      </c>
      <c r="C17" s="16">
        <v>3.40029300000726E14</v>
      </c>
      <c r="D17" s="17" t="s">
        <v>86</v>
      </c>
      <c r="E17" s="18" t="s">
        <v>14</v>
      </c>
      <c r="F17" s="19" t="s">
        <v>15</v>
      </c>
      <c r="G17" s="20" t="s">
        <v>16</v>
      </c>
      <c r="H17" s="35" t="s">
        <v>87</v>
      </c>
      <c r="I17" s="22" t="s">
        <v>18</v>
      </c>
      <c r="J17" s="23" t="s">
        <v>85</v>
      </c>
    </row>
    <row r="18" ht="52.5" customHeight="1">
      <c r="A18" s="15">
        <v>46029.0</v>
      </c>
      <c r="B18" s="15">
        <v>46058.0</v>
      </c>
      <c r="C18" s="16">
        <v>3.40029300000826E14</v>
      </c>
      <c r="D18" s="17" t="s">
        <v>86</v>
      </c>
      <c r="E18" s="18" t="s">
        <v>14</v>
      </c>
      <c r="F18" s="19" t="s">
        <v>15</v>
      </c>
      <c r="G18" s="20" t="s">
        <v>16</v>
      </c>
      <c r="H18" s="35" t="s">
        <v>87</v>
      </c>
      <c r="I18" s="22" t="s">
        <v>18</v>
      </c>
      <c r="J18" s="23" t="s">
        <v>85</v>
      </c>
    </row>
    <row r="19" ht="52.5" customHeight="1">
      <c r="A19" s="15">
        <v>46029.0</v>
      </c>
      <c r="B19" s="15">
        <v>46058.0</v>
      </c>
      <c r="C19" s="16">
        <v>3.40029300000926E14</v>
      </c>
      <c r="D19" s="17" t="s">
        <v>86</v>
      </c>
      <c r="E19" s="18" t="s">
        <v>14</v>
      </c>
      <c r="F19" s="19" t="s">
        <v>15</v>
      </c>
      <c r="G19" s="20" t="s">
        <v>16</v>
      </c>
      <c r="H19" s="35" t="s">
        <v>87</v>
      </c>
      <c r="I19" s="22" t="s">
        <v>18</v>
      </c>
      <c r="J19" s="23" t="s">
        <v>85</v>
      </c>
    </row>
    <row r="20" ht="52.5" customHeight="1">
      <c r="A20" s="15">
        <v>46029.0</v>
      </c>
      <c r="B20" s="15">
        <v>46058.0</v>
      </c>
      <c r="C20" s="16">
        <v>3.40029300001026E14</v>
      </c>
      <c r="D20" s="17" t="s">
        <v>86</v>
      </c>
      <c r="E20" s="18" t="s">
        <v>14</v>
      </c>
      <c r="F20" s="19" t="s">
        <v>15</v>
      </c>
      <c r="G20" s="20" t="s">
        <v>16</v>
      </c>
      <c r="H20" s="35" t="s">
        <v>87</v>
      </c>
      <c r="I20" s="22" t="s">
        <v>18</v>
      </c>
      <c r="J20" s="23" t="s">
        <v>85</v>
      </c>
    </row>
    <row r="21" ht="52.5" customHeight="1">
      <c r="A21" s="15">
        <v>46029.0</v>
      </c>
      <c r="B21" s="15">
        <v>46058.0</v>
      </c>
      <c r="C21" s="16">
        <v>3.40029300001126E14</v>
      </c>
      <c r="D21" s="17"/>
      <c r="E21" s="18" t="s">
        <v>14</v>
      </c>
      <c r="F21" s="19" t="s">
        <v>15</v>
      </c>
      <c r="G21" s="20" t="s">
        <v>16</v>
      </c>
      <c r="H21" s="35" t="s">
        <v>87</v>
      </c>
      <c r="I21" s="22" t="s">
        <v>18</v>
      </c>
      <c r="J21" s="23" t="s">
        <v>85</v>
      </c>
    </row>
    <row r="22" ht="52.5" customHeight="1">
      <c r="A22" s="15">
        <v>46031.0</v>
      </c>
      <c r="B22" s="15">
        <v>46062.0</v>
      </c>
      <c r="C22" s="16">
        <v>3.40029300001226E14</v>
      </c>
      <c r="D22" s="17" t="s">
        <v>86</v>
      </c>
      <c r="E22" s="18" t="s">
        <v>14</v>
      </c>
      <c r="F22" s="19" t="s">
        <v>15</v>
      </c>
      <c r="G22" s="20" t="s">
        <v>16</v>
      </c>
      <c r="H22" s="35" t="s">
        <v>87</v>
      </c>
      <c r="I22" s="22"/>
      <c r="J22" s="23" t="s">
        <v>85</v>
      </c>
    </row>
    <row r="23" ht="52.5" customHeight="1">
      <c r="A23" s="15">
        <v>46031.0</v>
      </c>
      <c r="B23" s="15">
        <v>46062.0</v>
      </c>
      <c r="C23" s="16">
        <v>3.40029300001326E14</v>
      </c>
      <c r="D23" s="17" t="s">
        <v>28</v>
      </c>
      <c r="E23" s="18" t="s">
        <v>14</v>
      </c>
      <c r="F23" s="19" t="s">
        <v>15</v>
      </c>
      <c r="G23" s="20" t="s">
        <v>16</v>
      </c>
      <c r="H23" s="35" t="s">
        <v>87</v>
      </c>
      <c r="I23" s="22"/>
      <c r="J23" s="23" t="s">
        <v>85</v>
      </c>
    </row>
    <row r="24" ht="52.5" customHeight="1">
      <c r="A24" s="15">
        <v>46031.0</v>
      </c>
      <c r="B24" s="15">
        <v>46062.0</v>
      </c>
      <c r="C24" s="16">
        <v>3.40029300001426E14</v>
      </c>
      <c r="D24" s="17" t="s">
        <v>28</v>
      </c>
      <c r="E24" s="18" t="s">
        <v>14</v>
      </c>
      <c r="F24" s="19" t="s">
        <v>15</v>
      </c>
      <c r="G24" s="20" t="s">
        <v>16</v>
      </c>
      <c r="H24" s="35" t="s">
        <v>87</v>
      </c>
      <c r="I24" s="22" t="s">
        <v>18</v>
      </c>
      <c r="J24" s="23" t="s">
        <v>85</v>
      </c>
    </row>
    <row r="25" ht="52.5" customHeight="1">
      <c r="A25" s="15">
        <v>46031.0</v>
      </c>
      <c r="B25" s="15">
        <v>46062.0</v>
      </c>
      <c r="C25" s="16">
        <v>3.40029300001526E14</v>
      </c>
      <c r="D25" s="17" t="s">
        <v>28</v>
      </c>
      <c r="E25" s="18" t="s">
        <v>14</v>
      </c>
      <c r="F25" s="19" t="s">
        <v>15</v>
      </c>
      <c r="G25" s="20" t="s">
        <v>16</v>
      </c>
      <c r="H25" s="35" t="s">
        <v>87</v>
      </c>
      <c r="I25" s="22" t="s">
        <v>18</v>
      </c>
      <c r="J25" s="23" t="s">
        <v>85</v>
      </c>
    </row>
    <row r="26" ht="52.5" customHeight="1">
      <c r="A26" s="15">
        <v>46031.0</v>
      </c>
      <c r="B26" s="15">
        <v>46062.0</v>
      </c>
      <c r="C26" s="16">
        <v>3.40029300001626E14</v>
      </c>
      <c r="D26" s="17" t="s">
        <v>28</v>
      </c>
      <c r="E26" s="18" t="s">
        <v>14</v>
      </c>
      <c r="F26" s="19" t="s">
        <v>15</v>
      </c>
      <c r="G26" s="20" t="s">
        <v>16</v>
      </c>
      <c r="H26" s="35" t="s">
        <v>87</v>
      </c>
      <c r="I26" s="22" t="s">
        <v>18</v>
      </c>
      <c r="J26" s="23" t="s">
        <v>85</v>
      </c>
    </row>
    <row r="27" ht="52.5" customHeight="1">
      <c r="A27" s="15">
        <v>46031.0</v>
      </c>
      <c r="B27" s="15">
        <v>46062.0</v>
      </c>
      <c r="C27" s="16">
        <v>3.40029300001726E14</v>
      </c>
      <c r="D27" s="17" t="s">
        <v>88</v>
      </c>
      <c r="E27" s="18" t="s">
        <v>30</v>
      </c>
      <c r="F27" s="19" t="s">
        <v>15</v>
      </c>
      <c r="G27" s="20" t="s">
        <v>16</v>
      </c>
      <c r="H27" s="35" t="s">
        <v>87</v>
      </c>
      <c r="I27" s="22" t="s">
        <v>18</v>
      </c>
      <c r="J27" s="23" t="s">
        <v>85</v>
      </c>
    </row>
    <row r="28" ht="52.5" customHeight="1">
      <c r="A28" s="15">
        <v>46035.0</v>
      </c>
      <c r="B28" s="15">
        <v>46064.0</v>
      </c>
      <c r="C28" s="16">
        <v>3.40029300001826E14</v>
      </c>
      <c r="D28" s="17" t="s">
        <v>89</v>
      </c>
      <c r="E28" s="37" t="s">
        <v>30</v>
      </c>
      <c r="F28" s="19" t="s">
        <v>15</v>
      </c>
      <c r="G28" s="20" t="s">
        <v>16</v>
      </c>
      <c r="H28" s="35" t="s">
        <v>87</v>
      </c>
      <c r="I28" s="22" t="s">
        <v>18</v>
      </c>
      <c r="J28" s="23" t="s">
        <v>85</v>
      </c>
    </row>
    <row r="29" ht="15.75" customHeight="1"/>
    <row r="30" ht="15.75" customHeight="1"/>
    <row r="31" ht="15.75" customHeight="1"/>
    <row r="32" ht="15.75" customHeight="1"/>
    <row r="33" ht="15.75" customHeight="1"/>
    <row r="34" ht="15.75" customHeight="1">
      <c r="A34" s="38" t="s">
        <v>41</v>
      </c>
    </row>
    <row r="35" ht="15.75" customHeight="1">
      <c r="A35" s="38" t="s">
        <v>42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sheetData>
  <mergeCells count="2">
    <mergeCell ref="F2:I2"/>
    <mergeCell ref="F3:I3"/>
  </mergeCells>
  <conditionalFormatting sqref="H5">
    <cfRule type="containsText" dxfId="0" priority="1" operator="containsText" text="PROYECTO">
      <formula>NOT(ISERROR(SEARCH(("PROYECTO"),(H5))))</formula>
    </cfRule>
  </conditionalFormatting>
  <conditionalFormatting sqref="H5">
    <cfRule type="containsText" dxfId="1" priority="2" operator="containsText" text="REVISOR">
      <formula>NOT(ISERROR(SEARCH(("REVISOR"),(H5))))</formula>
    </cfRule>
  </conditionalFormatting>
  <conditionalFormatting sqref="H5">
    <cfRule type="containsText" dxfId="2" priority="3" operator="containsText" text="MAESTRA">
      <formula>NOT(ISERROR(SEARCH(("MAESTRA"),(H5))))</formula>
    </cfRule>
  </conditionalFormatting>
  <conditionalFormatting sqref="H5:I907">
    <cfRule type="containsText" dxfId="3" priority="4" operator="containsText" text="LIBERADO">
      <formula>NOT(ISERROR(SEARCH(("LIBERADO"),(H5))))</formula>
    </cfRule>
  </conditionalFormatting>
  <conditionalFormatting sqref="H5:I28">
    <cfRule type="containsText" dxfId="0" priority="5" operator="containsText" text="ALTA">
      <formula>NOT(ISERROR(SEARCH(("ALTA"),(H5))))</formula>
    </cfRule>
  </conditionalFormatting>
  <conditionalFormatting sqref="H6:I28">
    <cfRule type="cellIs" dxfId="4" priority="6" operator="equal">
      <formula>"BAJO"</formula>
    </cfRule>
  </conditionalFormatting>
  <conditionalFormatting sqref="H6:I28">
    <cfRule type="cellIs" dxfId="1" priority="7" operator="equal">
      <formula>"MEDIO"</formula>
    </cfRule>
  </conditionalFormatting>
  <conditionalFormatting sqref="H6:I28">
    <cfRule type="cellIs" dxfId="0" priority="8" operator="equal">
      <formula>"ALTA"</formula>
    </cfRule>
  </conditionalFormatting>
  <conditionalFormatting sqref="H6:I28">
    <cfRule type="containsText" dxfId="3" priority="9" operator="containsText" text="LIBERADO">
      <formula>NOT(ISERROR(SEARCH(("LIBERADO"),(H6))))</formula>
    </cfRule>
  </conditionalFormatting>
  <conditionalFormatting sqref="H6:I907">
    <cfRule type="containsText" dxfId="0" priority="10" operator="containsText" text="ALTA">
      <formula>NOT(ISERROR(SEARCH(("ALTA"),(H6))))</formula>
    </cfRule>
  </conditionalFormatting>
  <dataValidations>
    <dataValidation type="list" allowBlank="1" showErrorMessage="1" sqref="H6:H28">
      <formula1>"PROYECTISTA,REVISOR,DIRECTORA,LIBERADO"</formula1>
    </dataValidation>
    <dataValidation type="list" allowBlank="1" showErrorMessage="1" sqref="I6:I28">
      <formula1>'Hoja 1'!$F$3:$F$6</formula1>
    </dataValidation>
    <dataValidation type="list" allowBlank="1" showErrorMessage="1" sqref="G6:G28">
      <formula1>"DCP,MAAF,ESC"</formula1>
    </dataValidation>
    <dataValidation type="list" allowBlank="1" showErrorMessage="1" sqref="E6:E28">
      <formula1>"Acceso a la información,Datos personales"</formula1>
    </dataValidation>
    <dataValidation type="list" allowBlank="1" showErrorMessage="1" sqref="F6:F28">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10" width="13.88"/>
    <col customWidth="1" min="11" max="25" width="9.38"/>
  </cols>
  <sheetData>
    <row r="1" ht="22.5" customHeight="1">
      <c r="A1" s="1" t="s">
        <v>0</v>
      </c>
      <c r="C1" s="2"/>
      <c r="D1" s="2"/>
      <c r="E1" s="2"/>
      <c r="F1" s="2"/>
      <c r="G1" s="2"/>
      <c r="H1" s="2"/>
    </row>
    <row r="2" ht="22.5" customHeight="1">
      <c r="C2" s="2"/>
      <c r="D2" s="2"/>
      <c r="E2" s="4" t="s">
        <v>1</v>
      </c>
      <c r="F2" s="5"/>
      <c r="G2" s="5"/>
      <c r="H2" s="6"/>
    </row>
    <row r="3" ht="28.5" customHeight="1">
      <c r="C3" s="2"/>
      <c r="D3" s="2"/>
      <c r="E3" s="8" t="s">
        <v>2</v>
      </c>
      <c r="F3" s="5"/>
      <c r="G3" s="5"/>
      <c r="H3" s="6"/>
    </row>
    <row r="4" ht="22.5" customHeight="1">
      <c r="C4" s="2"/>
      <c r="D4" s="2"/>
      <c r="E4" s="2"/>
      <c r="F4" s="2"/>
      <c r="G4" s="2"/>
      <c r="H4" s="2"/>
    </row>
    <row r="5" ht="34.5" customHeight="1">
      <c r="A5" s="9" t="s">
        <v>3</v>
      </c>
      <c r="B5" s="10" t="s">
        <v>4</v>
      </c>
      <c r="C5" s="11" t="s">
        <v>5</v>
      </c>
      <c r="D5" s="11" t="s">
        <v>6</v>
      </c>
      <c r="E5" s="11" t="s">
        <v>8</v>
      </c>
      <c r="F5" s="11" t="s">
        <v>9</v>
      </c>
      <c r="G5" s="11" t="s">
        <v>10</v>
      </c>
      <c r="H5" s="11" t="s">
        <v>11</v>
      </c>
      <c r="I5" s="13" t="s">
        <v>12</v>
      </c>
      <c r="J5" s="14"/>
      <c r="K5" s="14"/>
      <c r="L5" s="14"/>
      <c r="M5" s="14"/>
      <c r="N5" s="14"/>
      <c r="O5" s="14"/>
      <c r="P5" s="14"/>
      <c r="Q5" s="14"/>
      <c r="R5" s="14"/>
      <c r="S5" s="14"/>
      <c r="T5" s="14"/>
      <c r="U5" s="14"/>
      <c r="V5" s="14"/>
      <c r="W5" s="14"/>
      <c r="X5" s="14"/>
      <c r="Y5" s="14"/>
    </row>
    <row r="6" ht="52.5" customHeight="1">
      <c r="A6" s="15">
        <v>45966.0</v>
      </c>
      <c r="B6" s="15">
        <v>45971.0</v>
      </c>
      <c r="C6" s="16">
        <v>3.40029300006325E14</v>
      </c>
      <c r="D6" s="17" t="s">
        <v>24</v>
      </c>
      <c r="E6" s="19" t="s">
        <v>45</v>
      </c>
      <c r="F6" s="20" t="s">
        <v>16</v>
      </c>
      <c r="G6" s="35" t="s">
        <v>47</v>
      </c>
      <c r="H6" s="22" t="s">
        <v>22</v>
      </c>
      <c r="I6" s="57" t="s">
        <v>90</v>
      </c>
    </row>
    <row r="7" ht="52.5" customHeight="1">
      <c r="A7" s="15">
        <v>45966.0</v>
      </c>
      <c r="B7" s="15">
        <v>45995.0</v>
      </c>
      <c r="C7" s="16">
        <v>3.40029300006025E14</v>
      </c>
      <c r="D7" s="17" t="s">
        <v>91</v>
      </c>
      <c r="E7" s="19" t="s">
        <v>15</v>
      </c>
      <c r="F7" s="20" t="s">
        <v>16</v>
      </c>
      <c r="G7" s="35" t="s">
        <v>17</v>
      </c>
      <c r="H7" s="22" t="s">
        <v>18</v>
      </c>
      <c r="I7" s="36" t="s">
        <v>92</v>
      </c>
    </row>
    <row r="8" ht="52.5" customHeight="1">
      <c r="A8" s="15">
        <v>45966.0</v>
      </c>
      <c r="B8" s="15">
        <v>45995.0</v>
      </c>
      <c r="C8" s="16">
        <v>3.40029300006125E14</v>
      </c>
      <c r="D8" s="17" t="s">
        <v>91</v>
      </c>
      <c r="E8" s="19" t="s">
        <v>15</v>
      </c>
      <c r="F8" s="20" t="s">
        <v>16</v>
      </c>
      <c r="G8" s="35" t="s">
        <v>17</v>
      </c>
      <c r="H8" s="22" t="s">
        <v>18</v>
      </c>
      <c r="I8" s="36" t="s">
        <v>92</v>
      </c>
    </row>
    <row r="9" ht="52.5" customHeight="1">
      <c r="A9" s="15">
        <v>45966.0</v>
      </c>
      <c r="B9" s="15">
        <v>45995.0</v>
      </c>
      <c r="C9" s="16">
        <v>3.40029300006225E14</v>
      </c>
      <c r="D9" s="17" t="s">
        <v>91</v>
      </c>
      <c r="E9" s="19" t="s">
        <v>15</v>
      </c>
      <c r="F9" s="20" t="s">
        <v>16</v>
      </c>
      <c r="G9" s="35" t="s">
        <v>17</v>
      </c>
      <c r="H9" s="22" t="s">
        <v>18</v>
      </c>
      <c r="I9" s="36" t="s">
        <v>92</v>
      </c>
    </row>
    <row r="10" ht="52.5" customHeight="1">
      <c r="A10" s="15">
        <v>45966.0</v>
      </c>
      <c r="B10" s="15">
        <v>46001.0</v>
      </c>
      <c r="C10" s="16">
        <v>3.40029300006325E14</v>
      </c>
      <c r="D10" s="17" t="s">
        <v>24</v>
      </c>
      <c r="E10" s="19" t="s">
        <v>15</v>
      </c>
      <c r="F10" s="20" t="s">
        <v>16</v>
      </c>
      <c r="G10" s="35" t="s">
        <v>17</v>
      </c>
      <c r="H10" s="22" t="s">
        <v>18</v>
      </c>
      <c r="I10" s="36" t="s">
        <v>93</v>
      </c>
    </row>
    <row r="11" ht="52.5" customHeight="1">
      <c r="A11" s="58">
        <v>45973.0</v>
      </c>
      <c r="B11" s="15">
        <v>46002.0</v>
      </c>
      <c r="C11" s="16">
        <v>3.40029300006425E14</v>
      </c>
      <c r="D11" s="17" t="s">
        <v>28</v>
      </c>
      <c r="E11" s="19" t="s">
        <v>15</v>
      </c>
      <c r="F11" s="20" t="s">
        <v>16</v>
      </c>
      <c r="G11" s="35" t="s">
        <v>17</v>
      </c>
      <c r="H11" s="22" t="s">
        <v>18</v>
      </c>
      <c r="I11" s="36" t="s">
        <v>94</v>
      </c>
    </row>
    <row r="12" ht="52.5" customHeight="1">
      <c r="A12" s="15">
        <v>45985.0</v>
      </c>
      <c r="B12" s="15">
        <v>46027.0</v>
      </c>
      <c r="C12" s="16">
        <v>3.40029300006525E14</v>
      </c>
      <c r="D12" s="17" t="s">
        <v>95</v>
      </c>
      <c r="E12" s="19" t="s">
        <v>15</v>
      </c>
      <c r="F12" s="20" t="s">
        <v>16</v>
      </c>
      <c r="G12" s="35" t="s">
        <v>17</v>
      </c>
      <c r="H12" s="22" t="s">
        <v>18</v>
      </c>
      <c r="I12" s="36" t="s">
        <v>96</v>
      </c>
    </row>
    <row r="13" ht="52.5" customHeight="1">
      <c r="A13" s="58">
        <v>45985.0</v>
      </c>
      <c r="B13" s="58">
        <v>46027.0</v>
      </c>
      <c r="C13" s="16">
        <v>3.40029300006625E14</v>
      </c>
      <c r="D13" s="17" t="s">
        <v>97</v>
      </c>
      <c r="E13" s="19" t="s">
        <v>15</v>
      </c>
      <c r="F13" s="20" t="s">
        <v>16</v>
      </c>
      <c r="G13" s="35" t="s">
        <v>17</v>
      </c>
      <c r="H13" s="22" t="s">
        <v>18</v>
      </c>
      <c r="I13" s="36" t="s">
        <v>96</v>
      </c>
    </row>
    <row r="14" ht="52.5" customHeight="1">
      <c r="A14" s="63">
        <v>45973.0</v>
      </c>
      <c r="B14" s="15">
        <v>46002.0</v>
      </c>
      <c r="C14" s="16">
        <v>3.40029300006725E14</v>
      </c>
      <c r="D14" s="17" t="s">
        <v>24</v>
      </c>
      <c r="E14" s="19" t="s">
        <v>15</v>
      </c>
      <c r="F14" s="20" t="s">
        <v>16</v>
      </c>
      <c r="G14" s="35" t="s">
        <v>17</v>
      </c>
      <c r="H14" s="22" t="s">
        <v>18</v>
      </c>
      <c r="I14" s="64" t="s">
        <v>98</v>
      </c>
    </row>
    <row r="15" ht="52.5" customHeight="1">
      <c r="A15" s="15">
        <v>45987.0</v>
      </c>
      <c r="B15" s="15">
        <v>46029.0</v>
      </c>
      <c r="C15" s="16">
        <v>3.40029300006825E14</v>
      </c>
      <c r="D15" s="17" t="s">
        <v>99</v>
      </c>
      <c r="E15" s="19" t="s">
        <v>15</v>
      </c>
      <c r="F15" s="20" t="s">
        <v>16</v>
      </c>
      <c r="G15" s="35" t="s">
        <v>17</v>
      </c>
      <c r="H15" s="22" t="s">
        <v>18</v>
      </c>
      <c r="I15" s="64" t="s">
        <v>98</v>
      </c>
    </row>
    <row r="16" ht="52.5" customHeight="1">
      <c r="A16" s="15">
        <v>45992.0</v>
      </c>
      <c r="B16" s="15">
        <v>46038.0</v>
      </c>
      <c r="C16" s="16">
        <v>3.40029300006925E14</v>
      </c>
      <c r="D16" s="17" t="s">
        <v>28</v>
      </c>
      <c r="E16" s="19" t="s">
        <v>15</v>
      </c>
      <c r="F16" s="20" t="s">
        <v>16</v>
      </c>
      <c r="G16" s="35" t="s">
        <v>17</v>
      </c>
      <c r="H16" s="22" t="s">
        <v>18</v>
      </c>
      <c r="I16" s="64" t="s">
        <v>98</v>
      </c>
    </row>
    <row r="17" ht="15.75" customHeight="1"/>
    <row r="18" ht="15.75" customHeight="1"/>
    <row r="19" ht="15.75" customHeight="1"/>
    <row r="20" ht="15.75" customHeight="1"/>
    <row r="21" ht="15.75" customHeight="1"/>
    <row r="22" ht="15.75" customHeight="1">
      <c r="A22" s="38" t="s">
        <v>41</v>
      </c>
    </row>
    <row r="23" ht="15.75" customHeight="1">
      <c r="A23" s="38" t="s">
        <v>42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5">
    <cfRule type="containsText" dxfId="3" priority="4" operator="containsText" text="LIBERADO">
      <formula>NOT(ISERROR(SEARCH(("LIBERADO"),(G5))))</formula>
    </cfRule>
  </conditionalFormatting>
  <conditionalFormatting sqref="G5:H16">
    <cfRule type="containsText" dxfId="0" priority="5" operator="containsText" text="ALTA">
      <formula>NOT(ISERROR(SEARCH(("ALTA"),(G5))))</formula>
    </cfRule>
  </conditionalFormatting>
  <conditionalFormatting sqref="G6:H16">
    <cfRule type="cellIs" dxfId="4" priority="6" operator="equal">
      <formula>"BAJO"</formula>
    </cfRule>
  </conditionalFormatting>
  <conditionalFormatting sqref="G6:H16">
    <cfRule type="cellIs" dxfId="1" priority="7" operator="equal">
      <formula>"MEDIO"</formula>
    </cfRule>
  </conditionalFormatting>
  <conditionalFormatting sqref="G6:H16">
    <cfRule type="cellIs" dxfId="0" priority="8" operator="equal">
      <formula>"ALTA"</formula>
    </cfRule>
  </conditionalFormatting>
  <conditionalFormatting sqref="G6:H16">
    <cfRule type="containsText" dxfId="3" priority="9" operator="containsText" text="LIBERADO">
      <formula>NOT(ISERROR(SEARCH(("LIBERADO"),(G6))))</formula>
    </cfRule>
  </conditionalFormatting>
  <conditionalFormatting sqref="G6:H895">
    <cfRule type="containsText" dxfId="0" priority="10" operator="containsText" text="ALTA">
      <formula>NOT(ISERROR(SEARCH(("ALTA"),(G6))))</formula>
    </cfRule>
  </conditionalFormatting>
  <dataValidations>
    <dataValidation type="list" allowBlank="1" showErrorMessage="1" sqref="G6:G16">
      <formula1>"PROYECTISTA,REVISOR,DIRECTORA,LIBERADO"</formula1>
    </dataValidation>
    <dataValidation type="list" allowBlank="1" showErrorMessage="1" sqref="H6:H16">
      <formula1>'Hoja 1'!$F$3:$F$6</formula1>
    </dataValidation>
    <dataValidation type="list" allowBlank="1" showErrorMessage="1" sqref="F6:F16">
      <formula1>"DCP,MAAF,ESC"</formula1>
    </dataValidation>
    <dataValidation type="list" allowBlank="1" showErrorMessage="1" sqref="E6:E16">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10" width="13.88"/>
    <col customWidth="1" min="11" max="25" width="9.38"/>
  </cols>
  <sheetData>
    <row r="1" ht="22.5" customHeight="1">
      <c r="A1" s="1" t="s">
        <v>0</v>
      </c>
      <c r="C1" s="2"/>
      <c r="D1" s="2"/>
      <c r="E1" s="2"/>
      <c r="F1" s="2"/>
      <c r="G1" s="2"/>
      <c r="H1" s="2"/>
    </row>
    <row r="2" ht="22.5" customHeight="1">
      <c r="C2" s="2"/>
      <c r="D2" s="2"/>
      <c r="E2" s="4" t="s">
        <v>1</v>
      </c>
      <c r="F2" s="5"/>
      <c r="G2" s="5"/>
      <c r="H2" s="6"/>
    </row>
    <row r="3" ht="28.5" customHeight="1">
      <c r="C3" s="2"/>
      <c r="D3" s="2"/>
      <c r="E3" s="8" t="s">
        <v>2</v>
      </c>
      <c r="F3" s="5"/>
      <c r="G3" s="5"/>
      <c r="H3" s="6"/>
    </row>
    <row r="4" ht="22.5" customHeight="1">
      <c r="C4" s="2"/>
      <c r="D4" s="2"/>
      <c r="E4" s="2"/>
      <c r="F4" s="2"/>
      <c r="G4" s="2"/>
      <c r="H4" s="2"/>
    </row>
    <row r="5" ht="34.5" customHeight="1">
      <c r="A5" s="9" t="s">
        <v>3</v>
      </c>
      <c r="B5" s="10" t="s">
        <v>4</v>
      </c>
      <c r="C5" s="11" t="s">
        <v>5</v>
      </c>
      <c r="D5" s="11" t="s">
        <v>6</v>
      </c>
      <c r="E5" s="11" t="s">
        <v>8</v>
      </c>
      <c r="F5" s="11" t="s">
        <v>9</v>
      </c>
      <c r="G5" s="11" t="s">
        <v>10</v>
      </c>
      <c r="H5" s="11" t="s">
        <v>11</v>
      </c>
      <c r="I5" s="13" t="s">
        <v>12</v>
      </c>
      <c r="J5" s="14"/>
      <c r="K5" s="14"/>
      <c r="L5" s="14"/>
      <c r="M5" s="14"/>
      <c r="N5" s="14"/>
      <c r="O5" s="14"/>
      <c r="P5" s="14"/>
      <c r="Q5" s="14"/>
      <c r="R5" s="14"/>
      <c r="S5" s="14"/>
      <c r="T5" s="14"/>
      <c r="U5" s="14"/>
      <c r="V5" s="14"/>
      <c r="W5" s="14"/>
      <c r="X5" s="14"/>
      <c r="Y5" s="14"/>
    </row>
    <row r="6" ht="47.25" customHeight="1">
      <c r="A6" s="15">
        <v>45906.0</v>
      </c>
      <c r="B6" s="15">
        <v>45972.0</v>
      </c>
      <c r="C6" s="65">
        <v>3.40029300004725E14</v>
      </c>
      <c r="D6" s="17" t="s">
        <v>28</v>
      </c>
      <c r="E6" s="19" t="s">
        <v>15</v>
      </c>
      <c r="F6" s="20" t="s">
        <v>46</v>
      </c>
      <c r="G6" s="35" t="s">
        <v>47</v>
      </c>
      <c r="H6" s="22" t="s">
        <v>18</v>
      </c>
      <c r="I6" s="57" t="s">
        <v>100</v>
      </c>
    </row>
    <row r="7" ht="47.25" customHeight="1">
      <c r="A7" s="15">
        <v>45950.0</v>
      </c>
      <c r="B7" s="15">
        <v>45979.0</v>
      </c>
      <c r="C7" s="65">
        <v>3.40029300005025E14</v>
      </c>
      <c r="D7" s="17" t="s">
        <v>67</v>
      </c>
      <c r="E7" s="19" t="s">
        <v>21</v>
      </c>
      <c r="F7" s="20" t="s">
        <v>16</v>
      </c>
      <c r="G7" s="35" t="s">
        <v>47</v>
      </c>
      <c r="H7" s="22" t="s">
        <v>18</v>
      </c>
      <c r="I7" s="57" t="s">
        <v>101</v>
      </c>
    </row>
    <row r="8" ht="47.25" customHeight="1">
      <c r="A8" s="15">
        <v>45957.0</v>
      </c>
      <c r="B8" s="15">
        <v>45986.0</v>
      </c>
      <c r="C8" s="66">
        <v>3.40029300005125E14</v>
      </c>
      <c r="D8" s="17" t="s">
        <v>102</v>
      </c>
      <c r="E8" s="19" t="s">
        <v>15</v>
      </c>
      <c r="F8" s="20" t="s">
        <v>16</v>
      </c>
      <c r="G8" s="35" t="s">
        <v>47</v>
      </c>
      <c r="H8" s="22" t="s">
        <v>18</v>
      </c>
      <c r="I8" s="36" t="s">
        <v>103</v>
      </c>
    </row>
    <row r="9" ht="47.25" customHeight="1">
      <c r="A9" s="15">
        <v>45959.0</v>
      </c>
      <c r="B9" s="15">
        <v>45965.0</v>
      </c>
      <c r="C9" s="16">
        <v>3.40029300005225E14</v>
      </c>
      <c r="D9" s="17" t="s">
        <v>86</v>
      </c>
      <c r="E9" s="19" t="s">
        <v>45</v>
      </c>
      <c r="F9" s="20" t="s">
        <v>16</v>
      </c>
      <c r="G9" s="35" t="s">
        <v>47</v>
      </c>
      <c r="H9" s="22"/>
      <c r="I9" s="57" t="s">
        <v>104</v>
      </c>
    </row>
    <row r="10" ht="47.25" customHeight="1">
      <c r="A10" s="15">
        <v>45959.0</v>
      </c>
      <c r="B10" s="15">
        <v>45965.0</v>
      </c>
      <c r="C10" s="16">
        <v>3.40029300005325E14</v>
      </c>
      <c r="D10" s="17" t="s">
        <v>86</v>
      </c>
      <c r="E10" s="19" t="s">
        <v>45</v>
      </c>
      <c r="F10" s="20" t="s">
        <v>16</v>
      </c>
      <c r="G10" s="35" t="s">
        <v>47</v>
      </c>
      <c r="H10" s="22"/>
      <c r="I10" s="57" t="s">
        <v>104</v>
      </c>
    </row>
    <row r="11" ht="59.25" customHeight="1">
      <c r="A11" s="15">
        <v>45959.0</v>
      </c>
      <c r="B11" s="58">
        <v>45989.0</v>
      </c>
      <c r="C11" s="16">
        <v>3.40029300005425E14</v>
      </c>
      <c r="D11" s="17" t="s">
        <v>86</v>
      </c>
      <c r="E11" s="19" t="s">
        <v>15</v>
      </c>
      <c r="F11" s="20" t="s">
        <v>16</v>
      </c>
      <c r="G11" s="35" t="s">
        <v>47</v>
      </c>
      <c r="H11" s="22" t="s">
        <v>18</v>
      </c>
      <c r="I11" s="36" t="s">
        <v>105</v>
      </c>
    </row>
    <row r="12" ht="52.5" customHeight="1">
      <c r="A12" s="15">
        <v>45959.0</v>
      </c>
      <c r="B12" s="58">
        <v>45989.0</v>
      </c>
      <c r="C12" s="16">
        <v>3.40029300005525E14</v>
      </c>
      <c r="D12" s="17" t="s">
        <v>86</v>
      </c>
      <c r="E12" s="19" t="s">
        <v>15</v>
      </c>
      <c r="F12" s="20" t="s">
        <v>16</v>
      </c>
      <c r="G12" s="35" t="s">
        <v>47</v>
      </c>
      <c r="H12" s="22" t="s">
        <v>18</v>
      </c>
      <c r="I12" s="36" t="s">
        <v>105</v>
      </c>
    </row>
    <row r="13" ht="60.75" customHeight="1">
      <c r="A13" s="15">
        <v>45958.0</v>
      </c>
      <c r="B13" s="58">
        <v>45990.0</v>
      </c>
      <c r="C13" s="16">
        <v>3.40029300005625E14</v>
      </c>
      <c r="D13" s="17" t="s">
        <v>86</v>
      </c>
      <c r="E13" s="19" t="s">
        <v>15</v>
      </c>
      <c r="F13" s="20" t="s">
        <v>16</v>
      </c>
      <c r="G13" s="35" t="s">
        <v>47</v>
      </c>
      <c r="H13" s="22"/>
      <c r="I13" s="36" t="s">
        <v>105</v>
      </c>
    </row>
    <row r="14" ht="57.0" customHeight="1">
      <c r="A14" s="15">
        <v>45958.0</v>
      </c>
      <c r="B14" s="58">
        <v>45990.0</v>
      </c>
      <c r="C14" s="16">
        <v>3.40029300005725E14</v>
      </c>
      <c r="D14" s="17" t="s">
        <v>86</v>
      </c>
      <c r="E14" s="19" t="s">
        <v>15</v>
      </c>
      <c r="F14" s="20" t="s">
        <v>16</v>
      </c>
      <c r="G14" s="35" t="s">
        <v>47</v>
      </c>
      <c r="H14" s="22"/>
      <c r="I14" s="36" t="s">
        <v>105</v>
      </c>
    </row>
    <row r="15" ht="52.5" customHeight="1">
      <c r="A15" s="15">
        <v>45958.0</v>
      </c>
      <c r="B15" s="58">
        <v>45990.0</v>
      </c>
      <c r="C15" s="16">
        <v>3.40029300005825E14</v>
      </c>
      <c r="D15" s="17" t="s">
        <v>28</v>
      </c>
      <c r="E15" s="19" t="s">
        <v>15</v>
      </c>
      <c r="F15" s="20" t="s">
        <v>16</v>
      </c>
      <c r="G15" s="35" t="s">
        <v>47</v>
      </c>
      <c r="H15" s="22"/>
      <c r="I15" s="36" t="s">
        <v>105</v>
      </c>
    </row>
    <row r="16" ht="52.5" customHeight="1">
      <c r="A16" s="15">
        <v>45966.0</v>
      </c>
      <c r="B16" s="15">
        <v>45990.0</v>
      </c>
      <c r="C16" s="16">
        <v>3.40029300005925E14</v>
      </c>
      <c r="D16" s="17" t="s">
        <v>91</v>
      </c>
      <c r="E16" s="19" t="s">
        <v>50</v>
      </c>
      <c r="F16" s="20" t="s">
        <v>16</v>
      </c>
      <c r="G16" s="35" t="s">
        <v>47</v>
      </c>
      <c r="H16" s="22" t="s">
        <v>18</v>
      </c>
      <c r="I16" s="36" t="s">
        <v>106</v>
      </c>
    </row>
    <row r="17" ht="52.5" customHeight="1">
      <c r="A17" s="15">
        <v>45966.0</v>
      </c>
      <c r="B17" s="15">
        <v>45971.0</v>
      </c>
      <c r="C17" s="16">
        <v>3.40029300006325E14</v>
      </c>
      <c r="D17" s="17" t="s">
        <v>24</v>
      </c>
      <c r="E17" s="19" t="s">
        <v>45</v>
      </c>
      <c r="F17" s="20" t="s">
        <v>16</v>
      </c>
      <c r="G17" s="35" t="s">
        <v>47</v>
      </c>
      <c r="H17" s="22" t="s">
        <v>22</v>
      </c>
      <c r="I17" s="57" t="s">
        <v>90</v>
      </c>
    </row>
    <row r="18" ht="15.75" customHeight="1"/>
    <row r="19" ht="15.75" customHeight="1"/>
    <row r="20" ht="15.75" customHeight="1"/>
    <row r="21" ht="15.75" customHeight="1"/>
    <row r="22" ht="15.75" customHeight="1"/>
    <row r="23" ht="15.75" customHeight="1">
      <c r="A23" s="38" t="s">
        <v>41</v>
      </c>
    </row>
    <row r="24" ht="15.75" customHeight="1">
      <c r="A24" s="38" t="s">
        <v>42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6">
    <cfRule type="containsText" dxfId="3" priority="4" operator="containsText" text="LIBERADO">
      <formula>NOT(ISERROR(SEARCH(("LIBERADO"),(G5))))</formula>
    </cfRule>
  </conditionalFormatting>
  <conditionalFormatting sqref="G5:H17">
    <cfRule type="containsText" dxfId="0" priority="5" operator="containsText" text="ALTA">
      <formula>NOT(ISERROR(SEARCH(("ALTA"),(G5))))</formula>
    </cfRule>
  </conditionalFormatting>
  <conditionalFormatting sqref="G6:H17">
    <cfRule type="cellIs" dxfId="4" priority="6" operator="equal">
      <formula>"BAJO"</formula>
    </cfRule>
  </conditionalFormatting>
  <conditionalFormatting sqref="G6:H17">
    <cfRule type="cellIs" dxfId="1" priority="7" operator="equal">
      <formula>"MEDIO"</formula>
    </cfRule>
  </conditionalFormatting>
  <conditionalFormatting sqref="G6:H17">
    <cfRule type="cellIs" dxfId="0" priority="8" operator="equal">
      <formula>"ALTA"</formula>
    </cfRule>
  </conditionalFormatting>
  <conditionalFormatting sqref="G6:H17">
    <cfRule type="containsText" dxfId="3" priority="9" operator="containsText" text="LIBERADO">
      <formula>NOT(ISERROR(SEARCH(("LIBERADO"),(G6))))</formula>
    </cfRule>
  </conditionalFormatting>
  <conditionalFormatting sqref="G6:H896">
    <cfRule type="containsText" dxfId="0" priority="10" operator="containsText" text="ALTA">
      <formula>NOT(ISERROR(SEARCH(("ALTA"),(G6))))</formula>
    </cfRule>
  </conditionalFormatting>
  <dataValidations>
    <dataValidation type="list" allowBlank="1" showErrorMessage="1" sqref="G6:G17">
      <formula1>"PROYECTISTA,REVISOR,DIRECTORA,LIBERADO"</formula1>
    </dataValidation>
    <dataValidation type="list" allowBlank="1" showErrorMessage="1" sqref="H6:H17">
      <formula1>'Hoja 1'!$F$3:$F$6</formula1>
    </dataValidation>
    <dataValidation type="list" allowBlank="1" showErrorMessage="1" sqref="F6:F17">
      <formula1>"DCP,MAAF,ESC"</formula1>
    </dataValidation>
    <dataValidation type="list" allowBlank="1" showErrorMessage="1" sqref="E6:E17">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10" width="13.88"/>
    <col customWidth="1" min="11" max="25" width="9.38"/>
  </cols>
  <sheetData>
    <row r="1" ht="22.5" customHeight="1">
      <c r="A1" s="1" t="s">
        <v>0</v>
      </c>
      <c r="C1" s="2"/>
      <c r="D1" s="2"/>
      <c r="E1" s="2"/>
      <c r="F1" s="2"/>
      <c r="G1" s="2"/>
      <c r="H1" s="2"/>
    </row>
    <row r="2" ht="22.5" customHeight="1">
      <c r="C2" s="2"/>
      <c r="D2" s="2"/>
      <c r="E2" s="4" t="s">
        <v>1</v>
      </c>
      <c r="F2" s="5"/>
      <c r="G2" s="5"/>
      <c r="H2" s="6"/>
    </row>
    <row r="3" ht="28.5" customHeight="1">
      <c r="C3" s="2"/>
      <c r="D3" s="2"/>
      <c r="E3" s="8" t="s">
        <v>2</v>
      </c>
      <c r="F3" s="5"/>
      <c r="G3" s="5"/>
      <c r="H3" s="6"/>
    </row>
    <row r="4" ht="22.5" customHeight="1">
      <c r="C4" s="2"/>
      <c r="D4" s="2"/>
      <c r="E4" s="2"/>
      <c r="F4" s="2"/>
      <c r="G4" s="2"/>
      <c r="H4" s="2"/>
    </row>
    <row r="5" ht="34.5" customHeight="1">
      <c r="A5" s="9" t="s">
        <v>3</v>
      </c>
      <c r="B5" s="10" t="s">
        <v>4</v>
      </c>
      <c r="C5" s="11" t="s">
        <v>5</v>
      </c>
      <c r="D5" s="11" t="s">
        <v>6</v>
      </c>
      <c r="E5" s="11" t="s">
        <v>8</v>
      </c>
      <c r="F5" s="11" t="s">
        <v>9</v>
      </c>
      <c r="G5" s="11" t="s">
        <v>10</v>
      </c>
      <c r="H5" s="11" t="s">
        <v>11</v>
      </c>
      <c r="I5" s="13" t="s">
        <v>12</v>
      </c>
      <c r="J5" s="14"/>
      <c r="K5" s="14"/>
      <c r="L5" s="14"/>
      <c r="M5" s="14"/>
      <c r="N5" s="14"/>
      <c r="O5" s="14"/>
      <c r="P5" s="14"/>
      <c r="Q5" s="14"/>
      <c r="R5" s="14"/>
      <c r="S5" s="14"/>
      <c r="T5" s="14"/>
      <c r="U5" s="14"/>
      <c r="V5" s="14"/>
      <c r="W5" s="14"/>
      <c r="X5" s="14"/>
      <c r="Y5" s="14"/>
    </row>
    <row r="6" ht="57.0" customHeight="1">
      <c r="A6" s="15">
        <v>45925.0</v>
      </c>
      <c r="B6" s="15">
        <v>45932.0</v>
      </c>
      <c r="C6" s="65" t="s">
        <v>107</v>
      </c>
      <c r="D6" s="17" t="s">
        <v>108</v>
      </c>
      <c r="E6" s="19" t="s">
        <v>21</v>
      </c>
      <c r="F6" s="20" t="s">
        <v>46</v>
      </c>
      <c r="G6" s="35" t="s">
        <v>47</v>
      </c>
      <c r="H6" s="22" t="s">
        <v>18</v>
      </c>
      <c r="I6" s="57" t="s">
        <v>109</v>
      </c>
    </row>
    <row r="7" ht="47.25" customHeight="1">
      <c r="A7" s="15">
        <v>45922.0</v>
      </c>
      <c r="B7" s="15">
        <v>45950.0</v>
      </c>
      <c r="C7" s="66">
        <v>3.40029300004125E14</v>
      </c>
      <c r="D7" s="17" t="s">
        <v>102</v>
      </c>
      <c r="E7" s="37" t="s">
        <v>15</v>
      </c>
      <c r="F7" s="37" t="s">
        <v>46</v>
      </c>
      <c r="G7" s="35" t="s">
        <v>47</v>
      </c>
      <c r="H7" s="67" t="s">
        <v>18</v>
      </c>
      <c r="I7" s="36" t="s">
        <v>110</v>
      </c>
    </row>
    <row r="8" ht="47.25" customHeight="1">
      <c r="A8" s="15">
        <v>45918.0</v>
      </c>
      <c r="B8" s="15">
        <v>45950.0</v>
      </c>
      <c r="C8" s="66">
        <v>3.40029300004425E14</v>
      </c>
      <c r="D8" s="17" t="s">
        <v>111</v>
      </c>
      <c r="E8" s="37" t="s">
        <v>21</v>
      </c>
      <c r="F8" s="37" t="s">
        <v>46</v>
      </c>
      <c r="G8" s="35" t="s">
        <v>47</v>
      </c>
      <c r="H8" s="67" t="s">
        <v>18</v>
      </c>
      <c r="I8" s="36" t="s">
        <v>110</v>
      </c>
    </row>
    <row r="9" ht="47.25" customHeight="1">
      <c r="A9" s="15">
        <v>45923.0</v>
      </c>
      <c r="B9" s="15">
        <v>45951.0</v>
      </c>
      <c r="C9" s="66" t="s">
        <v>112</v>
      </c>
      <c r="D9" s="17" t="s">
        <v>102</v>
      </c>
      <c r="E9" s="37" t="s">
        <v>21</v>
      </c>
      <c r="F9" s="37" t="s">
        <v>46</v>
      </c>
      <c r="G9" s="35" t="s">
        <v>47</v>
      </c>
      <c r="H9" s="67" t="s">
        <v>18</v>
      </c>
      <c r="I9" s="36" t="s">
        <v>110</v>
      </c>
    </row>
    <row r="10" ht="47.25" customHeight="1">
      <c r="A10" s="15">
        <v>45922.0</v>
      </c>
      <c r="B10" s="15">
        <v>45950.0</v>
      </c>
      <c r="C10" s="66">
        <v>3.40029300004225E14</v>
      </c>
      <c r="D10" s="17" t="s">
        <v>28</v>
      </c>
      <c r="E10" s="37" t="s">
        <v>21</v>
      </c>
      <c r="F10" s="37" t="s">
        <v>16</v>
      </c>
      <c r="G10" s="35" t="s">
        <v>17</v>
      </c>
      <c r="H10" s="67" t="s">
        <v>18</v>
      </c>
      <c r="I10" s="25"/>
    </row>
    <row r="11" ht="47.25" customHeight="1">
      <c r="A11" s="15">
        <v>45922.0</v>
      </c>
      <c r="B11" s="15">
        <v>45950.0</v>
      </c>
      <c r="C11" s="66">
        <v>3.40029300004325E14</v>
      </c>
      <c r="D11" s="17" t="s">
        <v>28</v>
      </c>
      <c r="E11" s="37" t="s">
        <v>21</v>
      </c>
      <c r="F11" s="37" t="s">
        <v>16</v>
      </c>
      <c r="G11" s="35" t="s">
        <v>17</v>
      </c>
      <c r="H11" s="67" t="s">
        <v>18</v>
      </c>
      <c r="I11" s="25"/>
    </row>
    <row r="12" ht="47.25" customHeight="1">
      <c r="A12" s="15">
        <v>45947.0</v>
      </c>
      <c r="B12" s="15">
        <v>45951.0</v>
      </c>
      <c r="C12" s="65">
        <v>3.40029300004925E14</v>
      </c>
      <c r="D12" s="17" t="s">
        <v>65</v>
      </c>
      <c r="E12" s="19" t="s">
        <v>50</v>
      </c>
      <c r="F12" s="20" t="s">
        <v>16</v>
      </c>
      <c r="G12" s="35" t="s">
        <v>47</v>
      </c>
      <c r="H12" s="22" t="s">
        <v>18</v>
      </c>
      <c r="I12" s="57" t="s">
        <v>66</v>
      </c>
    </row>
    <row r="13" ht="47.25" customHeight="1">
      <c r="A13" s="15">
        <v>45947.0</v>
      </c>
      <c r="B13" s="15">
        <v>45952.0</v>
      </c>
      <c r="C13" s="66">
        <v>3.40029300004825E14</v>
      </c>
      <c r="D13" s="68" t="s">
        <v>113</v>
      </c>
      <c r="E13" s="37" t="s">
        <v>50</v>
      </c>
      <c r="F13" s="37" t="s">
        <v>16</v>
      </c>
      <c r="G13" s="35" t="s">
        <v>47</v>
      </c>
      <c r="H13" s="67" t="s">
        <v>18</v>
      </c>
      <c r="I13" s="57" t="s">
        <v>66</v>
      </c>
    </row>
    <row r="14" ht="15.75" customHeight="1"/>
    <row r="15" ht="15.75" customHeight="1"/>
    <row r="16" ht="15.75" customHeight="1"/>
    <row r="17" ht="15.75" customHeight="1"/>
    <row r="18" ht="15.75" customHeight="1"/>
    <row r="19" ht="15.75" customHeight="1">
      <c r="A19" s="38" t="s">
        <v>41</v>
      </c>
    </row>
    <row r="20" ht="15.75" customHeight="1">
      <c r="A20" s="38"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2">
    <cfRule type="containsText" dxfId="3" priority="4" operator="containsText" text="LIBERADO">
      <formula>NOT(ISERROR(SEARCH(("LIBERADO"),(G5))))</formula>
    </cfRule>
  </conditionalFormatting>
  <conditionalFormatting sqref="G5:H13">
    <cfRule type="containsText" dxfId="0" priority="5" operator="containsText" text="ALTA">
      <formula>NOT(ISERROR(SEARCH(("ALTA"),(G5))))</formula>
    </cfRule>
  </conditionalFormatting>
  <conditionalFormatting sqref="G6:H13">
    <cfRule type="cellIs" dxfId="4" priority="6" operator="equal">
      <formula>"BAJO"</formula>
    </cfRule>
  </conditionalFormatting>
  <conditionalFormatting sqref="G6:H13">
    <cfRule type="cellIs" dxfId="1" priority="7" operator="equal">
      <formula>"MEDIO"</formula>
    </cfRule>
  </conditionalFormatting>
  <conditionalFormatting sqref="G6:H13">
    <cfRule type="cellIs" dxfId="0" priority="8" operator="equal">
      <formula>"ALTA"</formula>
    </cfRule>
  </conditionalFormatting>
  <conditionalFormatting sqref="G6:H13">
    <cfRule type="containsText" dxfId="3" priority="9" operator="containsText" text="LIBERADO">
      <formula>NOT(ISERROR(SEARCH(("LIBERADO"),(G6))))</formula>
    </cfRule>
  </conditionalFormatting>
  <conditionalFormatting sqref="G6:H892">
    <cfRule type="containsText" dxfId="0" priority="10" operator="containsText" text="ALTA">
      <formula>NOT(ISERROR(SEARCH(("ALTA"),(G6))))</formula>
    </cfRule>
  </conditionalFormatting>
  <dataValidations>
    <dataValidation type="list" allowBlank="1" showErrorMessage="1" sqref="G6:G13">
      <formula1>"PROYECTISTA,REVISOR,DIRECTORA,LIBERADO"</formula1>
    </dataValidation>
    <dataValidation type="list" allowBlank="1" showErrorMessage="1" sqref="H6:H13">
      <formula1>'Hoja 1'!$F$3:$F$6</formula1>
    </dataValidation>
    <dataValidation type="list" allowBlank="1" showErrorMessage="1" sqref="F6:F13">
      <formula1>"DCP,MAAF,ESC"</formula1>
    </dataValidation>
    <dataValidation type="list" allowBlank="1" showErrorMessage="1" sqref="E6:E13">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10" width="13.88"/>
    <col customWidth="1" min="11" max="25" width="9.38"/>
  </cols>
  <sheetData>
    <row r="1" ht="22.5" customHeight="1">
      <c r="A1" s="1" t="s">
        <v>0</v>
      </c>
    </row>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79.5" customHeight="1">
      <c r="A6" s="15">
        <v>45873.0</v>
      </c>
      <c r="B6" s="15">
        <v>45901.0</v>
      </c>
      <c r="C6" s="65">
        <v>3.40029300003125E14</v>
      </c>
      <c r="D6" s="17" t="s">
        <v>114</v>
      </c>
      <c r="E6" s="19" t="s">
        <v>15</v>
      </c>
      <c r="F6" s="20" t="s">
        <v>16</v>
      </c>
      <c r="G6" s="35" t="s">
        <v>47</v>
      </c>
      <c r="H6" s="22" t="s">
        <v>22</v>
      </c>
      <c r="I6" s="70" t="s">
        <v>115</v>
      </c>
    </row>
    <row r="7" ht="57.75" customHeight="1">
      <c r="A7" s="15">
        <v>45902.0</v>
      </c>
      <c r="B7" s="17" t="s">
        <v>116</v>
      </c>
      <c r="C7" s="71" t="s">
        <v>117</v>
      </c>
      <c r="D7" s="46" t="s">
        <v>118</v>
      </c>
      <c r="E7" s="19" t="s">
        <v>119</v>
      </c>
      <c r="F7" s="20" t="s">
        <v>16</v>
      </c>
      <c r="G7" s="35" t="s">
        <v>47</v>
      </c>
      <c r="H7" s="22" t="s">
        <v>32</v>
      </c>
      <c r="I7" s="72" t="s">
        <v>120</v>
      </c>
    </row>
    <row r="8" ht="57.75" customHeight="1">
      <c r="A8" s="15">
        <v>45901.0</v>
      </c>
      <c r="B8" s="15">
        <v>45911.0</v>
      </c>
      <c r="C8" s="71" t="s">
        <v>121</v>
      </c>
      <c r="D8" s="17" t="s">
        <v>122</v>
      </c>
      <c r="E8" s="73" t="s">
        <v>123</v>
      </c>
      <c r="F8" s="20" t="s">
        <v>16</v>
      </c>
      <c r="G8" s="35" t="s">
        <v>47</v>
      </c>
      <c r="H8" s="22" t="s">
        <v>32</v>
      </c>
      <c r="I8" s="36" t="s">
        <v>124</v>
      </c>
    </row>
    <row r="9" ht="39.75" customHeight="1">
      <c r="A9" s="15">
        <v>45908.0</v>
      </c>
      <c r="B9" s="15">
        <v>45915.0</v>
      </c>
      <c r="C9" s="65">
        <v>3.40029300003925E14</v>
      </c>
      <c r="D9" s="17" t="s">
        <v>28</v>
      </c>
      <c r="E9" s="19" t="s">
        <v>45</v>
      </c>
      <c r="F9" s="20" t="s">
        <v>46</v>
      </c>
      <c r="G9" s="35" t="s">
        <v>47</v>
      </c>
      <c r="H9" s="22" t="s">
        <v>18</v>
      </c>
      <c r="I9" s="74" t="s">
        <v>125</v>
      </c>
    </row>
    <row r="10" ht="57.75" customHeight="1">
      <c r="A10" s="15">
        <v>45887.0</v>
      </c>
      <c r="B10" s="15">
        <v>45915.0</v>
      </c>
      <c r="C10" s="65">
        <v>3.40029300003225E14</v>
      </c>
      <c r="D10" s="17" t="s">
        <v>126</v>
      </c>
      <c r="E10" s="19" t="s">
        <v>15</v>
      </c>
      <c r="F10" s="20" t="s">
        <v>46</v>
      </c>
      <c r="G10" s="35" t="s">
        <v>47</v>
      </c>
      <c r="H10" s="22" t="s">
        <v>18</v>
      </c>
      <c r="I10" s="36" t="s">
        <v>127</v>
      </c>
    </row>
    <row r="11" ht="72.75" customHeight="1">
      <c r="A11" s="15">
        <v>45890.0</v>
      </c>
      <c r="B11" s="15">
        <v>45919.0</v>
      </c>
      <c r="C11" s="65">
        <v>3.40029300003325E14</v>
      </c>
      <c r="D11" s="17" t="s">
        <v>128</v>
      </c>
      <c r="E11" s="19" t="s">
        <v>15</v>
      </c>
      <c r="F11" s="20" t="s">
        <v>46</v>
      </c>
      <c r="G11" s="35" t="s">
        <v>47</v>
      </c>
      <c r="H11" s="22" t="s">
        <v>18</v>
      </c>
      <c r="I11" s="72" t="s">
        <v>129</v>
      </c>
    </row>
    <row r="12" ht="47.25" customHeight="1">
      <c r="A12" s="15">
        <v>45918.0</v>
      </c>
      <c r="B12" s="15">
        <v>45925.0</v>
      </c>
      <c r="C12" s="65">
        <v>3.40029300004025E14</v>
      </c>
      <c r="D12" s="17" t="s">
        <v>130</v>
      </c>
      <c r="E12" s="19" t="s">
        <v>45</v>
      </c>
      <c r="F12" s="20" t="s">
        <v>46</v>
      </c>
      <c r="G12" s="35" t="s">
        <v>47</v>
      </c>
      <c r="H12" s="22" t="s">
        <v>18</v>
      </c>
      <c r="I12" s="74" t="s">
        <v>131</v>
      </c>
    </row>
    <row r="13" ht="44.25" customHeight="1">
      <c r="A13" s="15">
        <v>45903.0</v>
      </c>
      <c r="B13" s="15">
        <v>45932.0</v>
      </c>
      <c r="C13" s="65">
        <v>3.40029300003725E14</v>
      </c>
      <c r="D13" s="17" t="s">
        <v>132</v>
      </c>
      <c r="E13" s="19" t="s">
        <v>15</v>
      </c>
      <c r="F13" s="20" t="s">
        <v>46</v>
      </c>
      <c r="G13" s="35" t="s">
        <v>47</v>
      </c>
      <c r="H13" s="22" t="s">
        <v>18</v>
      </c>
      <c r="I13" s="52" t="s">
        <v>133</v>
      </c>
    </row>
    <row r="14" ht="47.25" customHeight="1">
      <c r="A14" s="15">
        <v>45905.0</v>
      </c>
      <c r="B14" s="15">
        <v>45936.0</v>
      </c>
      <c r="C14" s="65">
        <v>3.40029300003825E14</v>
      </c>
      <c r="D14" s="17" t="s">
        <v>134</v>
      </c>
      <c r="E14" s="19" t="s">
        <v>15</v>
      </c>
      <c r="F14" s="20" t="s">
        <v>46</v>
      </c>
      <c r="G14" s="35" t="s">
        <v>47</v>
      </c>
      <c r="H14" s="22" t="s">
        <v>18</v>
      </c>
      <c r="I14" s="52" t="s">
        <v>133</v>
      </c>
    </row>
    <row r="15" ht="15.75" customHeight="1"/>
    <row r="16" ht="15.75" customHeight="1"/>
    <row r="17" ht="15.75" customHeight="1"/>
    <row r="18" ht="15.75" customHeight="1"/>
    <row r="19" ht="15.75" customHeight="1"/>
    <row r="20" ht="15.75" customHeight="1">
      <c r="A20" s="38" t="s">
        <v>41</v>
      </c>
    </row>
    <row r="21" ht="15.75" customHeight="1">
      <c r="A21" s="38" t="s">
        <v>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3">
    <cfRule type="containsText" dxfId="3" priority="4" operator="containsText" text="LIBERADO">
      <formula>NOT(ISERROR(SEARCH(("LIBERADO"),(G5))))</formula>
    </cfRule>
  </conditionalFormatting>
  <conditionalFormatting sqref="G5:H14">
    <cfRule type="containsText" dxfId="0" priority="5" operator="containsText" text="ALTA">
      <formula>NOT(ISERROR(SEARCH(("ALTA"),(G5))))</formula>
    </cfRule>
  </conditionalFormatting>
  <conditionalFormatting sqref="G6:H14">
    <cfRule type="cellIs" dxfId="4" priority="6" operator="equal">
      <formula>"BAJO"</formula>
    </cfRule>
  </conditionalFormatting>
  <conditionalFormatting sqref="G6:H14">
    <cfRule type="cellIs" dxfId="1" priority="7" operator="equal">
      <formula>"MEDIO"</formula>
    </cfRule>
  </conditionalFormatting>
  <conditionalFormatting sqref="G6:H14">
    <cfRule type="cellIs" dxfId="0" priority="8" operator="equal">
      <formula>"ALTA"</formula>
    </cfRule>
  </conditionalFormatting>
  <conditionalFormatting sqref="G6:H14">
    <cfRule type="containsText" dxfId="3" priority="9" operator="containsText" text="LIBERADO">
      <formula>NOT(ISERROR(SEARCH(("LIBERADO"),(G6))))</formula>
    </cfRule>
  </conditionalFormatting>
  <conditionalFormatting sqref="G6:H893">
    <cfRule type="containsText" dxfId="0" priority="10" operator="containsText" text="ALTA">
      <formula>NOT(ISERROR(SEARCH(("ALTA"),(G6))))</formula>
    </cfRule>
  </conditionalFormatting>
  <dataValidations>
    <dataValidation type="list" allowBlank="1" showErrorMessage="1" sqref="G6:G14">
      <formula1>"PROYECTISTA,REVISOR,DIRECTORA,LIBERADO"</formula1>
    </dataValidation>
    <dataValidation type="list" allowBlank="1" showErrorMessage="1" sqref="H6:H14">
      <formula1>'Hoja 1'!$F$3:$F$6</formula1>
    </dataValidation>
    <dataValidation type="list" allowBlank="1" showErrorMessage="1" sqref="F6:F14">
      <formula1>"DCP,MAAF,ESC"</formula1>
    </dataValidation>
    <dataValidation type="list" allowBlank="1" showErrorMessage="1" sqref="E6:E14">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nacional,Notificación ampliación de plazo para resolución"</formula1>
    </dataValidation>
  </dataValidations>
  <printOptions/>
  <pageMargins bottom="0.75" footer="0.0" header="0.0" left="0.7" right="0.7" top="0.75"/>
  <pageSetup fitToHeight="0"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10" width="13.88"/>
    <col customWidth="1" min="11" max="25" width="9.38"/>
  </cols>
  <sheetData>
    <row r="1" ht="22.5" customHeight="1">
      <c r="A1" s="1" t="s">
        <v>0</v>
      </c>
    </row>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69.75" customHeight="1">
      <c r="A6" s="15">
        <v>45873.0</v>
      </c>
      <c r="B6" s="15">
        <v>45880.0</v>
      </c>
      <c r="C6" s="65">
        <v>3.40029300003325E14</v>
      </c>
      <c r="D6" s="17" t="s">
        <v>128</v>
      </c>
      <c r="E6" s="19" t="s">
        <v>45</v>
      </c>
      <c r="F6" s="20" t="s">
        <v>46</v>
      </c>
      <c r="G6" s="35" t="s">
        <v>47</v>
      </c>
      <c r="H6" s="22" t="s">
        <v>18</v>
      </c>
      <c r="I6" s="36" t="s">
        <v>135</v>
      </c>
    </row>
    <row r="7" ht="28.5" customHeight="1">
      <c r="A7" s="15">
        <v>45873.0</v>
      </c>
      <c r="B7" s="15">
        <v>45880.0</v>
      </c>
      <c r="C7" s="65">
        <v>3.40029300003225E14</v>
      </c>
      <c r="D7" s="17" t="s">
        <v>126</v>
      </c>
      <c r="E7" s="19" t="s">
        <v>21</v>
      </c>
      <c r="F7" s="20" t="s">
        <v>136</v>
      </c>
      <c r="G7" s="35" t="s">
        <v>47</v>
      </c>
      <c r="H7" s="22" t="s">
        <v>18</v>
      </c>
      <c r="I7" s="36" t="s">
        <v>137</v>
      </c>
    </row>
    <row r="8" ht="60.0" customHeight="1">
      <c r="A8" s="15">
        <v>45880.0</v>
      </c>
      <c r="B8" s="15">
        <v>45887.0</v>
      </c>
      <c r="C8" s="65">
        <v>3.40029300003425E14</v>
      </c>
      <c r="D8" s="17" t="s">
        <v>138</v>
      </c>
      <c r="E8" s="19" t="s">
        <v>45</v>
      </c>
      <c r="F8" s="20" t="s">
        <v>46</v>
      </c>
      <c r="G8" s="35" t="s">
        <v>47</v>
      </c>
      <c r="H8" s="22" t="s">
        <v>18</v>
      </c>
      <c r="I8" s="36" t="s">
        <v>139</v>
      </c>
    </row>
    <row r="9" ht="30.0" customHeight="1">
      <c r="A9" s="15">
        <v>45891.0</v>
      </c>
      <c r="B9" s="15">
        <v>45894.0</v>
      </c>
      <c r="C9" s="65">
        <v>3.40029300003525E14</v>
      </c>
      <c r="D9" s="17" t="s">
        <v>140</v>
      </c>
      <c r="E9" s="19" t="s">
        <v>45</v>
      </c>
      <c r="F9" s="20" t="s">
        <v>46</v>
      </c>
      <c r="G9" s="35" t="s">
        <v>47</v>
      </c>
      <c r="H9" s="22" t="s">
        <v>18</v>
      </c>
      <c r="I9" s="36" t="s">
        <v>141</v>
      </c>
    </row>
    <row r="10" ht="30.0" customHeight="1">
      <c r="A10" s="15">
        <v>45853.0</v>
      </c>
      <c r="B10" s="15">
        <v>45895.0</v>
      </c>
      <c r="C10" s="65">
        <v>3.40029300002825E14</v>
      </c>
      <c r="D10" s="17" t="s">
        <v>142</v>
      </c>
      <c r="E10" s="19" t="s">
        <v>15</v>
      </c>
      <c r="F10" s="20" t="s">
        <v>46</v>
      </c>
      <c r="G10" s="35" t="s">
        <v>47</v>
      </c>
      <c r="H10" s="22" t="s">
        <v>18</v>
      </c>
      <c r="I10" s="36" t="s">
        <v>143</v>
      </c>
    </row>
    <row r="11" ht="34.5" customHeight="1">
      <c r="A11" s="15">
        <v>45894.0</v>
      </c>
      <c r="B11" s="15">
        <v>45896.0</v>
      </c>
      <c r="C11" s="65">
        <v>3.40029300003625E14</v>
      </c>
      <c r="D11" s="17" t="s">
        <v>126</v>
      </c>
      <c r="E11" s="19" t="s">
        <v>45</v>
      </c>
      <c r="F11" s="20" t="s">
        <v>46</v>
      </c>
      <c r="G11" s="35" t="s">
        <v>47</v>
      </c>
      <c r="H11" s="22" t="s">
        <v>18</v>
      </c>
      <c r="I11" s="36" t="s">
        <v>141</v>
      </c>
    </row>
    <row r="12" ht="45.0" customHeight="1">
      <c r="A12" s="15">
        <v>45856.0</v>
      </c>
      <c r="B12" s="15">
        <v>45898.0</v>
      </c>
      <c r="C12" s="65">
        <v>3.40029300002925E14</v>
      </c>
      <c r="D12" s="17" t="s">
        <v>144</v>
      </c>
      <c r="E12" s="19" t="s">
        <v>15</v>
      </c>
      <c r="F12" s="20" t="s">
        <v>46</v>
      </c>
      <c r="G12" s="35" t="s">
        <v>47</v>
      </c>
      <c r="H12" s="22" t="s">
        <v>18</v>
      </c>
      <c r="I12" s="36" t="s">
        <v>143</v>
      </c>
    </row>
    <row r="13" ht="39.75" customHeight="1">
      <c r="A13" s="15">
        <v>45873.0</v>
      </c>
      <c r="B13" s="15">
        <v>45901.0</v>
      </c>
      <c r="C13" s="65">
        <v>3.40029300003025E14</v>
      </c>
      <c r="D13" s="17" t="s">
        <v>28</v>
      </c>
      <c r="E13" s="19" t="s">
        <v>59</v>
      </c>
      <c r="F13" s="20" t="s">
        <v>46</v>
      </c>
      <c r="G13" s="35" t="s">
        <v>47</v>
      </c>
      <c r="H13" s="22" t="s">
        <v>18</v>
      </c>
      <c r="I13" s="36" t="s">
        <v>145</v>
      </c>
    </row>
    <row r="14" ht="15.75" customHeight="1"/>
    <row r="15" ht="15.75" customHeight="1"/>
    <row r="16" ht="15.75" customHeight="1"/>
    <row r="17" ht="15.75" customHeight="1"/>
    <row r="18" ht="15.75" customHeight="1"/>
    <row r="19" ht="15.75" customHeight="1"/>
    <row r="20" ht="15.75" customHeight="1">
      <c r="A20" s="38" t="s">
        <v>41</v>
      </c>
    </row>
    <row r="21" ht="15.75" customHeight="1">
      <c r="A21" s="38" t="s">
        <v>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3">
    <cfRule type="containsText" dxfId="3" priority="4" operator="containsText" text="LIBERADO">
      <formula>NOT(ISERROR(SEARCH(("LIBERADO"),(G5))))</formula>
    </cfRule>
  </conditionalFormatting>
  <conditionalFormatting sqref="G5:H13">
    <cfRule type="containsText" dxfId="0" priority="5" operator="containsText" text="ALTA">
      <formula>NOT(ISERROR(SEARCH(("ALTA"),(G5))))</formula>
    </cfRule>
  </conditionalFormatting>
  <conditionalFormatting sqref="G6:H13">
    <cfRule type="cellIs" dxfId="4" priority="6" operator="equal">
      <formula>"BAJO"</formula>
    </cfRule>
  </conditionalFormatting>
  <conditionalFormatting sqref="G6:H13">
    <cfRule type="cellIs" dxfId="1" priority="7" operator="equal">
      <formula>"MEDIO"</formula>
    </cfRule>
  </conditionalFormatting>
  <conditionalFormatting sqref="G6:H13">
    <cfRule type="cellIs" dxfId="0" priority="8" operator="equal">
      <formula>"ALTA"</formula>
    </cfRule>
  </conditionalFormatting>
  <conditionalFormatting sqref="G6:H13">
    <cfRule type="containsText" dxfId="3" priority="9" operator="containsText" text="LIBERADO">
      <formula>NOT(ISERROR(SEARCH(("LIBERADO"),(G6))))</formula>
    </cfRule>
  </conditionalFormatting>
  <conditionalFormatting sqref="G6:H893">
    <cfRule type="containsText" dxfId="0" priority="10" operator="containsText" text="ALTA">
      <formula>NOT(ISERROR(SEARCH(("ALTA"),(G6))))</formula>
    </cfRule>
  </conditionalFormatting>
  <dataValidations>
    <dataValidation type="list" allowBlank="1" showErrorMessage="1" sqref="G6:G13">
      <formula1>"PROYECTISTA,REVISOR,DIRECTORA,LIBERADO"</formula1>
    </dataValidation>
    <dataValidation type="list" allowBlank="1" showErrorMessage="1" sqref="E6:E13">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formula1>
    </dataValidation>
    <dataValidation type="list" allowBlank="1" showErrorMessage="1" sqref="H6:H13">
      <formula1>'Hoja 1'!$F$3:$F$6</formula1>
    </dataValidation>
    <dataValidation type="list" allowBlank="1" showErrorMessage="1" sqref="F6:F13">
      <formula1>"DCP,MAAF,ESC"</formula1>
    </dataValidation>
  </dataValidations>
  <printOptions/>
  <pageMargins bottom="0.75" footer="0.0" header="0.0" left="0.7" right="0.7" top="0.75"/>
  <pageSetup fitToHeight="0"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25" width="9.38"/>
  </cols>
  <sheetData>
    <row r="1" ht="22.5" customHeight="1">
      <c r="A1" s="1" t="s">
        <v>0</v>
      </c>
    </row>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31.5" customHeight="1">
      <c r="A6" s="15">
        <v>45793.0</v>
      </c>
      <c r="B6" s="15">
        <v>45821.0</v>
      </c>
      <c r="C6" s="65">
        <v>3.30029325000041E14</v>
      </c>
      <c r="D6" s="46" t="s">
        <v>146</v>
      </c>
      <c r="E6" s="19" t="s">
        <v>15</v>
      </c>
      <c r="F6" s="75" t="s">
        <v>46</v>
      </c>
      <c r="G6" s="76" t="s">
        <v>47</v>
      </c>
      <c r="H6" s="77" t="s">
        <v>18</v>
      </c>
      <c r="I6" s="74" t="s">
        <v>147</v>
      </c>
    </row>
    <row r="7" ht="33.0" customHeight="1">
      <c r="A7" s="15">
        <v>45826.0</v>
      </c>
      <c r="B7" s="15">
        <v>45854.0</v>
      </c>
      <c r="C7" s="65">
        <v>3.40029300000125E14</v>
      </c>
      <c r="D7" s="17" t="s">
        <v>148</v>
      </c>
      <c r="E7" s="19" t="s">
        <v>149</v>
      </c>
      <c r="F7" s="20" t="s">
        <v>46</v>
      </c>
      <c r="G7" s="35" t="s">
        <v>47</v>
      </c>
      <c r="H7" s="22" t="s">
        <v>18</v>
      </c>
      <c r="I7" s="36" t="s">
        <v>150</v>
      </c>
    </row>
    <row r="8" ht="32.25" customHeight="1">
      <c r="A8" s="15">
        <v>45827.0</v>
      </c>
      <c r="B8" s="15">
        <v>45862.0</v>
      </c>
      <c r="C8" s="65">
        <v>3.40029300000225E14</v>
      </c>
      <c r="D8" s="17" t="s">
        <v>144</v>
      </c>
      <c r="E8" s="19" t="s">
        <v>50</v>
      </c>
      <c r="F8" s="20" t="s">
        <v>46</v>
      </c>
      <c r="G8" s="35" t="s">
        <v>47</v>
      </c>
      <c r="H8" s="22" t="s">
        <v>18</v>
      </c>
      <c r="I8" s="36" t="s">
        <v>51</v>
      </c>
    </row>
    <row r="9" ht="47.25" customHeight="1">
      <c r="A9" s="15">
        <v>45833.0</v>
      </c>
      <c r="B9" s="15">
        <v>45841.0</v>
      </c>
      <c r="C9" s="65" t="s">
        <v>151</v>
      </c>
      <c r="D9" s="17" t="s">
        <v>152</v>
      </c>
      <c r="E9" s="19" t="s">
        <v>153</v>
      </c>
      <c r="F9" s="20" t="s">
        <v>16</v>
      </c>
      <c r="G9" s="35" t="s">
        <v>47</v>
      </c>
      <c r="H9" s="22" t="s">
        <v>32</v>
      </c>
      <c r="I9" s="36" t="s">
        <v>154</v>
      </c>
    </row>
    <row r="10" ht="84.75" customHeight="1">
      <c r="A10" s="15">
        <v>45835.0</v>
      </c>
      <c r="B10" s="15">
        <v>45842.0</v>
      </c>
      <c r="C10" s="65">
        <v>3.40029300002525E14</v>
      </c>
      <c r="D10" s="17" t="s">
        <v>144</v>
      </c>
      <c r="E10" s="19" t="s">
        <v>45</v>
      </c>
      <c r="F10" s="20" t="s">
        <v>46</v>
      </c>
      <c r="G10" s="35" t="s">
        <v>47</v>
      </c>
      <c r="H10" s="22" t="s">
        <v>18</v>
      </c>
      <c r="I10" s="36" t="s">
        <v>155</v>
      </c>
    </row>
    <row r="11" ht="30.75" customHeight="1">
      <c r="A11" s="15">
        <v>45845.0</v>
      </c>
      <c r="B11" s="15">
        <v>45847.0</v>
      </c>
      <c r="C11" s="65">
        <v>3.30029325000042E14</v>
      </c>
      <c r="D11" s="17" t="s">
        <v>156</v>
      </c>
      <c r="E11" s="19" t="s">
        <v>157</v>
      </c>
      <c r="F11" s="20" t="s">
        <v>16</v>
      </c>
      <c r="G11" s="35" t="s">
        <v>47</v>
      </c>
      <c r="H11" s="22" t="s">
        <v>32</v>
      </c>
      <c r="I11" s="36" t="s">
        <v>158</v>
      </c>
    </row>
    <row r="12" ht="30.75" customHeight="1">
      <c r="A12" s="15">
        <v>45846.0</v>
      </c>
      <c r="B12" s="15">
        <v>45847.0</v>
      </c>
      <c r="C12" s="65">
        <v>3.30029325000042E14</v>
      </c>
      <c r="D12" s="17" t="s">
        <v>156</v>
      </c>
      <c r="E12" s="19" t="s">
        <v>159</v>
      </c>
      <c r="F12" s="20" t="s">
        <v>16</v>
      </c>
      <c r="G12" s="35" t="s">
        <v>47</v>
      </c>
      <c r="H12" s="22" t="s">
        <v>32</v>
      </c>
      <c r="I12" s="36" t="s">
        <v>160</v>
      </c>
    </row>
    <row r="13" ht="57.0" customHeight="1">
      <c r="A13" s="15">
        <v>45845.0</v>
      </c>
      <c r="B13" s="15">
        <v>45849.0</v>
      </c>
      <c r="C13" s="71" t="s">
        <v>161</v>
      </c>
      <c r="D13" s="17" t="s">
        <v>162</v>
      </c>
      <c r="E13" s="19" t="s">
        <v>163</v>
      </c>
      <c r="F13" s="20" t="s">
        <v>16</v>
      </c>
      <c r="G13" s="35" t="s">
        <v>47</v>
      </c>
      <c r="H13" s="22" t="s">
        <v>18</v>
      </c>
      <c r="I13" s="36" t="s">
        <v>164</v>
      </c>
    </row>
    <row r="14" ht="37.5" customHeight="1">
      <c r="A14" s="15">
        <v>45840.0</v>
      </c>
      <c r="B14" s="15">
        <v>45861.0</v>
      </c>
      <c r="C14" s="65">
        <v>3.40029300002725E14</v>
      </c>
      <c r="D14" s="17" t="s">
        <v>165</v>
      </c>
      <c r="E14" s="19" t="s">
        <v>59</v>
      </c>
      <c r="F14" s="20" t="s">
        <v>46</v>
      </c>
      <c r="G14" s="35" t="s">
        <v>47</v>
      </c>
      <c r="H14" s="22" t="s">
        <v>18</v>
      </c>
      <c r="I14" s="36" t="s">
        <v>166</v>
      </c>
    </row>
    <row r="15" ht="45.75" customHeight="1">
      <c r="A15" s="15">
        <v>45839.0</v>
      </c>
      <c r="B15" s="15">
        <v>45894.0</v>
      </c>
      <c r="C15" s="65">
        <v>3.40029300002625E14</v>
      </c>
      <c r="D15" s="17" t="s">
        <v>144</v>
      </c>
      <c r="E15" s="19" t="s">
        <v>59</v>
      </c>
      <c r="F15" s="20" t="s">
        <v>46</v>
      </c>
      <c r="G15" s="35" t="s">
        <v>47</v>
      </c>
      <c r="H15" s="22" t="s">
        <v>18</v>
      </c>
      <c r="I15" s="36" t="s">
        <v>167</v>
      </c>
    </row>
    <row r="16" ht="15.75" customHeight="1"/>
    <row r="17" ht="15.75" customHeight="1"/>
    <row r="18" ht="15.75" customHeight="1">
      <c r="A18" s="38" t="s">
        <v>41</v>
      </c>
    </row>
    <row r="19" ht="15.75" customHeight="1">
      <c r="A19" s="38" t="s">
        <v>42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900">
    <cfRule type="containsText" dxfId="3" priority="4" operator="containsText" text="LIBERADO">
      <formula>NOT(ISERROR(SEARCH(("LIBERADO"),(G5))))</formula>
    </cfRule>
  </conditionalFormatting>
  <conditionalFormatting sqref="G5:H13">
    <cfRule type="containsText" dxfId="0" priority="5" operator="containsText" text="ALTA">
      <formula>NOT(ISERROR(SEARCH(("ALTA"),(G5))))</formula>
    </cfRule>
  </conditionalFormatting>
  <conditionalFormatting sqref="G6:H15">
    <cfRule type="cellIs" dxfId="4" priority="6" operator="equal">
      <formula>"BAJO"</formula>
    </cfRule>
  </conditionalFormatting>
  <conditionalFormatting sqref="G6:H15">
    <cfRule type="cellIs" dxfId="1" priority="7" operator="equal">
      <formula>"MEDIO"</formula>
    </cfRule>
  </conditionalFormatting>
  <conditionalFormatting sqref="G6:H15">
    <cfRule type="cellIs" dxfId="0" priority="8" operator="equal">
      <formula>"ALTA"</formula>
    </cfRule>
  </conditionalFormatting>
  <conditionalFormatting sqref="G6:H13">
    <cfRule type="containsText" dxfId="3" priority="9" operator="containsText" text="LIBERADO">
      <formula>NOT(ISERROR(SEARCH(("LIBERADO"),(G6))))</formula>
    </cfRule>
  </conditionalFormatting>
  <conditionalFormatting sqref="G6:H900">
    <cfRule type="containsText" dxfId="0" priority="10" operator="containsText" text="ALTA">
      <formula>NOT(ISERROR(SEARCH(("ALTA"),(G6))))</formula>
    </cfRule>
  </conditionalFormatting>
  <dataValidations>
    <dataValidation type="list" allowBlank="1" showErrorMessage="1" sqref="G6:G15">
      <formula1>"PROYECTISTA,REVISOR,DIRECTORA,LIBERADO"</formula1>
    </dataValidation>
    <dataValidation type="list" allowBlank="1" showErrorMessage="1" sqref="E6:E15">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formula1>
    </dataValidation>
    <dataValidation type="list" allowBlank="1" showErrorMessage="1" sqref="H6:H15">
      <formula1>'Hoja 1'!$F$3:$F$6</formula1>
    </dataValidation>
    <dataValidation type="list" allowBlank="1" showErrorMessage="1" sqref="F6:F15">
      <formula1>"DCP,MAAF,ESC"</formula1>
    </dataValidation>
  </dataValidations>
  <printOptions/>
  <pageMargins bottom="0.75" footer="0.0" header="0.0" left="0.7" right="0.7" top="0.75"/>
  <pageSetup fitToHeight="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2.0"/>
    <col customWidth="1" min="5" max="5" width="40.5"/>
    <col customWidth="1" min="6" max="6" width="12.13"/>
    <col customWidth="1" min="7" max="7" width="15.63"/>
    <col customWidth="1" min="8" max="8" width="12.88"/>
    <col customWidth="1" min="9" max="9" width="27.0"/>
    <col customWidth="1" min="10" max="25" width="9.38"/>
  </cols>
  <sheetData>
    <row r="1" ht="22.5" customHeight="1">
      <c r="A1" s="1" t="s">
        <v>0</v>
      </c>
    </row>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31.5" customHeight="1">
      <c r="A6" s="15">
        <v>45793.0</v>
      </c>
      <c r="B6" s="15">
        <v>45821.0</v>
      </c>
      <c r="C6" s="65">
        <v>3.30029325000041E14</v>
      </c>
      <c r="D6" s="46" t="s">
        <v>146</v>
      </c>
      <c r="E6" s="19" t="s">
        <v>15</v>
      </c>
      <c r="F6" s="75" t="s">
        <v>46</v>
      </c>
      <c r="G6" s="76" t="s">
        <v>47</v>
      </c>
      <c r="H6" s="77" t="s">
        <v>18</v>
      </c>
      <c r="I6" s="74" t="s">
        <v>147</v>
      </c>
    </row>
    <row r="7" ht="69.75" customHeight="1">
      <c r="A7" s="15">
        <v>45803.0</v>
      </c>
      <c r="B7" s="15">
        <v>45831.0</v>
      </c>
      <c r="C7" s="65">
        <v>3.30029325000042E14</v>
      </c>
      <c r="D7" s="17" t="s">
        <v>156</v>
      </c>
      <c r="E7" s="19" t="s">
        <v>15</v>
      </c>
      <c r="F7" s="20" t="s">
        <v>16</v>
      </c>
      <c r="G7" s="35" t="s">
        <v>47</v>
      </c>
      <c r="H7" s="22" t="s">
        <v>22</v>
      </c>
      <c r="I7" s="36" t="s">
        <v>168</v>
      </c>
    </row>
    <row r="8" ht="47.25" customHeight="1">
      <c r="A8" s="15">
        <v>45833.0</v>
      </c>
      <c r="B8" s="15">
        <v>45838.0</v>
      </c>
      <c r="C8" s="65">
        <v>3.40029300000325E14</v>
      </c>
      <c r="D8" s="17" t="s">
        <v>144</v>
      </c>
      <c r="E8" s="19" t="s">
        <v>50</v>
      </c>
      <c r="F8" s="20" t="s">
        <v>46</v>
      </c>
      <c r="G8" s="35" t="s">
        <v>47</v>
      </c>
      <c r="H8" s="22" t="s">
        <v>18</v>
      </c>
      <c r="I8" s="36" t="s">
        <v>169</v>
      </c>
    </row>
    <row r="9" ht="15.75" customHeight="1">
      <c r="A9" s="15">
        <v>45834.0</v>
      </c>
      <c r="B9" s="15">
        <v>45877.0</v>
      </c>
      <c r="C9" s="65">
        <v>3.40029300000425E14</v>
      </c>
      <c r="D9" s="17" t="s">
        <v>170</v>
      </c>
      <c r="E9" s="19" t="s">
        <v>59</v>
      </c>
      <c r="F9" s="20" t="s">
        <v>16</v>
      </c>
      <c r="G9" s="35" t="s">
        <v>47</v>
      </c>
      <c r="H9" s="22" t="s">
        <v>22</v>
      </c>
      <c r="I9" s="74" t="s">
        <v>171</v>
      </c>
    </row>
    <row r="10" ht="15.75" customHeight="1">
      <c r="A10" s="15">
        <v>45834.0</v>
      </c>
      <c r="B10" s="15">
        <v>45877.0</v>
      </c>
      <c r="C10" s="65">
        <v>3.40029300000525E14</v>
      </c>
      <c r="D10" s="17" t="s">
        <v>170</v>
      </c>
      <c r="E10" s="19" t="s">
        <v>59</v>
      </c>
      <c r="F10" s="20" t="s">
        <v>136</v>
      </c>
      <c r="G10" s="35" t="s">
        <v>47</v>
      </c>
      <c r="H10" s="22" t="s">
        <v>22</v>
      </c>
      <c r="I10" s="74" t="s">
        <v>172</v>
      </c>
    </row>
    <row r="11" ht="15.75" customHeight="1">
      <c r="A11" s="15">
        <v>45834.0</v>
      </c>
      <c r="B11" s="15">
        <v>45877.0</v>
      </c>
      <c r="C11" s="65">
        <v>3.40029300000625E14</v>
      </c>
      <c r="D11" s="17" t="s">
        <v>170</v>
      </c>
      <c r="E11" s="19" t="s">
        <v>59</v>
      </c>
      <c r="F11" s="20" t="s">
        <v>136</v>
      </c>
      <c r="G11" s="35" t="s">
        <v>47</v>
      </c>
      <c r="H11" s="22" t="s">
        <v>22</v>
      </c>
      <c r="I11" s="74" t="s">
        <v>172</v>
      </c>
    </row>
    <row r="12" ht="15.75" customHeight="1">
      <c r="A12" s="15">
        <v>45834.0</v>
      </c>
      <c r="B12" s="15">
        <v>45877.0</v>
      </c>
      <c r="C12" s="65">
        <v>3.40029300000725E14</v>
      </c>
      <c r="D12" s="17" t="s">
        <v>170</v>
      </c>
      <c r="E12" s="19" t="s">
        <v>59</v>
      </c>
      <c r="F12" s="20" t="s">
        <v>136</v>
      </c>
      <c r="G12" s="35" t="s">
        <v>47</v>
      </c>
      <c r="H12" s="22" t="s">
        <v>22</v>
      </c>
      <c r="I12" s="74" t="s">
        <v>172</v>
      </c>
    </row>
    <row r="13" ht="15.75" customHeight="1">
      <c r="A13" s="15">
        <v>45834.0</v>
      </c>
      <c r="B13" s="15">
        <v>45877.0</v>
      </c>
      <c r="C13" s="65">
        <v>3.40029300000825E14</v>
      </c>
      <c r="D13" s="17" t="s">
        <v>170</v>
      </c>
      <c r="E13" s="19" t="s">
        <v>59</v>
      </c>
      <c r="F13" s="20" t="s">
        <v>16</v>
      </c>
      <c r="G13" s="35" t="s">
        <v>47</v>
      </c>
      <c r="H13" s="22" t="s">
        <v>22</v>
      </c>
      <c r="I13" s="74" t="s">
        <v>172</v>
      </c>
    </row>
    <row r="14" ht="15.75" customHeight="1">
      <c r="A14" s="15">
        <v>45834.0</v>
      </c>
      <c r="B14" s="15">
        <v>45877.0</v>
      </c>
      <c r="C14" s="65">
        <v>3.40029300000925E14</v>
      </c>
      <c r="D14" s="17" t="s">
        <v>170</v>
      </c>
      <c r="E14" s="19" t="s">
        <v>59</v>
      </c>
      <c r="F14" s="20" t="s">
        <v>16</v>
      </c>
      <c r="G14" s="35" t="s">
        <v>47</v>
      </c>
      <c r="H14" s="22" t="s">
        <v>22</v>
      </c>
      <c r="I14" s="74" t="s">
        <v>172</v>
      </c>
    </row>
    <row r="15" ht="15.75" customHeight="1">
      <c r="A15" s="15">
        <v>45834.0</v>
      </c>
      <c r="B15" s="15">
        <v>45877.0</v>
      </c>
      <c r="C15" s="65">
        <v>3.40029300001025E14</v>
      </c>
      <c r="D15" s="17" t="s">
        <v>170</v>
      </c>
      <c r="E15" s="19" t="s">
        <v>59</v>
      </c>
      <c r="F15" s="20" t="s">
        <v>16</v>
      </c>
      <c r="G15" s="35" t="s">
        <v>47</v>
      </c>
      <c r="H15" s="22" t="s">
        <v>22</v>
      </c>
      <c r="I15" s="74" t="s">
        <v>172</v>
      </c>
    </row>
    <row r="16" ht="15.75" customHeight="1">
      <c r="A16" s="15">
        <v>45834.0</v>
      </c>
      <c r="B16" s="15">
        <v>45877.0</v>
      </c>
      <c r="C16" s="65">
        <v>3.40029300001125E14</v>
      </c>
      <c r="D16" s="17" t="s">
        <v>170</v>
      </c>
      <c r="E16" s="19" t="s">
        <v>59</v>
      </c>
      <c r="F16" s="20" t="s">
        <v>16</v>
      </c>
      <c r="G16" s="35" t="s">
        <v>47</v>
      </c>
      <c r="H16" s="22" t="s">
        <v>22</v>
      </c>
      <c r="I16" s="74" t="s">
        <v>172</v>
      </c>
    </row>
    <row r="17" ht="15.75" customHeight="1">
      <c r="A17" s="15">
        <v>45834.0</v>
      </c>
      <c r="B17" s="15">
        <v>45877.0</v>
      </c>
      <c r="C17" s="65">
        <v>3.40029300001225E14</v>
      </c>
      <c r="D17" s="17" t="s">
        <v>170</v>
      </c>
      <c r="E17" s="19" t="s">
        <v>52</v>
      </c>
      <c r="F17" s="20" t="s">
        <v>16</v>
      </c>
      <c r="G17" s="35" t="s">
        <v>47</v>
      </c>
      <c r="H17" s="22" t="s">
        <v>22</v>
      </c>
      <c r="I17" s="74" t="s">
        <v>172</v>
      </c>
    </row>
    <row r="18" ht="15.75" customHeight="1">
      <c r="A18" s="15">
        <v>45835.0</v>
      </c>
      <c r="B18" s="15">
        <v>45877.0</v>
      </c>
      <c r="C18" s="65">
        <v>3.40029300001325E14</v>
      </c>
      <c r="D18" s="17" t="s">
        <v>170</v>
      </c>
      <c r="E18" s="19" t="s">
        <v>15</v>
      </c>
      <c r="F18" s="20" t="s">
        <v>16</v>
      </c>
      <c r="G18" s="35" t="s">
        <v>47</v>
      </c>
      <c r="H18" s="22" t="s">
        <v>32</v>
      </c>
      <c r="I18" s="74" t="s">
        <v>173</v>
      </c>
    </row>
    <row r="19" ht="15.75" customHeight="1">
      <c r="A19" s="15">
        <v>45835.0</v>
      </c>
      <c r="B19" s="15">
        <v>45877.0</v>
      </c>
      <c r="C19" s="65">
        <v>3.40029300001425E14</v>
      </c>
      <c r="D19" s="17" t="s">
        <v>170</v>
      </c>
      <c r="E19" s="19" t="s">
        <v>15</v>
      </c>
      <c r="F19" s="20" t="s">
        <v>16</v>
      </c>
      <c r="G19" s="35" t="s">
        <v>47</v>
      </c>
      <c r="H19" s="22" t="s">
        <v>32</v>
      </c>
      <c r="I19" s="74" t="s">
        <v>173</v>
      </c>
    </row>
    <row r="20" ht="15.75" customHeight="1">
      <c r="A20" s="15">
        <v>45835.0</v>
      </c>
      <c r="B20" s="15">
        <v>45877.0</v>
      </c>
      <c r="C20" s="65">
        <v>3.40029300001525E14</v>
      </c>
      <c r="D20" s="17" t="s">
        <v>170</v>
      </c>
      <c r="E20" s="19" t="s">
        <v>15</v>
      </c>
      <c r="F20" s="20" t="s">
        <v>16</v>
      </c>
      <c r="G20" s="35" t="s">
        <v>47</v>
      </c>
      <c r="H20" s="22" t="s">
        <v>32</v>
      </c>
      <c r="I20" s="74" t="s">
        <v>173</v>
      </c>
    </row>
    <row r="21" ht="15.75" customHeight="1">
      <c r="A21" s="15">
        <v>45835.0</v>
      </c>
      <c r="B21" s="15">
        <v>45877.0</v>
      </c>
      <c r="C21" s="65">
        <v>3.40029300001625E14</v>
      </c>
      <c r="D21" s="17" t="s">
        <v>170</v>
      </c>
      <c r="E21" s="19" t="s">
        <v>15</v>
      </c>
      <c r="F21" s="20" t="s">
        <v>16</v>
      </c>
      <c r="G21" s="35" t="s">
        <v>47</v>
      </c>
      <c r="H21" s="22" t="s">
        <v>32</v>
      </c>
      <c r="I21" s="74" t="s">
        <v>173</v>
      </c>
    </row>
    <row r="22" ht="15.75" customHeight="1">
      <c r="A22" s="15">
        <v>45835.0</v>
      </c>
      <c r="B22" s="15">
        <v>45877.0</v>
      </c>
      <c r="C22" s="65">
        <v>3.40029300001725E14</v>
      </c>
      <c r="D22" s="17" t="s">
        <v>170</v>
      </c>
      <c r="E22" s="19" t="s">
        <v>15</v>
      </c>
      <c r="F22" s="20" t="s">
        <v>16</v>
      </c>
      <c r="G22" s="35" t="s">
        <v>47</v>
      </c>
      <c r="H22" s="22" t="s">
        <v>32</v>
      </c>
      <c r="I22" s="74" t="s">
        <v>173</v>
      </c>
    </row>
    <row r="23" ht="15.75" customHeight="1">
      <c r="A23" s="15">
        <v>45835.0</v>
      </c>
      <c r="B23" s="15">
        <v>45877.0</v>
      </c>
      <c r="C23" s="65">
        <v>3.40029300001825E14</v>
      </c>
      <c r="D23" s="17" t="s">
        <v>170</v>
      </c>
      <c r="E23" s="19" t="s">
        <v>15</v>
      </c>
      <c r="F23" s="20" t="s">
        <v>16</v>
      </c>
      <c r="G23" s="35" t="s">
        <v>47</v>
      </c>
      <c r="H23" s="22" t="s">
        <v>32</v>
      </c>
      <c r="I23" s="74" t="s">
        <v>173</v>
      </c>
    </row>
    <row r="24" ht="15.75" customHeight="1">
      <c r="A24" s="15">
        <v>45835.0</v>
      </c>
      <c r="B24" s="15">
        <v>45877.0</v>
      </c>
      <c r="C24" s="65">
        <v>3.40029300001925E14</v>
      </c>
      <c r="D24" s="17" t="s">
        <v>170</v>
      </c>
      <c r="E24" s="19" t="s">
        <v>15</v>
      </c>
      <c r="F24" s="20" t="s">
        <v>16</v>
      </c>
      <c r="G24" s="35" t="s">
        <v>47</v>
      </c>
      <c r="H24" s="22" t="s">
        <v>32</v>
      </c>
      <c r="I24" s="74" t="s">
        <v>173</v>
      </c>
    </row>
    <row r="25" ht="15.75" customHeight="1">
      <c r="A25" s="15">
        <v>45835.0</v>
      </c>
      <c r="B25" s="15">
        <v>45877.0</v>
      </c>
      <c r="C25" s="65">
        <v>3.40029300002025E14</v>
      </c>
      <c r="D25" s="17" t="s">
        <v>170</v>
      </c>
      <c r="E25" s="19" t="s">
        <v>15</v>
      </c>
      <c r="F25" s="20" t="s">
        <v>16</v>
      </c>
      <c r="G25" s="35" t="s">
        <v>47</v>
      </c>
      <c r="H25" s="22" t="s">
        <v>32</v>
      </c>
      <c r="I25" s="74" t="s">
        <v>173</v>
      </c>
    </row>
    <row r="26" ht="15.75" customHeight="1">
      <c r="A26" s="15">
        <v>45835.0</v>
      </c>
      <c r="B26" s="15">
        <v>45877.0</v>
      </c>
      <c r="C26" s="65">
        <v>3.40029300002125E14</v>
      </c>
      <c r="D26" s="17" t="s">
        <v>170</v>
      </c>
      <c r="E26" s="19" t="s">
        <v>15</v>
      </c>
      <c r="F26" s="20" t="s">
        <v>16</v>
      </c>
      <c r="G26" s="35" t="s">
        <v>47</v>
      </c>
      <c r="H26" s="22" t="s">
        <v>32</v>
      </c>
      <c r="I26" s="74" t="s">
        <v>173</v>
      </c>
    </row>
    <row r="27" ht="15.75" customHeight="1">
      <c r="A27" s="15">
        <v>45835.0</v>
      </c>
      <c r="B27" s="15">
        <v>45877.0</v>
      </c>
      <c r="C27" s="65">
        <v>3.40029300002225E14</v>
      </c>
      <c r="D27" s="17" t="s">
        <v>170</v>
      </c>
      <c r="E27" s="19" t="s">
        <v>15</v>
      </c>
      <c r="F27" s="20" t="s">
        <v>16</v>
      </c>
      <c r="G27" s="35" t="s">
        <v>47</v>
      </c>
      <c r="H27" s="22" t="s">
        <v>32</v>
      </c>
      <c r="I27" s="74" t="s">
        <v>173</v>
      </c>
    </row>
    <row r="28" ht="15.75" customHeight="1">
      <c r="A28" s="15">
        <v>45835.0</v>
      </c>
      <c r="B28" s="15">
        <v>45877.0</v>
      </c>
      <c r="C28" s="65">
        <v>3.40029300002325E14</v>
      </c>
      <c r="D28" s="17" t="s">
        <v>170</v>
      </c>
      <c r="E28" s="19" t="s">
        <v>15</v>
      </c>
      <c r="F28" s="20" t="s">
        <v>16</v>
      </c>
      <c r="G28" s="35" t="s">
        <v>47</v>
      </c>
      <c r="H28" s="22" t="s">
        <v>32</v>
      </c>
      <c r="I28" s="74" t="s">
        <v>173</v>
      </c>
    </row>
    <row r="29" ht="15.75" customHeight="1">
      <c r="A29" s="15">
        <v>45835.0</v>
      </c>
      <c r="B29" s="15">
        <v>45877.0</v>
      </c>
      <c r="C29" s="65">
        <v>3.40029300002425E14</v>
      </c>
      <c r="D29" s="17" t="s">
        <v>170</v>
      </c>
      <c r="E29" s="19" t="s">
        <v>15</v>
      </c>
      <c r="F29" s="20" t="s">
        <v>16</v>
      </c>
      <c r="G29" s="35" t="s">
        <v>47</v>
      </c>
      <c r="H29" s="22" t="s">
        <v>32</v>
      </c>
      <c r="I29" s="74" t="s">
        <v>173</v>
      </c>
    </row>
    <row r="30" ht="15.75" customHeight="1"/>
    <row r="31" ht="15.75" customHeight="1"/>
    <row r="32" ht="15.75" customHeight="1"/>
    <row r="33" ht="15.75" customHeight="1">
      <c r="A33" s="38" t="s">
        <v>41</v>
      </c>
    </row>
    <row r="34" ht="15.75" customHeight="1">
      <c r="A34" s="38" t="s">
        <v>42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894">
    <cfRule type="containsText" dxfId="3" priority="4" operator="containsText" text="LIBERADO">
      <formula>NOT(ISERROR(SEARCH(("LIBERADO"),(G5))))</formula>
    </cfRule>
  </conditionalFormatting>
  <conditionalFormatting sqref="G5:H7">
    <cfRule type="containsText" dxfId="0" priority="5" operator="containsText" text="ALTA">
      <formula>NOT(ISERROR(SEARCH(("ALTA"),(G5))))</formula>
    </cfRule>
  </conditionalFormatting>
  <conditionalFormatting sqref="G6:H29">
    <cfRule type="cellIs" dxfId="4" priority="6" operator="equal">
      <formula>"BAJO"</formula>
    </cfRule>
  </conditionalFormatting>
  <conditionalFormatting sqref="G6:H29">
    <cfRule type="cellIs" dxfId="1" priority="7" operator="equal">
      <formula>"MEDIO"</formula>
    </cfRule>
  </conditionalFormatting>
  <conditionalFormatting sqref="G6:H29">
    <cfRule type="cellIs" dxfId="0" priority="8" operator="equal">
      <formula>"ALTA"</formula>
    </cfRule>
  </conditionalFormatting>
  <conditionalFormatting sqref="G6:H7">
    <cfRule type="containsText" dxfId="3" priority="9" operator="containsText" text="LIBERADO">
      <formula>NOT(ISERROR(SEARCH(("LIBERADO"),(G6))))</formula>
    </cfRule>
  </conditionalFormatting>
  <conditionalFormatting sqref="G6:H894">
    <cfRule type="containsText" dxfId="0" priority="10" operator="containsText" text="ALTA">
      <formula>NOT(ISERROR(SEARCH(("ALTA"),(G6))))</formula>
    </cfRule>
  </conditionalFormatting>
  <dataValidations>
    <dataValidation type="list" allowBlank="1" showErrorMessage="1" sqref="G6:G29">
      <formula1>"PROYECTISTA,REVISOR,DIRECTORA,LIBERADO"</formula1>
    </dataValidation>
    <dataValidation type="list" allowBlank="1" showErrorMessage="1" sqref="E17">
      <formula1>'Hoja 1'!$C$3:$C$22</formula1>
    </dataValidation>
    <dataValidation type="list" allowBlank="1" showErrorMessage="1" sqref="E6:E16 E18:E29">
      <formula1>"Recepción de solicitud de información,Requerimiento a Unidades Administrativas,Prevención derechos Arco,Prevención,Contestación a solicitud de información,Incompetencia,Incompetencia parcial,Solicitud de ficha de pago ,Solicitud de cita para entrega de in"&amp;"formación,Convocatoria a integrantes del Comité de Transparencia,Orden del día,Acta de sesión del Comité de Transparencia,Resolución de sesión del Comité de Transparencia,Alegatos de Recurso de Revisión,Reuniones con Transparencia para el Pueblo,Requerimi"&amp;"ento de Recurso de Revisión,Desahogo de Requerimiento de Transparencia para el Pueblo,Notificación Recurso de Reclamación,Cumplimiento Recurso de Reclamación,Comunicación de resolución de Recurso de Reclamación,Obligaciones de Transparencia SIPOT,Recurso "&amp;"de Revisión en materia de seguridad nacional"</formula1>
    </dataValidation>
    <dataValidation type="list" allowBlank="1" showErrorMessage="1" sqref="H6:H29">
      <formula1>'Hoja 1'!$F$3:$F$6</formula1>
    </dataValidation>
    <dataValidation type="list" allowBlank="1" showErrorMessage="1" sqref="F6:F29">
      <formula1>"DCP,MAAF,ESC"</formula1>
    </dataValidation>
  </dataValidations>
  <printOptions/>
  <pageMargins bottom="0.75" footer="0.0" header="0.0" left="0.7" right="0.7" top="0.75"/>
  <pageSetup fitToHeight="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5.88"/>
    <col customWidth="1" min="5" max="5" width="40.5"/>
    <col customWidth="1" min="6" max="6" width="12.13"/>
    <col customWidth="1" min="7" max="7" width="15.63"/>
    <col customWidth="1" min="8" max="8" width="12.88"/>
    <col customWidth="1" min="9" max="9" width="27.0"/>
    <col customWidth="1" min="10" max="25" width="9.38"/>
  </cols>
  <sheetData>
    <row r="1" ht="22.5" customHeight="1">
      <c r="A1" s="38" t="s">
        <v>0</v>
      </c>
    </row>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30.75" customHeight="1">
      <c r="A6" s="15">
        <v>45789.0</v>
      </c>
      <c r="B6" s="15">
        <v>45793.0</v>
      </c>
      <c r="C6" s="65">
        <v>3.3002932500004E14</v>
      </c>
      <c r="D6" s="17" t="s">
        <v>174</v>
      </c>
      <c r="E6" s="19" t="s">
        <v>45</v>
      </c>
      <c r="F6" s="75" t="s">
        <v>46</v>
      </c>
      <c r="G6" s="78" t="s">
        <v>47</v>
      </c>
      <c r="H6" s="77" t="s">
        <v>18</v>
      </c>
      <c r="I6" s="36" t="s">
        <v>175</v>
      </c>
    </row>
    <row r="7" ht="30.75" customHeight="1">
      <c r="A7" s="15">
        <v>45789.0</v>
      </c>
      <c r="B7" s="15">
        <v>45793.0</v>
      </c>
      <c r="C7" s="65">
        <v>3.30029325000041E14</v>
      </c>
      <c r="D7" s="17" t="s">
        <v>174</v>
      </c>
      <c r="E7" s="19" t="s">
        <v>45</v>
      </c>
      <c r="F7" s="75" t="s">
        <v>46</v>
      </c>
      <c r="G7" s="78" t="s">
        <v>47</v>
      </c>
      <c r="H7" s="77" t="s">
        <v>18</v>
      </c>
      <c r="I7" s="36" t="s">
        <v>175</v>
      </c>
    </row>
    <row r="8" ht="30.75" customHeight="1">
      <c r="A8" s="15">
        <v>45806.0</v>
      </c>
      <c r="B8" s="15">
        <v>45811.0</v>
      </c>
      <c r="C8" s="65">
        <v>3.30029325000043E14</v>
      </c>
      <c r="D8" s="17" t="s">
        <v>49</v>
      </c>
      <c r="E8" s="19" t="s">
        <v>50</v>
      </c>
      <c r="F8" s="75" t="s">
        <v>46</v>
      </c>
      <c r="G8" s="78" t="s">
        <v>47</v>
      </c>
      <c r="H8" s="77" t="s">
        <v>18</v>
      </c>
      <c r="I8" s="36" t="s">
        <v>51</v>
      </c>
    </row>
    <row r="9" ht="26.25" customHeight="1">
      <c r="A9" s="15">
        <v>45793.0</v>
      </c>
      <c r="B9" s="15">
        <v>45821.0</v>
      </c>
      <c r="C9" s="65">
        <v>3.3002932500004E14</v>
      </c>
      <c r="D9" s="17" t="s">
        <v>146</v>
      </c>
      <c r="E9" s="19" t="s">
        <v>176</v>
      </c>
      <c r="F9" s="75" t="s">
        <v>46</v>
      </c>
      <c r="G9" s="78" t="s">
        <v>47</v>
      </c>
      <c r="H9" s="77" t="s">
        <v>18</v>
      </c>
      <c r="I9" s="36" t="s">
        <v>177</v>
      </c>
    </row>
    <row r="10" ht="31.5" customHeight="1">
      <c r="A10" s="15">
        <v>45793.0</v>
      </c>
      <c r="B10" s="15">
        <v>45821.0</v>
      </c>
      <c r="C10" s="65">
        <v>3.30029325000041E14</v>
      </c>
      <c r="D10" s="17" t="s">
        <v>146</v>
      </c>
      <c r="E10" s="19" t="s">
        <v>176</v>
      </c>
      <c r="F10" s="75" t="s">
        <v>46</v>
      </c>
      <c r="G10" s="76" t="s">
        <v>47</v>
      </c>
      <c r="H10" s="77" t="s">
        <v>18</v>
      </c>
      <c r="I10" s="74" t="s">
        <v>147</v>
      </c>
    </row>
    <row r="11" ht="43.5" customHeight="1">
      <c r="A11" s="15">
        <v>45803.0</v>
      </c>
      <c r="B11" s="15">
        <v>45831.0</v>
      </c>
      <c r="C11" s="65">
        <v>3.30029325000042E14</v>
      </c>
      <c r="D11" s="17" t="s">
        <v>156</v>
      </c>
      <c r="E11" s="19" t="s">
        <v>176</v>
      </c>
      <c r="F11" s="20" t="s">
        <v>16</v>
      </c>
      <c r="G11" s="35" t="s">
        <v>47</v>
      </c>
      <c r="H11" s="22" t="s">
        <v>22</v>
      </c>
      <c r="I11" s="74" t="s">
        <v>178</v>
      </c>
    </row>
    <row r="12" ht="15.75" customHeight="1"/>
    <row r="13" ht="15.75" customHeight="1">
      <c r="A13" s="38" t="s">
        <v>41</v>
      </c>
    </row>
    <row r="14" ht="15.75" customHeight="1">
      <c r="A14" s="38" t="s">
        <v>42</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902">
    <cfRule type="containsText" dxfId="3" priority="4" operator="containsText" text="LIBERADO">
      <formula>NOT(ISERROR(SEARCH(("LIBERADO"),(G5))))</formula>
    </cfRule>
  </conditionalFormatting>
  <conditionalFormatting sqref="G5:H11">
    <cfRule type="containsText" dxfId="0" priority="5" operator="containsText" text="ALTA">
      <formula>NOT(ISERROR(SEARCH(("ALTA"),(G5))))</formula>
    </cfRule>
  </conditionalFormatting>
  <conditionalFormatting sqref="G6:H11">
    <cfRule type="cellIs" dxfId="4" priority="6" operator="equal">
      <formula>"BAJO"</formula>
    </cfRule>
  </conditionalFormatting>
  <conditionalFormatting sqref="G6:H11">
    <cfRule type="cellIs" dxfId="1" priority="7" operator="equal">
      <formula>"MEDIO"</formula>
    </cfRule>
  </conditionalFormatting>
  <conditionalFormatting sqref="G6:H11">
    <cfRule type="cellIs" dxfId="0" priority="8" operator="equal">
      <formula>"ALTA"</formula>
    </cfRule>
  </conditionalFormatting>
  <conditionalFormatting sqref="G6:H11">
    <cfRule type="containsText" dxfId="3" priority="9" operator="containsText" text="LIBERADO">
      <formula>NOT(ISERROR(SEARCH(("LIBERADO"),(G6))))</formula>
    </cfRule>
  </conditionalFormatting>
  <conditionalFormatting sqref="G6:H902">
    <cfRule type="containsText" dxfId="0" priority="10" operator="containsText" text="ALTA">
      <formula>NOT(ISERROR(SEARCH(("ALTA"),(G6))))</formula>
    </cfRule>
  </conditionalFormatting>
  <dataValidations>
    <dataValidation type="list" allowBlank="1" showErrorMessage="1" sqref="G6:G11">
      <formula1>"PROYECTISTA,REVISOR,DIRECTORA,LIBERADO"</formula1>
    </dataValidation>
    <dataValidation type="list" allowBlank="1" showErrorMessage="1" sqref="E7">
      <formula1>'Hoja 1'!$C$3:$C$22</formula1>
    </dataValidation>
    <dataValidation type="list" allowBlank="1" showErrorMessage="1" sqref="H6:H11">
      <formula1>'Hoja 1'!$F$3:$F$6</formula1>
    </dataValidation>
    <dataValidation type="list" allowBlank="1" showErrorMessage="1" sqref="F6:F11">
      <formula1>"DCP,MAAF,ESC"</formula1>
    </dataValidation>
    <dataValidation type="list" allowBlank="1" showErrorMessage="1" sqref="E6 E8:E11">
      <formula1>'Hoja 1'!$C$3:$C$22</formula1>
    </dataValidation>
  </dataValidations>
  <printOptions/>
  <pageMargins bottom="0.75" footer="0.0" header="0.0" left="0.7" right="0.7" top="0.75"/>
  <pageSetup fitToHeight="0"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5.88"/>
    <col customWidth="1" min="5" max="5" width="40.5"/>
    <col customWidth="1" min="6" max="6" width="12.13"/>
    <col customWidth="1" min="7" max="7" width="15.63"/>
    <col customWidth="1" min="8" max="8" width="12.88"/>
    <col customWidth="1" min="9" max="9" width="18.75"/>
    <col customWidth="1" min="10" max="25" width="9.38"/>
  </cols>
  <sheetData>
    <row r="1" ht="22.5" customHeight="1"/>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15.75" customHeight="1">
      <c r="A6" s="79">
        <v>45723.0</v>
      </c>
      <c r="B6" s="79">
        <v>45751.0</v>
      </c>
      <c r="C6" s="80">
        <v>3.30029325000027E14</v>
      </c>
      <c r="D6" s="81" t="s">
        <v>179</v>
      </c>
      <c r="E6" s="82" t="s">
        <v>176</v>
      </c>
      <c r="F6" s="83" t="s">
        <v>46</v>
      </c>
      <c r="G6" s="78" t="s">
        <v>47</v>
      </c>
      <c r="H6" s="84" t="s">
        <v>18</v>
      </c>
      <c r="I6" s="85" t="s">
        <v>180</v>
      </c>
    </row>
    <row r="7" ht="15.75" customHeight="1">
      <c r="A7" s="86">
        <v>45722.0</v>
      </c>
      <c r="B7" s="86">
        <v>45751.0</v>
      </c>
      <c r="C7" s="87">
        <v>3.30029325000025E14</v>
      </c>
      <c r="D7" s="88" t="s">
        <v>181</v>
      </c>
      <c r="E7" s="89" t="s">
        <v>176</v>
      </c>
      <c r="F7" s="90" t="s">
        <v>46</v>
      </c>
      <c r="G7" s="91" t="s">
        <v>47</v>
      </c>
      <c r="H7" s="92" t="s">
        <v>18</v>
      </c>
      <c r="I7" s="85" t="s">
        <v>180</v>
      </c>
    </row>
    <row r="8" ht="15.75" customHeight="1">
      <c r="A8" s="86">
        <v>45730.0</v>
      </c>
      <c r="B8" s="86">
        <v>45758.0</v>
      </c>
      <c r="C8" s="87">
        <v>3.30029325000028E14</v>
      </c>
      <c r="D8" s="88" t="s">
        <v>182</v>
      </c>
      <c r="E8" s="89" t="s">
        <v>176</v>
      </c>
      <c r="F8" s="90" t="s">
        <v>46</v>
      </c>
      <c r="G8" s="91" t="s">
        <v>47</v>
      </c>
      <c r="H8" s="92" t="s">
        <v>18</v>
      </c>
      <c r="I8" s="85" t="s">
        <v>180</v>
      </c>
    </row>
    <row r="9" ht="42.0" customHeight="1">
      <c r="A9" s="15">
        <v>45736.0</v>
      </c>
      <c r="B9" s="15">
        <v>45771.0</v>
      </c>
      <c r="C9" s="65">
        <v>3.30029325000029E14</v>
      </c>
      <c r="D9" s="17" t="s">
        <v>183</v>
      </c>
      <c r="E9" s="19" t="s">
        <v>184</v>
      </c>
      <c r="F9" s="75" t="s">
        <v>46</v>
      </c>
      <c r="G9" s="78" t="s">
        <v>47</v>
      </c>
      <c r="H9" s="77" t="s">
        <v>18</v>
      </c>
      <c r="I9" s="36" t="s">
        <v>185</v>
      </c>
    </row>
    <row r="10" ht="48.0" customHeight="1">
      <c r="A10" s="15">
        <v>45740.0</v>
      </c>
      <c r="B10" s="15">
        <v>45775.0</v>
      </c>
      <c r="C10" s="65">
        <v>3.3002932500003E14</v>
      </c>
      <c r="D10" s="17" t="s">
        <v>186</v>
      </c>
      <c r="E10" s="19" t="s">
        <v>45</v>
      </c>
      <c r="F10" s="75" t="s">
        <v>46</v>
      </c>
      <c r="G10" s="78" t="s">
        <v>47</v>
      </c>
      <c r="H10" s="77" t="s">
        <v>18</v>
      </c>
      <c r="I10" s="36" t="s">
        <v>185</v>
      </c>
    </row>
    <row r="11" ht="27.0" customHeight="1">
      <c r="A11" s="15">
        <v>45741.0</v>
      </c>
      <c r="B11" s="15">
        <v>45776.0</v>
      </c>
      <c r="C11" s="93">
        <v>3.30029325000031E14</v>
      </c>
      <c r="D11" s="17" t="s">
        <v>187</v>
      </c>
      <c r="E11" s="19" t="s">
        <v>176</v>
      </c>
      <c r="F11" s="75" t="s">
        <v>46</v>
      </c>
      <c r="G11" s="78" t="s">
        <v>47</v>
      </c>
      <c r="H11" s="77" t="s">
        <v>18</v>
      </c>
      <c r="I11" s="94" t="s">
        <v>188</v>
      </c>
    </row>
    <row r="12">
      <c r="A12" s="15">
        <v>45741.0</v>
      </c>
      <c r="B12" s="15">
        <v>45776.0</v>
      </c>
      <c r="C12" s="93">
        <v>3.30029325000032E14</v>
      </c>
      <c r="D12" s="17" t="s">
        <v>187</v>
      </c>
      <c r="E12" s="19" t="s">
        <v>176</v>
      </c>
      <c r="F12" s="75" t="s">
        <v>46</v>
      </c>
      <c r="G12" s="78" t="s">
        <v>47</v>
      </c>
      <c r="H12" s="77" t="s">
        <v>18</v>
      </c>
      <c r="I12" s="85" t="s">
        <v>180</v>
      </c>
    </row>
    <row r="13" ht="27.0" customHeight="1">
      <c r="A13" s="15">
        <v>45741.0</v>
      </c>
      <c r="B13" s="15">
        <v>45776.0</v>
      </c>
      <c r="C13" s="93">
        <v>3.30029325000033E14</v>
      </c>
      <c r="D13" s="17" t="s">
        <v>189</v>
      </c>
      <c r="E13" s="19" t="s">
        <v>176</v>
      </c>
      <c r="F13" s="75" t="s">
        <v>46</v>
      </c>
      <c r="G13" s="78" t="s">
        <v>47</v>
      </c>
      <c r="H13" s="77" t="s">
        <v>18</v>
      </c>
      <c r="I13" s="85" t="s">
        <v>180</v>
      </c>
    </row>
    <row r="14" ht="45.75" customHeight="1">
      <c r="A14" s="15">
        <v>45742.0</v>
      </c>
      <c r="B14" s="15">
        <v>45776.0</v>
      </c>
      <c r="C14" s="65">
        <v>3.30029325000034E14</v>
      </c>
      <c r="D14" s="17" t="s">
        <v>126</v>
      </c>
      <c r="E14" s="19" t="s">
        <v>45</v>
      </c>
      <c r="F14" s="75" t="s">
        <v>46</v>
      </c>
      <c r="G14" s="78" t="s">
        <v>47</v>
      </c>
      <c r="H14" s="77" t="s">
        <v>18</v>
      </c>
      <c r="I14" s="36" t="s">
        <v>185</v>
      </c>
    </row>
    <row r="15" ht="15.75" customHeight="1">
      <c r="A15" s="86">
        <v>45755.0</v>
      </c>
      <c r="B15" s="86">
        <v>45791.0</v>
      </c>
      <c r="C15" s="95">
        <v>3.30029325000035E14</v>
      </c>
      <c r="D15" s="88" t="s">
        <v>190</v>
      </c>
      <c r="E15" s="89" t="s">
        <v>176</v>
      </c>
      <c r="F15" s="90" t="s">
        <v>46</v>
      </c>
      <c r="G15" s="91" t="s">
        <v>47</v>
      </c>
      <c r="H15" s="92" t="s">
        <v>18</v>
      </c>
      <c r="I15" s="85" t="s">
        <v>180</v>
      </c>
    </row>
    <row r="16" ht="15.75" customHeight="1">
      <c r="A16" s="86">
        <v>45755.0</v>
      </c>
      <c r="B16" s="86">
        <v>45792.0</v>
      </c>
      <c r="C16" s="95">
        <v>3.30029325000036E14</v>
      </c>
      <c r="D16" s="88" t="s">
        <v>191</v>
      </c>
      <c r="E16" s="89" t="s">
        <v>176</v>
      </c>
      <c r="F16" s="90" t="s">
        <v>46</v>
      </c>
      <c r="G16" s="91" t="s">
        <v>47</v>
      </c>
      <c r="H16" s="92" t="s">
        <v>18</v>
      </c>
      <c r="I16" s="85" t="s">
        <v>180</v>
      </c>
    </row>
    <row r="17" ht="30.75" customHeight="1">
      <c r="A17" s="15">
        <v>45758.0</v>
      </c>
      <c r="B17" s="15">
        <v>45796.0</v>
      </c>
      <c r="C17" s="65">
        <v>3.30029325000037E14</v>
      </c>
      <c r="D17" s="17" t="s">
        <v>192</v>
      </c>
      <c r="E17" s="19" t="s">
        <v>52</v>
      </c>
      <c r="F17" s="75" t="s">
        <v>46</v>
      </c>
      <c r="G17" s="78" t="s">
        <v>47</v>
      </c>
      <c r="H17" s="77" t="s">
        <v>18</v>
      </c>
      <c r="I17" s="36" t="s">
        <v>193</v>
      </c>
    </row>
    <row r="18" ht="30.75" customHeight="1">
      <c r="A18" s="15">
        <v>45768.0</v>
      </c>
      <c r="B18" s="15">
        <v>45771.0</v>
      </c>
      <c r="C18" s="65">
        <v>3.30029325000038E14</v>
      </c>
      <c r="D18" s="17" t="s">
        <v>194</v>
      </c>
      <c r="E18" s="19" t="s">
        <v>50</v>
      </c>
      <c r="F18" s="75" t="s">
        <v>46</v>
      </c>
      <c r="G18" s="78" t="s">
        <v>47</v>
      </c>
      <c r="H18" s="77" t="s">
        <v>18</v>
      </c>
      <c r="I18" s="36"/>
    </row>
    <row r="19" ht="30.75" customHeight="1">
      <c r="A19" s="15">
        <v>45768.0</v>
      </c>
      <c r="B19" s="15">
        <v>45771.0</v>
      </c>
      <c r="C19" s="65">
        <v>3.30029325000039E14</v>
      </c>
      <c r="D19" s="17" t="s">
        <v>194</v>
      </c>
      <c r="E19" s="19" t="s">
        <v>50</v>
      </c>
      <c r="F19" s="75" t="s">
        <v>46</v>
      </c>
      <c r="G19" s="78" t="s">
        <v>47</v>
      </c>
      <c r="H19" s="77" t="s">
        <v>18</v>
      </c>
      <c r="I19" s="36"/>
    </row>
    <row r="20" ht="15.75" customHeight="1"/>
    <row r="21" ht="15.75" customHeight="1"/>
    <row r="22" ht="15.75" customHeight="1">
      <c r="A22" s="38" t="s">
        <v>41</v>
      </c>
    </row>
    <row r="23" ht="15.75" customHeight="1">
      <c r="A23" s="38" t="s">
        <v>42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sheetData>
  <mergeCells count="2">
    <mergeCell ref="E2:H2"/>
    <mergeCell ref="E3:H3"/>
  </mergeCells>
  <conditionalFormatting sqref="G5">
    <cfRule type="containsText" dxfId="0" priority="1" operator="containsText" text="PROYECTO">
      <formula>NOT(ISERROR(SEARCH(("PROYECTO"),(G5))))</formula>
    </cfRule>
  </conditionalFormatting>
  <conditionalFormatting sqref="G5">
    <cfRule type="containsText" dxfId="1" priority="2" operator="containsText" text="REVISOR">
      <formula>NOT(ISERROR(SEARCH(("REVISOR"),(G5))))</formula>
    </cfRule>
  </conditionalFormatting>
  <conditionalFormatting sqref="G5">
    <cfRule type="containsText" dxfId="2" priority="3" operator="containsText" text="MAESTRA">
      <formula>NOT(ISERROR(SEARCH(("MAESTRA"),(G5))))</formula>
    </cfRule>
  </conditionalFormatting>
  <conditionalFormatting sqref="G5:H940">
    <cfRule type="containsText" dxfId="3" priority="4" operator="containsText" text="LIBERADO">
      <formula>NOT(ISERROR(SEARCH(("LIBERADO"),(G5))))</formula>
    </cfRule>
  </conditionalFormatting>
  <conditionalFormatting sqref="G5:H19">
    <cfRule type="containsText" dxfId="0" priority="5" operator="containsText" text="ALTA">
      <formula>NOT(ISERROR(SEARCH(("ALTA"),(G5))))</formula>
    </cfRule>
  </conditionalFormatting>
  <conditionalFormatting sqref="G6:H19">
    <cfRule type="cellIs" dxfId="4" priority="6" operator="equal">
      <formula>"BAJO"</formula>
    </cfRule>
  </conditionalFormatting>
  <conditionalFormatting sqref="G6:H19">
    <cfRule type="cellIs" dxfId="1" priority="7" operator="equal">
      <formula>"MEDIO"</formula>
    </cfRule>
  </conditionalFormatting>
  <conditionalFormatting sqref="G6:H19">
    <cfRule type="cellIs" dxfId="0" priority="8" operator="equal">
      <formula>"ALTA"</formula>
    </cfRule>
  </conditionalFormatting>
  <conditionalFormatting sqref="G6:H19">
    <cfRule type="containsText" dxfId="3" priority="9" operator="containsText" text="LIBERADO">
      <formula>NOT(ISERROR(SEARCH(("LIBERADO"),(G6))))</formula>
    </cfRule>
  </conditionalFormatting>
  <conditionalFormatting sqref="G6:H940">
    <cfRule type="containsText" dxfId="0" priority="10" operator="containsText" text="ALTA">
      <formula>NOT(ISERROR(SEARCH(("ALTA"),(G6))))</formula>
    </cfRule>
  </conditionalFormatting>
  <dataValidations>
    <dataValidation type="list" allowBlank="1" showErrorMessage="1" sqref="G6:G19">
      <formula1>"PROYECTISTA,REVISOR,DIRECTORA,LIBERADO"</formula1>
    </dataValidation>
    <dataValidation type="list" allowBlank="1" showErrorMessage="1" sqref="F6:F19">
      <formula1>"DCP,MAAF,SSG"</formula1>
    </dataValidation>
    <dataValidation type="list" allowBlank="1" showErrorMessage="1" sqref="H6:H19">
      <formula1>'Hoja 1'!$F$3:$F$6</formula1>
    </dataValidation>
    <dataValidation type="list" allowBlank="1" showErrorMessage="1" sqref="E6:E19">
      <formula1>'Hoja 1'!$C$3:$C$22</formula1>
    </dataValidation>
  </dataValidations>
  <printOptions/>
  <pageMargins bottom="0.75" footer="0.0" header="0.0" left="0.7" right="0.7" top="0.75"/>
  <pageSetup fitToHeight="0"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4.0"/>
    <col customWidth="1" min="2" max="2" width="19.0"/>
    <col customWidth="1" min="3" max="3" width="19.25"/>
    <col customWidth="1" min="4" max="4" width="28.63"/>
    <col customWidth="1" min="5" max="5" width="40.13"/>
    <col customWidth="1" min="6" max="6" width="11.63"/>
    <col customWidth="1" min="7" max="7" width="18.88"/>
    <col customWidth="1" min="8" max="8" width="12.88"/>
    <col customWidth="1" min="9" max="9" width="21.88"/>
    <col customWidth="1" min="10" max="25" width="9.38"/>
  </cols>
  <sheetData>
    <row r="1" ht="22.5" customHeight="1"/>
    <row r="2" ht="22.5" customHeight="1">
      <c r="E2" s="69" t="s">
        <v>195</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20.25" customHeight="1">
      <c r="A6" s="96">
        <v>45663.0</v>
      </c>
      <c r="B6" s="96">
        <v>45666.0</v>
      </c>
      <c r="C6" s="97">
        <v>3.32457825000001E14</v>
      </c>
      <c r="D6" s="98" t="s">
        <v>196</v>
      </c>
      <c r="E6" s="99" t="s">
        <v>50</v>
      </c>
      <c r="F6" s="100" t="s">
        <v>46</v>
      </c>
      <c r="G6" s="100" t="s">
        <v>47</v>
      </c>
      <c r="H6" s="84" t="s">
        <v>18</v>
      </c>
      <c r="I6" s="2"/>
    </row>
    <row r="7" ht="15.75" customHeight="1">
      <c r="A7" s="96">
        <v>45666.0</v>
      </c>
      <c r="B7" s="96">
        <v>45673.0</v>
      </c>
      <c r="C7" s="97">
        <v>3.32457825000002E14</v>
      </c>
      <c r="D7" s="101" t="s">
        <v>197</v>
      </c>
      <c r="E7" s="99" t="s">
        <v>45</v>
      </c>
      <c r="F7" s="100" t="s">
        <v>46</v>
      </c>
      <c r="G7" s="100" t="s">
        <v>47</v>
      </c>
      <c r="H7" s="84" t="s">
        <v>18</v>
      </c>
      <c r="I7" s="2"/>
    </row>
    <row r="8" ht="24.0" customHeight="1">
      <c r="A8" s="96">
        <v>45673.0</v>
      </c>
      <c r="B8" s="102">
        <v>45674.0</v>
      </c>
      <c r="C8" s="97">
        <v>3.32457825000004E14</v>
      </c>
      <c r="D8" s="101" t="s">
        <v>198</v>
      </c>
      <c r="E8" s="73" t="s">
        <v>176</v>
      </c>
      <c r="F8" s="100" t="s">
        <v>46</v>
      </c>
      <c r="G8" s="103" t="s">
        <v>47</v>
      </c>
      <c r="H8" s="84" t="s">
        <v>18</v>
      </c>
      <c r="I8" s="2"/>
    </row>
    <row r="9" ht="15.75" customHeight="1">
      <c r="A9" s="96">
        <v>45670.0</v>
      </c>
      <c r="B9" s="96">
        <v>45677.0</v>
      </c>
      <c r="C9" s="97">
        <v>3.32457825000003E14</v>
      </c>
      <c r="D9" s="101" t="s">
        <v>199</v>
      </c>
      <c r="E9" s="99" t="s">
        <v>45</v>
      </c>
      <c r="F9" s="100" t="s">
        <v>46</v>
      </c>
      <c r="G9" s="103" t="s">
        <v>47</v>
      </c>
      <c r="H9" s="84" t="s">
        <v>18</v>
      </c>
      <c r="I9" s="2"/>
    </row>
    <row r="10" ht="15.75" customHeight="1">
      <c r="A10" s="102">
        <v>45674.0</v>
      </c>
      <c r="B10" s="102">
        <v>45678.0</v>
      </c>
      <c r="C10" s="97">
        <v>3.32457825000002E14</v>
      </c>
      <c r="D10" s="101" t="s">
        <v>197</v>
      </c>
      <c r="E10" s="73" t="s">
        <v>176</v>
      </c>
      <c r="F10" s="100" t="s">
        <v>46</v>
      </c>
      <c r="G10" s="103" t="s">
        <v>47</v>
      </c>
      <c r="H10" s="84" t="s">
        <v>18</v>
      </c>
      <c r="I10" s="2"/>
    </row>
    <row r="11" ht="15.75" customHeight="1">
      <c r="A11" s="102">
        <v>45656.0</v>
      </c>
      <c r="B11" s="102">
        <v>45684.0</v>
      </c>
      <c r="C11" s="71" t="s">
        <v>200</v>
      </c>
      <c r="D11" s="98" t="s">
        <v>201</v>
      </c>
      <c r="E11" s="73" t="s">
        <v>202</v>
      </c>
      <c r="F11" s="100" t="s">
        <v>46</v>
      </c>
      <c r="G11" s="103" t="s">
        <v>47</v>
      </c>
      <c r="H11" s="84" t="s">
        <v>18</v>
      </c>
      <c r="I11" s="2"/>
    </row>
    <row r="12" ht="15.75" customHeight="1">
      <c r="A12" s="102">
        <v>45685.0</v>
      </c>
      <c r="B12" s="102">
        <v>45688.0</v>
      </c>
      <c r="C12" s="71">
        <v>3.32457825000005E14</v>
      </c>
      <c r="D12" s="98" t="s">
        <v>203</v>
      </c>
      <c r="E12" s="73" t="s">
        <v>50</v>
      </c>
      <c r="F12" s="100" t="s">
        <v>46</v>
      </c>
      <c r="G12" s="103" t="s">
        <v>47</v>
      </c>
      <c r="H12" s="84" t="s">
        <v>18</v>
      </c>
      <c r="I12" s="2"/>
    </row>
    <row r="13" ht="15.75" customHeight="1">
      <c r="A13" s="102">
        <v>45674.0</v>
      </c>
      <c r="B13" s="102">
        <v>45695.0</v>
      </c>
      <c r="C13" s="104">
        <v>3.32457825000002E14</v>
      </c>
      <c r="D13" s="101" t="s">
        <v>197</v>
      </c>
      <c r="E13" s="73" t="s">
        <v>52</v>
      </c>
      <c r="F13" s="100" t="s">
        <v>46</v>
      </c>
      <c r="G13" s="103" t="s">
        <v>47</v>
      </c>
      <c r="H13" s="84" t="s">
        <v>18</v>
      </c>
      <c r="I13" s="2"/>
    </row>
    <row r="14" ht="23.25" customHeight="1">
      <c r="A14" s="96">
        <v>45673.0</v>
      </c>
      <c r="B14" s="102">
        <v>45702.0</v>
      </c>
      <c r="C14" s="105">
        <v>3.32457825000004E14</v>
      </c>
      <c r="D14" s="101" t="s">
        <v>198</v>
      </c>
      <c r="E14" s="99" t="s">
        <v>52</v>
      </c>
      <c r="F14" s="100" t="s">
        <v>46</v>
      </c>
      <c r="G14" s="103" t="s">
        <v>47</v>
      </c>
      <c r="H14" s="84" t="s">
        <v>18</v>
      </c>
      <c r="I14" s="2"/>
    </row>
    <row r="15" ht="15.75" customHeight="1">
      <c r="A15" s="102">
        <v>45699.0</v>
      </c>
      <c r="B15" s="102">
        <v>45706.0</v>
      </c>
      <c r="C15" s="71">
        <v>3.32457825000006E14</v>
      </c>
      <c r="D15" s="98" t="s">
        <v>204</v>
      </c>
      <c r="E15" s="99" t="s">
        <v>45</v>
      </c>
      <c r="F15" s="100" t="s">
        <v>46</v>
      </c>
      <c r="G15" s="103" t="s">
        <v>47</v>
      </c>
      <c r="H15" s="84" t="s">
        <v>18</v>
      </c>
      <c r="I15" s="2"/>
    </row>
    <row r="16" ht="15.75" customHeight="1">
      <c r="A16" s="102">
        <v>45712.0</v>
      </c>
      <c r="B16" s="102">
        <v>45713.0</v>
      </c>
      <c r="C16" s="71">
        <v>3.32457825000007E14</v>
      </c>
      <c r="D16" s="98" t="s">
        <v>28</v>
      </c>
      <c r="E16" s="73" t="s">
        <v>176</v>
      </c>
      <c r="F16" s="100" t="s">
        <v>46</v>
      </c>
      <c r="G16" s="103" t="s">
        <v>47</v>
      </c>
      <c r="H16" s="84" t="s">
        <v>18</v>
      </c>
      <c r="I16" s="2"/>
    </row>
    <row r="17" ht="15.75" customHeight="1">
      <c r="A17" s="102">
        <v>45712.0</v>
      </c>
      <c r="B17" s="102">
        <v>45713.0</v>
      </c>
      <c r="C17" s="104">
        <v>3.32457825000008E14</v>
      </c>
      <c r="D17" s="98" t="s">
        <v>28</v>
      </c>
      <c r="E17" s="73" t="s">
        <v>176</v>
      </c>
      <c r="F17" s="100" t="s">
        <v>46</v>
      </c>
      <c r="G17" s="103" t="s">
        <v>47</v>
      </c>
      <c r="H17" s="84" t="s">
        <v>18</v>
      </c>
      <c r="I17" s="2"/>
    </row>
    <row r="18" ht="15.75" customHeight="1">
      <c r="A18" s="102">
        <v>45712.0</v>
      </c>
      <c r="B18" s="102">
        <v>45719.0</v>
      </c>
      <c r="C18" s="71">
        <v>3.32457825000007E14</v>
      </c>
      <c r="D18" s="98" t="s">
        <v>28</v>
      </c>
      <c r="E18" s="73" t="s">
        <v>45</v>
      </c>
      <c r="F18" s="100" t="s">
        <v>46</v>
      </c>
      <c r="G18" s="103" t="s">
        <v>47</v>
      </c>
      <c r="H18" s="84" t="s">
        <v>18</v>
      </c>
      <c r="I18" s="2"/>
    </row>
    <row r="19" ht="32.25" customHeight="1">
      <c r="A19" s="102">
        <v>45719.0</v>
      </c>
      <c r="B19" s="102">
        <v>45726.0</v>
      </c>
      <c r="C19" s="71">
        <v>3.32457825000009E14</v>
      </c>
      <c r="D19" s="98" t="s">
        <v>205</v>
      </c>
      <c r="E19" s="73" t="s">
        <v>45</v>
      </c>
      <c r="F19" s="100" t="s">
        <v>46</v>
      </c>
      <c r="G19" s="103" t="s">
        <v>47</v>
      </c>
      <c r="H19" s="84" t="s">
        <v>18</v>
      </c>
      <c r="I19" s="36" t="s">
        <v>206</v>
      </c>
    </row>
    <row r="20" ht="15.75" customHeight="1">
      <c r="A20" s="102">
        <v>45712.0</v>
      </c>
      <c r="B20" s="102">
        <v>45741.0</v>
      </c>
      <c r="C20" s="71">
        <v>3.32457825000008E14</v>
      </c>
      <c r="D20" s="98" t="s">
        <v>28</v>
      </c>
      <c r="E20" s="73" t="s">
        <v>52</v>
      </c>
      <c r="F20" s="100" t="s">
        <v>46</v>
      </c>
      <c r="G20" s="103" t="s">
        <v>47</v>
      </c>
      <c r="H20" s="84" t="s">
        <v>18</v>
      </c>
      <c r="I20" s="106"/>
    </row>
    <row r="21" ht="25.5" customHeight="1">
      <c r="A21" s="102">
        <v>45728.0</v>
      </c>
      <c r="B21" s="102">
        <v>45751.0</v>
      </c>
      <c r="C21" s="71">
        <v>3.3245782500001E14</v>
      </c>
      <c r="D21" s="98" t="s">
        <v>207</v>
      </c>
      <c r="E21" s="73" t="s">
        <v>176</v>
      </c>
      <c r="F21" s="100" t="s">
        <v>46</v>
      </c>
      <c r="G21" s="103" t="s">
        <v>47</v>
      </c>
      <c r="H21" s="84" t="s">
        <v>18</v>
      </c>
      <c r="I21" s="36" t="s">
        <v>180</v>
      </c>
    </row>
    <row r="22" ht="15.75" customHeight="1">
      <c r="A22" s="79">
        <v>45742.0</v>
      </c>
      <c r="B22" s="79">
        <v>45776.0</v>
      </c>
      <c r="C22" s="95">
        <v>3.32457825000011E14</v>
      </c>
      <c r="D22" s="107" t="s">
        <v>208</v>
      </c>
      <c r="E22" s="82" t="s">
        <v>52</v>
      </c>
      <c r="F22" s="83" t="s">
        <v>46</v>
      </c>
      <c r="G22" s="108" t="s">
        <v>47</v>
      </c>
      <c r="H22" s="109" t="s">
        <v>18</v>
      </c>
      <c r="I22" s="106"/>
    </row>
    <row r="23" ht="29.25" customHeight="1">
      <c r="A23" s="102">
        <v>45747.0</v>
      </c>
      <c r="B23" s="102">
        <v>45784.0</v>
      </c>
      <c r="C23" s="71">
        <v>3.32457825000012E14</v>
      </c>
      <c r="D23" s="98" t="s">
        <v>209</v>
      </c>
      <c r="E23" s="73" t="s">
        <v>45</v>
      </c>
      <c r="F23" s="100" t="s">
        <v>46</v>
      </c>
      <c r="G23" s="103" t="s">
        <v>47</v>
      </c>
      <c r="H23" s="84" t="s">
        <v>18</v>
      </c>
      <c r="I23" s="36" t="s">
        <v>210</v>
      </c>
    </row>
    <row r="24">
      <c r="A24" s="79">
        <v>45748.0</v>
      </c>
      <c r="B24" s="79">
        <v>45785.0</v>
      </c>
      <c r="C24" s="110">
        <v>3.32457825000013E14</v>
      </c>
      <c r="D24" s="111" t="s">
        <v>211</v>
      </c>
      <c r="E24" s="82" t="s">
        <v>45</v>
      </c>
      <c r="F24" s="108" t="s">
        <v>46</v>
      </c>
      <c r="G24" s="108" t="s">
        <v>47</v>
      </c>
      <c r="H24" s="112" t="s">
        <v>18</v>
      </c>
      <c r="I24" s="106"/>
    </row>
    <row r="25" ht="15.0" customHeight="1">
      <c r="A25" s="44">
        <v>45754.0</v>
      </c>
      <c r="B25" s="44">
        <v>45791.0</v>
      </c>
      <c r="C25" s="113">
        <v>3.32457825000014E14</v>
      </c>
      <c r="D25" s="111" t="s">
        <v>212</v>
      </c>
      <c r="E25" s="19" t="s">
        <v>176</v>
      </c>
      <c r="F25" s="20" t="s">
        <v>46</v>
      </c>
      <c r="G25" s="20" t="s">
        <v>47</v>
      </c>
      <c r="H25" s="114" t="s">
        <v>18</v>
      </c>
      <c r="I25" s="36" t="s">
        <v>180</v>
      </c>
    </row>
    <row r="26" ht="15.75" customHeight="1">
      <c r="A26" s="79">
        <v>45768.0</v>
      </c>
      <c r="B26" s="15">
        <v>45771.0</v>
      </c>
      <c r="C26" s="115">
        <v>3.32457825000015E14</v>
      </c>
      <c r="D26" s="111" t="s">
        <v>194</v>
      </c>
      <c r="E26" s="82" t="s">
        <v>50</v>
      </c>
      <c r="F26" s="108" t="s">
        <v>46</v>
      </c>
      <c r="G26" s="108" t="s">
        <v>47</v>
      </c>
      <c r="H26" s="112" t="s">
        <v>18</v>
      </c>
      <c r="I26" s="106"/>
    </row>
    <row r="27" ht="15.75" customHeight="1">
      <c r="A27" s="79">
        <v>45768.0</v>
      </c>
      <c r="B27" s="15">
        <v>45771.0</v>
      </c>
      <c r="C27" s="115">
        <v>3.32457825000016E14</v>
      </c>
      <c r="D27" s="111" t="s">
        <v>213</v>
      </c>
      <c r="E27" s="82" t="s">
        <v>50</v>
      </c>
      <c r="F27" s="108" t="s">
        <v>46</v>
      </c>
      <c r="G27" s="108" t="s">
        <v>47</v>
      </c>
      <c r="H27" s="112" t="s">
        <v>18</v>
      </c>
      <c r="I27" s="106"/>
    </row>
    <row r="28" ht="15.75" customHeight="1"/>
    <row r="29" ht="15.75" customHeight="1"/>
    <row r="30" ht="15.75" customHeight="1">
      <c r="A30" s="38" t="s">
        <v>41</v>
      </c>
    </row>
    <row r="31" ht="15.75" customHeight="1">
      <c r="A31" s="38" t="s">
        <v>42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sheetData>
  <mergeCells count="2">
    <mergeCell ref="E2:H2"/>
    <mergeCell ref="E3:H3"/>
  </mergeCells>
  <conditionalFormatting sqref="G5:G889">
    <cfRule type="containsText" dxfId="0" priority="1" operator="containsText" text="PROYECTO">
      <formula>NOT(ISERROR(SEARCH(("PROYECTO"),(G5))))</formula>
    </cfRule>
  </conditionalFormatting>
  <conditionalFormatting sqref="G5:G889">
    <cfRule type="containsText" dxfId="1" priority="2" operator="containsText" text="REVISOR">
      <formula>NOT(ISERROR(SEARCH(("REVISOR"),(G5))))</formula>
    </cfRule>
  </conditionalFormatting>
  <conditionalFormatting sqref="G5:G889">
    <cfRule type="containsText" dxfId="2" priority="3" operator="containsText" text="MAESTRA">
      <formula>NOT(ISERROR(SEARCH(("MAESTRA"),(G5))))</formula>
    </cfRule>
  </conditionalFormatting>
  <conditionalFormatting sqref="G5:H889">
    <cfRule type="containsText" dxfId="3" priority="4" operator="containsText" text="LIBERADO">
      <formula>NOT(ISERROR(SEARCH(("LIBERADO"),(G5))))</formula>
    </cfRule>
  </conditionalFormatting>
  <conditionalFormatting sqref="G6:G27">
    <cfRule type="cellIs" dxfId="5" priority="5" operator="equal">
      <formula>"LIBERADO"</formula>
    </cfRule>
  </conditionalFormatting>
  <conditionalFormatting sqref="G6:G27">
    <cfRule type="cellIs" dxfId="4" priority="6" operator="equal">
      <formula>"CONSEJERA ADJUNTA"</formula>
    </cfRule>
  </conditionalFormatting>
  <conditionalFormatting sqref="G6:G27">
    <cfRule type="cellIs" dxfId="1" priority="7" operator="equal">
      <formula>"DIRECTOR"</formula>
    </cfRule>
  </conditionalFormatting>
  <conditionalFormatting sqref="G6:G27">
    <cfRule type="cellIs" dxfId="6" priority="8" operator="equal">
      <formula>"REVISOR"</formula>
    </cfRule>
  </conditionalFormatting>
  <conditionalFormatting sqref="G6:G27">
    <cfRule type="cellIs" dxfId="7" priority="9" operator="equal">
      <formula>"PROYECTISTA"</formula>
    </cfRule>
  </conditionalFormatting>
  <conditionalFormatting sqref="H5:H889">
    <cfRule type="containsText" dxfId="0" priority="10" operator="containsText" text="ALTA">
      <formula>NOT(ISERROR(SEARCH(("ALTA"),(H5))))</formula>
    </cfRule>
  </conditionalFormatting>
  <conditionalFormatting sqref="H6:H27">
    <cfRule type="containsText" dxfId="3" priority="11" operator="containsText" text="LIBERADO">
      <formula>NOT(ISERROR(SEARCH(("LIBERADO"),(H6))))</formula>
    </cfRule>
  </conditionalFormatting>
  <conditionalFormatting sqref="H6:H27">
    <cfRule type="cellIs" dxfId="4" priority="12" operator="equal">
      <formula>"BAJO"</formula>
    </cfRule>
  </conditionalFormatting>
  <conditionalFormatting sqref="H6:H27">
    <cfRule type="cellIs" dxfId="1" priority="13" operator="equal">
      <formula>"MEDIO"</formula>
    </cfRule>
  </conditionalFormatting>
  <conditionalFormatting sqref="H6:H27">
    <cfRule type="cellIs" dxfId="0" priority="14" operator="equal">
      <formula>"ALTA"</formula>
    </cfRule>
  </conditionalFormatting>
  <dataValidations>
    <dataValidation type="list" allowBlank="1" showErrorMessage="1" sqref="G6:G27">
      <formula1>'Hoja 1'!$E$3:$E$8</formula1>
    </dataValidation>
    <dataValidation type="list" allowBlank="1" showErrorMessage="1" sqref="F6:F27">
      <formula1>"DCP,MAAF,SSG"</formula1>
    </dataValidation>
    <dataValidation type="list" allowBlank="1" showErrorMessage="1" sqref="H6:H27">
      <formula1>'Hoja 1'!$F$3:$F$6</formula1>
    </dataValidation>
    <dataValidation type="list" allowBlank="1" showErrorMessage="1" sqref="E6:E27">
      <formula1>'Hoja 1'!$C$3:$C$22</formula1>
    </dataValidation>
  </dataValidations>
  <printOptions/>
  <pageMargins bottom="0.75" footer="0.0" header="0.0" left="0.7" right="0.7" top="0.75"/>
  <pageSetup fitToHeight="0"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5.88"/>
    <col customWidth="1" min="5" max="5" width="40.5"/>
    <col customWidth="1" min="6" max="6" width="12.13"/>
    <col customWidth="1" min="7" max="7" width="15.63"/>
    <col customWidth="1" min="8" max="8" width="12.88"/>
    <col customWidth="1" min="9" max="9" width="16.25"/>
    <col customWidth="1" min="10" max="25" width="9.38"/>
  </cols>
  <sheetData>
    <row r="1" ht="22.5" customHeight="1"/>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3" t="s">
        <v>12</v>
      </c>
      <c r="J5" s="14"/>
      <c r="K5" s="14"/>
      <c r="L5" s="14"/>
      <c r="M5" s="14"/>
      <c r="N5" s="14"/>
      <c r="O5" s="14"/>
      <c r="P5" s="14"/>
      <c r="Q5" s="14"/>
      <c r="R5" s="14"/>
      <c r="S5" s="14"/>
      <c r="T5" s="14"/>
      <c r="U5" s="14"/>
      <c r="V5" s="14"/>
      <c r="W5" s="14"/>
      <c r="X5" s="14"/>
      <c r="Y5" s="14"/>
    </row>
    <row r="6" ht="17.25" customHeight="1">
      <c r="A6" s="79">
        <v>45693.0</v>
      </c>
      <c r="B6" s="116">
        <v>45721.0</v>
      </c>
      <c r="C6" s="80">
        <v>3.30029325000017E14</v>
      </c>
      <c r="D6" s="117" t="s">
        <v>214</v>
      </c>
      <c r="E6" s="118" t="s">
        <v>52</v>
      </c>
      <c r="F6" s="83" t="s">
        <v>46</v>
      </c>
      <c r="G6" s="78" t="s">
        <v>47</v>
      </c>
      <c r="H6" s="84" t="s">
        <v>18</v>
      </c>
      <c r="I6" s="2"/>
    </row>
    <row r="7" ht="15.75" customHeight="1">
      <c r="A7" s="86">
        <v>45715.0</v>
      </c>
      <c r="B7" s="86">
        <v>45721.0</v>
      </c>
      <c r="C7" s="95">
        <v>3.30029325000025E14</v>
      </c>
      <c r="D7" s="88" t="s">
        <v>181</v>
      </c>
      <c r="E7" s="89" t="s">
        <v>45</v>
      </c>
      <c r="F7" s="90" t="s">
        <v>46</v>
      </c>
      <c r="G7" s="91" t="s">
        <v>47</v>
      </c>
      <c r="H7" s="92" t="s">
        <v>18</v>
      </c>
      <c r="I7" s="119"/>
      <c r="J7" s="120"/>
      <c r="K7" s="120"/>
      <c r="L7" s="120"/>
      <c r="M7" s="120"/>
      <c r="N7" s="120"/>
      <c r="O7" s="120"/>
      <c r="P7" s="120"/>
      <c r="Q7" s="120"/>
      <c r="R7" s="120"/>
      <c r="S7" s="120"/>
      <c r="T7" s="120"/>
      <c r="U7" s="120"/>
      <c r="V7" s="120"/>
      <c r="W7" s="120"/>
      <c r="X7" s="120"/>
      <c r="Y7" s="120"/>
      <c r="Z7" s="120"/>
    </row>
    <row r="8" ht="15.75" customHeight="1">
      <c r="A8" s="79">
        <v>45695.0</v>
      </c>
      <c r="B8" s="79">
        <v>45723.0</v>
      </c>
      <c r="C8" s="80">
        <v>3.30029325000018E14</v>
      </c>
      <c r="D8" s="107" t="s">
        <v>28</v>
      </c>
      <c r="E8" s="118" t="s">
        <v>52</v>
      </c>
      <c r="F8" s="83" t="s">
        <v>46</v>
      </c>
      <c r="G8" s="78" t="s">
        <v>47</v>
      </c>
      <c r="H8" s="84" t="s">
        <v>18</v>
      </c>
      <c r="I8" s="2"/>
    </row>
    <row r="9" ht="15.75" customHeight="1">
      <c r="A9" s="79">
        <v>45713.0</v>
      </c>
      <c r="B9" s="79">
        <v>45726.0</v>
      </c>
      <c r="C9" s="95" t="s">
        <v>215</v>
      </c>
      <c r="D9" s="117" t="s">
        <v>199</v>
      </c>
      <c r="E9" s="82" t="s">
        <v>216</v>
      </c>
      <c r="F9" s="83" t="s">
        <v>46</v>
      </c>
      <c r="G9" s="121" t="s">
        <v>47</v>
      </c>
      <c r="H9" s="109" t="s">
        <v>18</v>
      </c>
      <c r="I9" s="2"/>
    </row>
    <row r="10" ht="15.75" customHeight="1">
      <c r="A10" s="79">
        <v>45706.0</v>
      </c>
      <c r="B10" s="79">
        <v>45727.0</v>
      </c>
      <c r="C10" s="95">
        <v>3.30029325000012E14</v>
      </c>
      <c r="D10" s="107" t="s">
        <v>217</v>
      </c>
      <c r="E10" s="82" t="s">
        <v>52</v>
      </c>
      <c r="F10" s="83" t="s">
        <v>46</v>
      </c>
      <c r="G10" s="78" t="s">
        <v>47</v>
      </c>
      <c r="H10" s="84" t="s">
        <v>18</v>
      </c>
      <c r="I10" s="2"/>
    </row>
    <row r="11" ht="15.75" customHeight="1">
      <c r="A11" s="79">
        <v>45700.0</v>
      </c>
      <c r="B11" s="79">
        <v>45728.0</v>
      </c>
      <c r="C11" s="80">
        <v>3.30029325000019E14</v>
      </c>
      <c r="D11" s="107" t="s">
        <v>218</v>
      </c>
      <c r="E11" s="118" t="s">
        <v>52</v>
      </c>
      <c r="F11" s="83" t="s">
        <v>46</v>
      </c>
      <c r="G11" s="78" t="s">
        <v>47</v>
      </c>
      <c r="H11" s="84" t="s">
        <v>18</v>
      </c>
      <c r="I11" s="2"/>
    </row>
    <row r="12" ht="15.75" customHeight="1">
      <c r="A12" s="79">
        <v>45701.0</v>
      </c>
      <c r="B12" s="79">
        <v>45729.0</v>
      </c>
      <c r="C12" s="80">
        <v>3.3002932500002E14</v>
      </c>
      <c r="D12" s="107" t="s">
        <v>219</v>
      </c>
      <c r="E12" s="118" t="s">
        <v>52</v>
      </c>
      <c r="F12" s="83" t="s">
        <v>46</v>
      </c>
      <c r="G12" s="78" t="s">
        <v>47</v>
      </c>
      <c r="H12" s="84" t="s">
        <v>18</v>
      </c>
      <c r="I12" s="2"/>
    </row>
    <row r="13" ht="15.75" customHeight="1">
      <c r="A13" s="79">
        <v>45705.0</v>
      </c>
      <c r="B13" s="79">
        <v>45734.0</v>
      </c>
      <c r="C13" s="122">
        <v>3.30029324000022E14</v>
      </c>
      <c r="D13" s="107" t="s">
        <v>220</v>
      </c>
      <c r="E13" s="82" t="s">
        <v>176</v>
      </c>
      <c r="F13" s="83" t="s">
        <v>46</v>
      </c>
      <c r="G13" s="78" t="s">
        <v>47</v>
      </c>
      <c r="H13" s="84" t="s">
        <v>18</v>
      </c>
      <c r="I13" s="2"/>
    </row>
    <row r="14" ht="15.75" customHeight="1">
      <c r="A14" s="79">
        <v>45706.0</v>
      </c>
      <c r="B14" s="79">
        <v>45735.0</v>
      </c>
      <c r="C14" s="80">
        <v>3.30029325000023E14</v>
      </c>
      <c r="D14" s="107" t="s">
        <v>182</v>
      </c>
      <c r="E14" s="82" t="s">
        <v>176</v>
      </c>
      <c r="F14" s="83" t="s">
        <v>46</v>
      </c>
      <c r="G14" s="78" t="s">
        <v>47</v>
      </c>
      <c r="H14" s="84" t="s">
        <v>18</v>
      </c>
      <c r="I14" s="2"/>
    </row>
    <row r="15" ht="15.75" customHeight="1">
      <c r="A15" s="79">
        <v>45708.0</v>
      </c>
      <c r="B15" s="79">
        <v>45737.0</v>
      </c>
      <c r="C15" s="80">
        <v>3.30029325000024E14</v>
      </c>
      <c r="D15" s="81" t="s">
        <v>179</v>
      </c>
      <c r="E15" s="82" t="s">
        <v>52</v>
      </c>
      <c r="F15" s="83" t="s">
        <v>46</v>
      </c>
      <c r="G15" s="78" t="s">
        <v>47</v>
      </c>
      <c r="H15" s="84" t="s">
        <v>18</v>
      </c>
      <c r="I15" s="2"/>
    </row>
    <row r="16" ht="15.75" customHeight="1">
      <c r="A16" s="79">
        <v>45698.0</v>
      </c>
      <c r="B16" s="123" t="s">
        <v>221</v>
      </c>
      <c r="C16" s="95">
        <v>3.30029324000712E14</v>
      </c>
      <c r="D16" s="81" t="s">
        <v>222</v>
      </c>
      <c r="E16" s="82" t="s">
        <v>184</v>
      </c>
      <c r="F16" s="83" t="s">
        <v>46</v>
      </c>
      <c r="G16" s="78" t="s">
        <v>47</v>
      </c>
      <c r="H16" s="84" t="s">
        <v>18</v>
      </c>
      <c r="I16" s="2"/>
    </row>
    <row r="17" ht="15.75" customHeight="1">
      <c r="A17" s="79">
        <v>45698.0</v>
      </c>
      <c r="B17" s="123" t="s">
        <v>221</v>
      </c>
      <c r="C17" s="95">
        <v>3.30029324000713E14</v>
      </c>
      <c r="D17" s="81" t="s">
        <v>222</v>
      </c>
      <c r="E17" s="82" t="s">
        <v>184</v>
      </c>
      <c r="F17" s="83" t="s">
        <v>46</v>
      </c>
      <c r="G17" s="78" t="s">
        <v>47</v>
      </c>
      <c r="H17" s="84" t="s">
        <v>18</v>
      </c>
      <c r="I17" s="2"/>
    </row>
    <row r="18" ht="15.75" customHeight="1">
      <c r="A18" s="79">
        <v>45721.0</v>
      </c>
      <c r="B18" s="79">
        <v>45742.0</v>
      </c>
      <c r="C18" s="80">
        <v>3.30029325000026E14</v>
      </c>
      <c r="D18" s="81" t="s">
        <v>179</v>
      </c>
      <c r="E18" s="82" t="s">
        <v>52</v>
      </c>
      <c r="F18" s="83" t="s">
        <v>46</v>
      </c>
      <c r="G18" s="78" t="s">
        <v>47</v>
      </c>
      <c r="H18" s="84" t="s">
        <v>18</v>
      </c>
      <c r="I18" s="2"/>
    </row>
    <row r="19" ht="15.75" customHeight="1"/>
    <row r="20" ht="15.75" customHeight="1">
      <c r="A20" s="38" t="s">
        <v>41</v>
      </c>
    </row>
    <row r="21" ht="15.75" customHeight="1">
      <c r="A21" s="38" t="s">
        <v>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mergeCells count="2">
    <mergeCell ref="E2:H2"/>
    <mergeCell ref="E3:H3"/>
  </mergeCells>
  <conditionalFormatting sqref="G9:H9">
    <cfRule type="containsText" dxfId="3" priority="1" operator="containsText" text="LIBERADO">
      <formula>NOT(ISERROR(SEARCH(("LIBERADO"),(G9))))</formula>
    </cfRule>
  </conditionalFormatting>
  <conditionalFormatting sqref="G9:H9">
    <cfRule type="containsText" dxfId="0" priority="2" operator="containsText" text="ALTA">
      <formula>NOT(ISERROR(SEARCH(("ALTA"),(G9))))</formula>
    </cfRule>
  </conditionalFormatting>
  <conditionalFormatting sqref="G9:H9">
    <cfRule type="containsText" dxfId="3" priority="3" operator="containsText" text="LIBERADO">
      <formula>NOT(ISERROR(SEARCH(("LIBERADO"),(G9))))</formula>
    </cfRule>
  </conditionalFormatting>
  <conditionalFormatting sqref="G9:H9">
    <cfRule type="cellIs" dxfId="4" priority="4" operator="equal">
      <formula>"BAJO"</formula>
    </cfRule>
  </conditionalFormatting>
  <conditionalFormatting sqref="G9:H9">
    <cfRule type="cellIs" dxfId="1" priority="5" operator="equal">
      <formula>"MEDIO"</formula>
    </cfRule>
  </conditionalFormatting>
  <conditionalFormatting sqref="G9:H9">
    <cfRule type="cellIs" dxfId="0" priority="6" operator="equal">
      <formula>"ALTA"</formula>
    </cfRule>
  </conditionalFormatting>
  <conditionalFormatting sqref="G5">
    <cfRule type="containsText" dxfId="0" priority="7" operator="containsText" text="PROYECTO">
      <formula>NOT(ISERROR(SEARCH(("PROYECTO"),(G5))))</formula>
    </cfRule>
  </conditionalFormatting>
  <conditionalFormatting sqref="G5">
    <cfRule type="containsText" dxfId="1" priority="8" operator="containsText" text="REVISOR">
      <formula>NOT(ISERROR(SEARCH(("REVISOR"),(G5))))</formula>
    </cfRule>
  </conditionalFormatting>
  <conditionalFormatting sqref="G5">
    <cfRule type="containsText" dxfId="2" priority="9" operator="containsText" text="MAESTRA">
      <formula>NOT(ISERROR(SEARCH(("MAESTRA"),(G5))))</formula>
    </cfRule>
  </conditionalFormatting>
  <conditionalFormatting sqref="G5:H8 G10:H946">
    <cfRule type="containsText" dxfId="3" priority="10" operator="containsText" text="LIBERADO">
      <formula>NOT(ISERROR(SEARCH(("LIBERADO"),(G5))))</formula>
    </cfRule>
  </conditionalFormatting>
  <conditionalFormatting sqref="G5:H8 G10:H18">
    <cfRule type="containsText" dxfId="0" priority="11" operator="containsText" text="ALTA">
      <formula>NOT(ISERROR(SEARCH(("ALTA"),(G5))))</formula>
    </cfRule>
  </conditionalFormatting>
  <conditionalFormatting sqref="G6:H8 G10:H18">
    <cfRule type="cellIs" dxfId="4" priority="12" operator="equal">
      <formula>"BAJO"</formula>
    </cfRule>
  </conditionalFormatting>
  <conditionalFormatting sqref="G6:H8 G10:H18">
    <cfRule type="cellIs" dxfId="1" priority="13" operator="equal">
      <formula>"MEDIO"</formula>
    </cfRule>
  </conditionalFormatting>
  <conditionalFormatting sqref="G6:H8 G10:H18">
    <cfRule type="cellIs" dxfId="0" priority="14" operator="equal">
      <formula>"ALTA"</formula>
    </cfRule>
  </conditionalFormatting>
  <conditionalFormatting sqref="G6:H8 G10:H18">
    <cfRule type="containsText" dxfId="3" priority="15" operator="containsText" text="LIBERADO">
      <formula>NOT(ISERROR(SEARCH(("LIBERADO"),(G6))))</formula>
    </cfRule>
  </conditionalFormatting>
  <conditionalFormatting sqref="G6:H8 G10:H946">
    <cfRule type="containsText" dxfId="0" priority="16" operator="containsText" text="ALTA">
      <formula>NOT(ISERROR(SEARCH(("ALTA"),(G6))))</formula>
    </cfRule>
  </conditionalFormatting>
  <dataValidations>
    <dataValidation type="list" allowBlank="1" showErrorMessage="1" sqref="F6:F18">
      <formula1>'Hoja 1'!$D$3:$D$16</formula1>
    </dataValidation>
    <dataValidation type="list" allowBlank="1" showErrorMessage="1" sqref="G6:G18">
      <formula1>"PROYECTISTA,REVISOR,DIRECTORA,LIBERADO"</formula1>
    </dataValidation>
    <dataValidation type="list" allowBlank="1" showErrorMessage="1" sqref="H6:H18">
      <formula1>'Hoja 1'!$F$3:$F$6</formula1>
    </dataValidation>
    <dataValidation type="list" allowBlank="1" showErrorMessage="1" sqref="E6:E18">
      <formula1>'Hoja 1'!$C$3:$C$22</formula1>
    </dataValidation>
  </dataValidations>
  <printOptions/>
  <pageMargins bottom="0.75" footer="0.0" header="0.0" left="0.7" right="0.7" top="0.75"/>
  <pageSetup fitToHeight="0"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5.88"/>
    <col customWidth="1" min="5" max="5" width="40.5"/>
    <col customWidth="1" min="6" max="6" width="12.13"/>
    <col customWidth="1" min="7" max="7" width="18.88"/>
    <col customWidth="1" min="8" max="8" width="12.88"/>
    <col customWidth="1" min="9" max="25" width="9.38"/>
  </cols>
  <sheetData>
    <row r="1" ht="22.5" customHeight="1"/>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4"/>
      <c r="J5" s="14"/>
      <c r="K5" s="14"/>
      <c r="L5" s="14"/>
      <c r="M5" s="14"/>
      <c r="N5" s="14"/>
      <c r="O5" s="14"/>
      <c r="P5" s="14"/>
      <c r="Q5" s="14"/>
      <c r="R5" s="14"/>
      <c r="S5" s="14"/>
      <c r="T5" s="14"/>
      <c r="U5" s="14"/>
      <c r="V5" s="14"/>
      <c r="W5" s="14"/>
      <c r="X5" s="14"/>
      <c r="Y5" s="14"/>
    </row>
    <row r="6" ht="15.75" customHeight="1">
      <c r="A6" s="124">
        <v>45671.0</v>
      </c>
      <c r="B6" s="79">
        <v>45692.0</v>
      </c>
      <c r="C6" s="80">
        <v>3.30029325000001E14</v>
      </c>
      <c r="D6" s="117" t="s">
        <v>223</v>
      </c>
      <c r="E6" s="118" t="s">
        <v>52</v>
      </c>
      <c r="F6" s="83" t="s">
        <v>46</v>
      </c>
      <c r="G6" s="108" t="s">
        <v>47</v>
      </c>
      <c r="H6" s="125" t="s">
        <v>18</v>
      </c>
    </row>
    <row r="7" ht="15.75" customHeight="1">
      <c r="A7" s="124">
        <v>45671.0</v>
      </c>
      <c r="B7" s="79">
        <v>45692.0</v>
      </c>
      <c r="C7" s="80">
        <v>3.30029325000002E14</v>
      </c>
      <c r="D7" s="117" t="s">
        <v>214</v>
      </c>
      <c r="E7" s="118" t="s">
        <v>52</v>
      </c>
      <c r="F7" s="83" t="s">
        <v>46</v>
      </c>
      <c r="G7" s="108" t="s">
        <v>47</v>
      </c>
      <c r="H7" s="125" t="s">
        <v>18</v>
      </c>
    </row>
    <row r="8" ht="15.75" customHeight="1">
      <c r="A8" s="79">
        <v>45677.0</v>
      </c>
      <c r="B8" s="116">
        <v>45692.0</v>
      </c>
      <c r="C8" s="80">
        <v>3.30029325000004E14</v>
      </c>
      <c r="D8" s="117" t="s">
        <v>224</v>
      </c>
      <c r="E8" s="82" t="s">
        <v>52</v>
      </c>
      <c r="F8" s="83" t="s">
        <v>46</v>
      </c>
      <c r="G8" s="108" t="s">
        <v>47</v>
      </c>
      <c r="H8" s="125" t="s">
        <v>18</v>
      </c>
    </row>
    <row r="9" ht="15.75" customHeight="1">
      <c r="A9" s="79">
        <v>45677.0</v>
      </c>
      <c r="B9" s="116">
        <v>45692.0</v>
      </c>
      <c r="C9" s="80">
        <v>3.30029325000005E14</v>
      </c>
      <c r="D9" s="117" t="s">
        <v>224</v>
      </c>
      <c r="E9" s="82" t="s">
        <v>52</v>
      </c>
      <c r="F9" s="83" t="s">
        <v>46</v>
      </c>
      <c r="G9" s="108" t="s">
        <v>47</v>
      </c>
      <c r="H9" s="125" t="s">
        <v>18</v>
      </c>
    </row>
    <row r="10" ht="15.75" customHeight="1">
      <c r="A10" s="124">
        <v>45664.0</v>
      </c>
      <c r="B10" s="79">
        <v>45693.0</v>
      </c>
      <c r="C10" s="80">
        <v>3.30029325000007E14</v>
      </c>
      <c r="D10" s="117" t="s">
        <v>225</v>
      </c>
      <c r="E10" s="118" t="s">
        <v>52</v>
      </c>
      <c r="F10" s="83" t="s">
        <v>46</v>
      </c>
      <c r="G10" s="126" t="s">
        <v>47</v>
      </c>
      <c r="H10" s="125" t="s">
        <v>18</v>
      </c>
    </row>
    <row r="11" ht="15.75" customHeight="1">
      <c r="A11" s="79">
        <v>45693.0</v>
      </c>
      <c r="B11" s="79">
        <v>45693.0</v>
      </c>
      <c r="C11" s="95">
        <v>3.30029325000017E14</v>
      </c>
      <c r="D11" s="117" t="s">
        <v>214</v>
      </c>
      <c r="E11" s="82" t="s">
        <v>176</v>
      </c>
      <c r="F11" s="83" t="s">
        <v>46</v>
      </c>
      <c r="G11" s="108" t="s">
        <v>47</v>
      </c>
      <c r="H11" s="125" t="s">
        <v>18</v>
      </c>
    </row>
    <row r="12" ht="15.75" customHeight="1">
      <c r="A12" s="124">
        <v>45672.0</v>
      </c>
      <c r="B12" s="79">
        <v>45694.0</v>
      </c>
      <c r="C12" s="127">
        <v>3.30029325000008E14</v>
      </c>
      <c r="D12" s="117" t="s">
        <v>226</v>
      </c>
      <c r="E12" s="128" t="s">
        <v>52</v>
      </c>
      <c r="F12" s="83" t="s">
        <v>46</v>
      </c>
      <c r="G12" s="108" t="s">
        <v>47</v>
      </c>
      <c r="H12" s="125" t="s">
        <v>18</v>
      </c>
    </row>
    <row r="13" ht="15.75" customHeight="1">
      <c r="A13" s="129">
        <v>45674.0</v>
      </c>
      <c r="B13" s="116">
        <v>45695.0</v>
      </c>
      <c r="C13" s="130">
        <v>3.30029325000009E14</v>
      </c>
      <c r="D13" s="81" t="s">
        <v>227</v>
      </c>
      <c r="E13" s="131" t="s">
        <v>228</v>
      </c>
      <c r="F13" s="83" t="s">
        <v>46</v>
      </c>
      <c r="G13" s="108" t="s">
        <v>47</v>
      </c>
      <c r="H13" s="132" t="s">
        <v>18</v>
      </c>
      <c r="I13" s="133"/>
      <c r="J13" s="133"/>
      <c r="K13" s="133"/>
      <c r="L13" s="133"/>
      <c r="M13" s="133"/>
      <c r="N13" s="133"/>
      <c r="O13" s="133"/>
      <c r="P13" s="133"/>
      <c r="Q13" s="133"/>
      <c r="R13" s="133"/>
      <c r="S13" s="133"/>
      <c r="T13" s="133"/>
      <c r="U13" s="133"/>
      <c r="V13" s="133"/>
      <c r="W13" s="133"/>
      <c r="X13" s="133"/>
      <c r="Y13" s="133"/>
    </row>
    <row r="14" ht="15.75" customHeight="1">
      <c r="A14" s="79">
        <v>45695.0</v>
      </c>
      <c r="B14" s="79">
        <v>45695.0</v>
      </c>
      <c r="C14" s="95">
        <v>3.30029325000018E14</v>
      </c>
      <c r="D14" s="107" t="s">
        <v>225</v>
      </c>
      <c r="E14" s="82" t="s">
        <v>176</v>
      </c>
      <c r="F14" s="83" t="s">
        <v>46</v>
      </c>
      <c r="G14" s="108" t="s">
        <v>47</v>
      </c>
      <c r="H14" s="125" t="s">
        <v>18</v>
      </c>
    </row>
    <row r="15" ht="27.75" customHeight="1">
      <c r="A15" s="134">
        <v>45672.0</v>
      </c>
      <c r="B15" s="134">
        <v>45699.0</v>
      </c>
      <c r="C15" s="135" t="s">
        <v>229</v>
      </c>
      <c r="D15" s="117" t="s">
        <v>230</v>
      </c>
      <c r="E15" s="136" t="s">
        <v>52</v>
      </c>
      <c r="F15" s="137" t="s">
        <v>46</v>
      </c>
      <c r="G15" s="20" t="s">
        <v>47</v>
      </c>
      <c r="H15" s="125" t="s">
        <v>18</v>
      </c>
    </row>
    <row r="16">
      <c r="A16" s="124">
        <v>45671.0</v>
      </c>
      <c r="B16" s="79">
        <v>45700.0</v>
      </c>
      <c r="C16" s="80">
        <v>3.3002932500001E14</v>
      </c>
      <c r="D16" s="117" t="s">
        <v>231</v>
      </c>
      <c r="E16" s="138" t="s">
        <v>52</v>
      </c>
      <c r="F16" s="83" t="s">
        <v>46</v>
      </c>
      <c r="G16" s="108" t="s">
        <v>47</v>
      </c>
      <c r="H16" s="125" t="s">
        <v>18</v>
      </c>
    </row>
    <row r="17">
      <c r="A17" s="139">
        <v>45695.0</v>
      </c>
      <c r="B17" s="139">
        <v>45701.0</v>
      </c>
      <c r="C17" s="140" t="s">
        <v>221</v>
      </c>
      <c r="D17" s="140" t="s">
        <v>221</v>
      </c>
      <c r="E17" s="141" t="s">
        <v>232</v>
      </c>
      <c r="F17" s="108" t="s">
        <v>233</v>
      </c>
      <c r="G17" s="108" t="s">
        <v>47</v>
      </c>
      <c r="H17" s="125" t="s">
        <v>18</v>
      </c>
    </row>
    <row r="18" ht="15.75" customHeight="1">
      <c r="A18" s="139">
        <v>45695.0</v>
      </c>
      <c r="B18" s="139">
        <v>45701.0</v>
      </c>
      <c r="C18" s="140" t="s">
        <v>221</v>
      </c>
      <c r="D18" s="140" t="s">
        <v>221</v>
      </c>
      <c r="E18" s="141" t="s">
        <v>232</v>
      </c>
      <c r="F18" s="108" t="s">
        <v>233</v>
      </c>
      <c r="G18" s="108" t="s">
        <v>47</v>
      </c>
      <c r="H18" s="125" t="s">
        <v>18</v>
      </c>
    </row>
    <row r="19" ht="15.75" customHeight="1">
      <c r="A19" s="139">
        <v>45695.0</v>
      </c>
      <c r="B19" s="139">
        <v>45701.0</v>
      </c>
      <c r="C19" s="140" t="s">
        <v>221</v>
      </c>
      <c r="D19" s="140" t="s">
        <v>221</v>
      </c>
      <c r="E19" s="141" t="s">
        <v>234</v>
      </c>
      <c r="F19" s="108" t="s">
        <v>233</v>
      </c>
      <c r="G19" s="108" t="s">
        <v>47</v>
      </c>
      <c r="H19" s="125" t="s">
        <v>18</v>
      </c>
    </row>
    <row r="20" ht="15.75" customHeight="1">
      <c r="A20" s="79">
        <v>45695.0</v>
      </c>
      <c r="B20" s="79">
        <v>45701.0</v>
      </c>
      <c r="C20" s="142" t="s">
        <v>221</v>
      </c>
      <c r="D20" s="142" t="s">
        <v>221</v>
      </c>
      <c r="E20" s="143" t="s">
        <v>235</v>
      </c>
      <c r="F20" s="108" t="s">
        <v>233</v>
      </c>
      <c r="G20" s="108" t="s">
        <v>47</v>
      </c>
      <c r="H20" s="125" t="s">
        <v>18</v>
      </c>
    </row>
    <row r="21" ht="15.75" customHeight="1">
      <c r="A21" s="79">
        <v>45695.0</v>
      </c>
      <c r="B21" s="79">
        <v>45701.0</v>
      </c>
      <c r="C21" s="142" t="s">
        <v>221</v>
      </c>
      <c r="D21" s="142" t="s">
        <v>221</v>
      </c>
      <c r="E21" s="143" t="s">
        <v>236</v>
      </c>
      <c r="F21" s="108" t="s">
        <v>233</v>
      </c>
      <c r="G21" s="108" t="s">
        <v>47</v>
      </c>
      <c r="H21" s="125" t="s">
        <v>18</v>
      </c>
    </row>
    <row r="22" ht="15.75" customHeight="1">
      <c r="A22" s="144">
        <v>45671.0</v>
      </c>
      <c r="B22" s="145">
        <v>45702.0</v>
      </c>
      <c r="C22" s="130">
        <v>3.30029325000011E14</v>
      </c>
      <c r="D22" s="146" t="s">
        <v>237</v>
      </c>
      <c r="E22" s="131" t="s">
        <v>228</v>
      </c>
      <c r="F22" s="83" t="s">
        <v>46</v>
      </c>
      <c r="G22" s="108" t="s">
        <v>47</v>
      </c>
      <c r="H22" s="132" t="s">
        <v>18</v>
      </c>
      <c r="I22" s="133"/>
    </row>
    <row r="23" ht="15.75" customHeight="1">
      <c r="A23" s="129">
        <v>45671.0</v>
      </c>
      <c r="B23" s="116">
        <v>45702.0</v>
      </c>
      <c r="C23" s="130">
        <v>3.30029325000012E14</v>
      </c>
      <c r="D23" s="147" t="s">
        <v>238</v>
      </c>
      <c r="E23" s="143" t="s">
        <v>176</v>
      </c>
      <c r="F23" s="83" t="s">
        <v>46</v>
      </c>
      <c r="G23" s="108" t="s">
        <v>47</v>
      </c>
      <c r="H23" s="132" t="s">
        <v>18</v>
      </c>
      <c r="I23" s="133"/>
    </row>
    <row r="24" ht="15.75" customHeight="1">
      <c r="A24" s="129">
        <v>45702.0</v>
      </c>
      <c r="B24" s="116">
        <v>45702.0</v>
      </c>
      <c r="C24" s="130">
        <v>3.3002932500002E14</v>
      </c>
      <c r="D24" s="146" t="s">
        <v>239</v>
      </c>
      <c r="E24" s="131" t="s">
        <v>228</v>
      </c>
      <c r="F24" s="83" t="s">
        <v>46</v>
      </c>
      <c r="G24" s="108" t="s">
        <v>47</v>
      </c>
      <c r="H24" s="132" t="s">
        <v>18</v>
      </c>
      <c r="I24" s="133"/>
    </row>
    <row r="25" ht="15.75" customHeight="1">
      <c r="A25" s="129">
        <v>45671.0</v>
      </c>
      <c r="B25" s="116">
        <v>45705.0</v>
      </c>
      <c r="C25" s="130">
        <v>3.30029325000014E14</v>
      </c>
      <c r="D25" s="81" t="s">
        <v>240</v>
      </c>
      <c r="E25" s="131" t="s">
        <v>228</v>
      </c>
      <c r="F25" s="83" t="s">
        <v>46</v>
      </c>
      <c r="G25" s="108" t="s">
        <v>47</v>
      </c>
      <c r="H25" s="132" t="s">
        <v>18</v>
      </c>
    </row>
    <row r="26" ht="15.75" customHeight="1">
      <c r="A26" s="129">
        <v>45700.0</v>
      </c>
      <c r="B26" s="116">
        <v>45706.0</v>
      </c>
      <c r="C26" s="148" t="s">
        <v>221</v>
      </c>
      <c r="D26" s="81" t="s">
        <v>241</v>
      </c>
      <c r="E26" s="82" t="s">
        <v>242</v>
      </c>
      <c r="F26" s="83" t="s">
        <v>46</v>
      </c>
      <c r="G26" s="108" t="s">
        <v>47</v>
      </c>
      <c r="H26" s="132" t="s">
        <v>18</v>
      </c>
    </row>
    <row r="27" ht="15.75" customHeight="1">
      <c r="A27" s="129">
        <v>45701.0</v>
      </c>
      <c r="B27" s="116">
        <v>45707.0</v>
      </c>
      <c r="C27" s="130">
        <v>3.30029325000015E14</v>
      </c>
      <c r="D27" s="81" t="s">
        <v>243</v>
      </c>
      <c r="E27" s="131" t="s">
        <v>228</v>
      </c>
      <c r="F27" s="83" t="s">
        <v>46</v>
      </c>
      <c r="G27" s="108" t="s">
        <v>47</v>
      </c>
      <c r="H27" s="132" t="s">
        <v>18</v>
      </c>
    </row>
    <row r="28" ht="15.75" customHeight="1">
      <c r="A28" s="129">
        <v>45707.0</v>
      </c>
      <c r="B28" s="116">
        <v>45708.0</v>
      </c>
      <c r="C28" s="148" t="s">
        <v>221</v>
      </c>
      <c r="D28" s="81" t="s">
        <v>241</v>
      </c>
      <c r="E28" s="82" t="s">
        <v>242</v>
      </c>
      <c r="F28" s="83" t="s">
        <v>46</v>
      </c>
      <c r="G28" s="108" t="s">
        <v>47</v>
      </c>
      <c r="H28" s="132" t="s">
        <v>18</v>
      </c>
    </row>
    <row r="29" ht="15.75" customHeight="1">
      <c r="A29" s="129">
        <v>45706.0</v>
      </c>
      <c r="B29" s="116">
        <v>45709.0</v>
      </c>
      <c r="C29" s="148" t="s">
        <v>221</v>
      </c>
      <c r="D29" s="81" t="s">
        <v>221</v>
      </c>
      <c r="E29" s="82" t="s">
        <v>184</v>
      </c>
      <c r="F29" s="83" t="s">
        <v>46</v>
      </c>
      <c r="G29" s="108" t="s">
        <v>47</v>
      </c>
      <c r="H29" s="132" t="s">
        <v>18</v>
      </c>
    </row>
    <row r="30" ht="15.75" customHeight="1">
      <c r="A30" s="79">
        <v>45708.0</v>
      </c>
      <c r="B30" s="79">
        <v>45712.0</v>
      </c>
      <c r="C30" s="95">
        <v>3.30029325000024E14</v>
      </c>
      <c r="D30" s="81" t="s">
        <v>240</v>
      </c>
      <c r="E30" s="82" t="s">
        <v>176</v>
      </c>
      <c r="F30" s="83" t="s">
        <v>46</v>
      </c>
      <c r="G30" s="108" t="s">
        <v>47</v>
      </c>
      <c r="H30" s="125" t="s">
        <v>18</v>
      </c>
    </row>
    <row r="31" ht="15.75" customHeight="1">
      <c r="A31" s="129">
        <v>45706.0</v>
      </c>
      <c r="B31" s="116">
        <v>45712.0</v>
      </c>
      <c r="C31" s="148">
        <v>3.30029325000022E14</v>
      </c>
      <c r="D31" s="107" t="s">
        <v>244</v>
      </c>
      <c r="E31" s="143" t="s">
        <v>45</v>
      </c>
      <c r="F31" s="108" t="s">
        <v>46</v>
      </c>
      <c r="G31" s="108" t="s">
        <v>47</v>
      </c>
      <c r="H31" s="149" t="s">
        <v>18</v>
      </c>
    </row>
    <row r="32" ht="15.75" customHeight="1">
      <c r="A32" s="79">
        <v>45705.0</v>
      </c>
      <c r="B32" s="79">
        <v>45712.0</v>
      </c>
      <c r="C32" s="95">
        <v>3.30029325000021E14</v>
      </c>
      <c r="D32" s="107" t="s">
        <v>245</v>
      </c>
      <c r="E32" s="82" t="s">
        <v>45</v>
      </c>
      <c r="F32" s="83" t="s">
        <v>46</v>
      </c>
      <c r="G32" s="108" t="s">
        <v>47</v>
      </c>
      <c r="H32" s="125" t="s">
        <v>18</v>
      </c>
    </row>
    <row r="33" ht="15.75" customHeight="1">
      <c r="A33" s="79">
        <v>45713.0</v>
      </c>
      <c r="B33" s="79">
        <v>45713.0</v>
      </c>
      <c r="C33" s="95">
        <v>3.32457825000003E14</v>
      </c>
      <c r="D33" s="117" t="s">
        <v>199</v>
      </c>
      <c r="E33" s="82" t="s">
        <v>232</v>
      </c>
      <c r="F33" s="83" t="s">
        <v>46</v>
      </c>
      <c r="G33" s="108" t="s">
        <v>47</v>
      </c>
      <c r="H33" s="150" t="s">
        <v>18</v>
      </c>
    </row>
    <row r="34" ht="15.75" customHeight="1">
      <c r="A34" s="79">
        <v>45713.0</v>
      </c>
      <c r="B34" s="79">
        <v>45713.0</v>
      </c>
      <c r="C34" s="95">
        <v>3.32457825000003E14</v>
      </c>
      <c r="D34" s="117" t="s">
        <v>199</v>
      </c>
      <c r="E34" s="82" t="s">
        <v>232</v>
      </c>
      <c r="F34" s="83" t="s">
        <v>46</v>
      </c>
      <c r="G34" s="108" t="s">
        <v>47</v>
      </c>
      <c r="H34" s="150" t="s">
        <v>18</v>
      </c>
    </row>
    <row r="35" ht="15.75" customHeight="1">
      <c r="A35" s="79">
        <v>45713.0</v>
      </c>
      <c r="B35" s="79">
        <v>45713.0</v>
      </c>
      <c r="C35" s="95">
        <v>3.32457825000003E14</v>
      </c>
      <c r="D35" s="117" t="s">
        <v>199</v>
      </c>
      <c r="E35" s="82" t="s">
        <v>234</v>
      </c>
      <c r="F35" s="83" t="s">
        <v>46</v>
      </c>
      <c r="G35" s="108" t="s">
        <v>47</v>
      </c>
      <c r="H35" s="150" t="s">
        <v>18</v>
      </c>
    </row>
    <row r="36" ht="15.75" customHeight="1">
      <c r="A36" s="79">
        <v>45698.0</v>
      </c>
      <c r="B36" s="116">
        <v>45715.0</v>
      </c>
      <c r="C36" s="95">
        <v>3.30029324000708E14</v>
      </c>
      <c r="D36" s="81" t="s">
        <v>243</v>
      </c>
      <c r="E36" s="82" t="s">
        <v>184</v>
      </c>
      <c r="F36" s="83" t="s">
        <v>46</v>
      </c>
      <c r="G36" s="108" t="s">
        <v>47</v>
      </c>
      <c r="H36" s="125" t="s">
        <v>18</v>
      </c>
    </row>
    <row r="37" ht="15.75" customHeight="1">
      <c r="A37" s="79">
        <v>45713.0</v>
      </c>
      <c r="B37" s="79">
        <v>45716.0</v>
      </c>
      <c r="C37" s="95">
        <v>3.32457825000003E14</v>
      </c>
      <c r="D37" s="117" t="s">
        <v>199</v>
      </c>
      <c r="E37" s="82" t="s">
        <v>236</v>
      </c>
      <c r="F37" s="83" t="s">
        <v>46</v>
      </c>
      <c r="G37" s="108" t="s">
        <v>47</v>
      </c>
      <c r="H37" s="150" t="s">
        <v>18</v>
      </c>
    </row>
    <row r="38" ht="15.75" customHeight="1">
      <c r="A38" s="79">
        <v>45713.0</v>
      </c>
      <c r="B38" s="79">
        <v>45716.0</v>
      </c>
      <c r="C38" s="95">
        <v>3.32457825000003E14</v>
      </c>
      <c r="D38" s="117" t="s">
        <v>199</v>
      </c>
      <c r="E38" s="82" t="s">
        <v>235</v>
      </c>
      <c r="F38" s="83" t="s">
        <v>46</v>
      </c>
      <c r="G38" s="108" t="s">
        <v>47</v>
      </c>
      <c r="H38" s="150" t="s">
        <v>18</v>
      </c>
    </row>
    <row r="39" ht="15.75" customHeight="1">
      <c r="A39" s="79">
        <v>45698.0</v>
      </c>
      <c r="B39" s="123" t="s">
        <v>221</v>
      </c>
      <c r="C39" s="95">
        <v>3.30029325000011E14</v>
      </c>
      <c r="D39" s="81" t="s">
        <v>246</v>
      </c>
      <c r="E39" s="82" t="s">
        <v>184</v>
      </c>
      <c r="F39" s="83" t="s">
        <v>46</v>
      </c>
      <c r="G39" s="108" t="s">
        <v>47</v>
      </c>
      <c r="H39" s="125" t="s">
        <v>18</v>
      </c>
    </row>
    <row r="40" ht="15.75" customHeight="1">
      <c r="A40" s="79">
        <v>45698.0</v>
      </c>
      <c r="B40" s="123" t="s">
        <v>221</v>
      </c>
      <c r="C40" s="95">
        <v>3.30029325000012E14</v>
      </c>
      <c r="D40" s="81" t="s">
        <v>217</v>
      </c>
      <c r="E40" s="82" t="s">
        <v>184</v>
      </c>
      <c r="F40" s="83" t="s">
        <v>46</v>
      </c>
      <c r="G40" s="108" t="s">
        <v>47</v>
      </c>
      <c r="H40" s="125" t="s">
        <v>18</v>
      </c>
    </row>
    <row r="41" ht="15.75" customHeight="1"/>
    <row r="42" ht="15.75" customHeight="1">
      <c r="A42" s="38" t="s">
        <v>41</v>
      </c>
    </row>
    <row r="43" ht="15.75" customHeight="1">
      <c r="A43" s="38" t="s">
        <v>42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mergeCells count="2">
    <mergeCell ref="E2:H2"/>
    <mergeCell ref="E3:H3"/>
  </mergeCells>
  <conditionalFormatting sqref="G5:G967">
    <cfRule type="containsText" dxfId="0" priority="1" operator="containsText" text="PROYECTO">
      <formula>NOT(ISERROR(SEARCH(("PROYECTO"),(G5))))</formula>
    </cfRule>
  </conditionalFormatting>
  <conditionalFormatting sqref="G5:G967">
    <cfRule type="containsText" dxfId="1" priority="2" operator="containsText" text="REVISOR">
      <formula>NOT(ISERROR(SEARCH(("REVISOR"),(G5))))</formula>
    </cfRule>
  </conditionalFormatting>
  <conditionalFormatting sqref="G5:G967">
    <cfRule type="containsText" dxfId="2" priority="3" operator="containsText" text="MAESTRA">
      <formula>NOT(ISERROR(SEARCH(("MAESTRA"),(G5))))</formula>
    </cfRule>
  </conditionalFormatting>
  <conditionalFormatting sqref="G5:H967">
    <cfRule type="containsText" dxfId="3" priority="4" operator="containsText" text="LIBERADO">
      <formula>NOT(ISERROR(SEARCH(("LIBERADO"),(G5))))</formula>
    </cfRule>
  </conditionalFormatting>
  <conditionalFormatting sqref="G6:G11 G14:G15 G25:G30 G32:G40">
    <cfRule type="cellIs" dxfId="5" priority="5" operator="equal">
      <formula>"LIBERADO"</formula>
    </cfRule>
  </conditionalFormatting>
  <conditionalFormatting sqref="G6:G11 G14:G15 G25:G30 G32:G40">
    <cfRule type="cellIs" dxfId="4" priority="6" operator="equal">
      <formula>"CONSEJERA ADJUNTA"</formula>
    </cfRule>
  </conditionalFormatting>
  <conditionalFormatting sqref="G6:G11 G14:G15 G25:G30 G32:G40">
    <cfRule type="cellIs" dxfId="1" priority="7" operator="equal">
      <formula>"DIRECTOR"</formula>
    </cfRule>
  </conditionalFormatting>
  <conditionalFormatting sqref="G6:G11 G14:G15 G25:G30 G32:G40">
    <cfRule type="cellIs" dxfId="6" priority="8" operator="equal">
      <formula>"REVISOR"</formula>
    </cfRule>
  </conditionalFormatting>
  <conditionalFormatting sqref="G6:G11 G14:G15 G25:G30 G32:G40">
    <cfRule type="cellIs" dxfId="7" priority="9" operator="equal">
      <formula>"PROYECTISTA"</formula>
    </cfRule>
  </conditionalFormatting>
  <conditionalFormatting sqref="G12:G14 G16:G24">
    <cfRule type="cellIs" dxfId="5" priority="10" operator="equal">
      <formula>"LIBERADO"</formula>
    </cfRule>
  </conditionalFormatting>
  <conditionalFormatting sqref="G12:G14 G16:G24">
    <cfRule type="cellIs" dxfId="4" priority="11" operator="equal">
      <formula>"CONSEJERA ADJUNTA"</formula>
    </cfRule>
  </conditionalFormatting>
  <conditionalFormatting sqref="G12:G14 G16:G24">
    <cfRule type="cellIs" dxfId="1" priority="12" operator="equal">
      <formula>"DIRECTOR"</formula>
    </cfRule>
  </conditionalFormatting>
  <conditionalFormatting sqref="G12:G14 G16:G24">
    <cfRule type="cellIs" dxfId="6" priority="13" operator="equal">
      <formula>"REVISOR"</formula>
    </cfRule>
  </conditionalFormatting>
  <conditionalFormatting sqref="G12:G14 G16:G24">
    <cfRule type="cellIs" dxfId="7" priority="14" operator="equal">
      <formula>"PROYECTISTA"</formula>
    </cfRule>
  </conditionalFormatting>
  <conditionalFormatting sqref="H5:H11 H14:H15">
    <cfRule type="containsText" dxfId="0" priority="15" operator="containsText" text="ALTA">
      <formula>NOT(ISERROR(SEARCH(("ALTA"),(H5))))</formula>
    </cfRule>
  </conditionalFormatting>
  <conditionalFormatting sqref="H6:H11 H14:H21 H26:H40">
    <cfRule type="cellIs" dxfId="4" priority="16" operator="equal">
      <formula>"BAJO"</formula>
    </cfRule>
  </conditionalFormatting>
  <conditionalFormatting sqref="H6:H11 H14:H21 H26:H40">
    <cfRule type="cellIs" dxfId="1" priority="17" operator="equal">
      <formula>"MEDIO"</formula>
    </cfRule>
  </conditionalFormatting>
  <conditionalFormatting sqref="H6:H11 H14:H21 H26:H40">
    <cfRule type="cellIs" dxfId="0" priority="18" operator="equal">
      <formula>"ALTA"</formula>
    </cfRule>
  </conditionalFormatting>
  <conditionalFormatting sqref="H6:H12 H14:H15">
    <cfRule type="containsText" dxfId="3" priority="19" operator="containsText" text="LIBERADO">
      <formula>NOT(ISERROR(SEARCH(("LIBERADO"),(H6))))</formula>
    </cfRule>
  </conditionalFormatting>
  <conditionalFormatting sqref="H12">
    <cfRule type="containsText" dxfId="0" priority="20" operator="containsText" text="ALTA">
      <formula>NOT(ISERROR(SEARCH(("ALTA"),(H12))))</formula>
    </cfRule>
  </conditionalFormatting>
  <conditionalFormatting sqref="H12">
    <cfRule type="cellIs" dxfId="4" priority="21" operator="equal">
      <formula>"BAJO"</formula>
    </cfRule>
  </conditionalFormatting>
  <conditionalFormatting sqref="H12">
    <cfRule type="cellIs" dxfId="1" priority="22" operator="equal">
      <formula>"MEDIO"</formula>
    </cfRule>
  </conditionalFormatting>
  <conditionalFormatting sqref="H12">
    <cfRule type="cellIs" dxfId="0" priority="23" operator="equal">
      <formula>"ALTA"</formula>
    </cfRule>
  </conditionalFormatting>
  <conditionalFormatting sqref="H6:H967">
    <cfRule type="containsText" dxfId="0" priority="24" operator="containsText" text="ALTA">
      <formula>NOT(ISERROR(SEARCH(("ALTA"),(H6))))</formula>
    </cfRule>
  </conditionalFormatting>
  <dataValidations>
    <dataValidation type="list" allowBlank="1" showErrorMessage="1" sqref="G6:G40">
      <formula1>'Hoja 1'!$E$3:$E$8</formula1>
    </dataValidation>
    <dataValidation type="list" allowBlank="1" showErrorMessage="1" sqref="F6:F40">
      <formula1>'Hoja 1'!$D$3:$D$16</formula1>
    </dataValidation>
    <dataValidation type="list" allowBlank="1" showErrorMessage="1" sqref="H6:H12 H14:H21 H30:H40">
      <formula1>'Hoja 1'!$F$3:$F$6</formula1>
    </dataValidation>
    <dataValidation type="list" allowBlank="1" showErrorMessage="1" sqref="E6:E12 E14:E21 E23 E26 E28:E40">
      <formula1>'Hoja 1'!$C$3:$C$22</formula1>
    </dataValidation>
  </dataValidations>
  <hyperlinks>
    <hyperlink r:id="rId2" ref="D22"/>
    <hyperlink r:id="rId3" ref="D24"/>
  </hyperlinks>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sheetViews>
  <sheetFormatPr customHeight="1" defaultColWidth="12.63" defaultRowHeight="15.0"/>
  <cols>
    <col customWidth="1" min="1" max="1" width="13.75"/>
    <col customWidth="1" min="2" max="2" width="14.75"/>
    <col customWidth="1" min="3" max="3" width="18.88"/>
    <col customWidth="1" min="4" max="4" width="35.88"/>
    <col customWidth="1" min="5" max="5" width="40.5"/>
    <col customWidth="1" min="6" max="6" width="12.13"/>
    <col customWidth="1" min="7" max="7" width="18.88"/>
    <col customWidth="1" min="8" max="8" width="12.88"/>
    <col customWidth="1" min="9" max="25" width="9.38"/>
  </cols>
  <sheetData>
    <row r="1" ht="22.5" customHeight="1"/>
    <row r="2" ht="22.5" customHeight="1">
      <c r="E2" s="69" t="s">
        <v>1</v>
      </c>
    </row>
    <row r="3" ht="28.5" customHeight="1">
      <c r="E3" s="40" t="s">
        <v>2</v>
      </c>
    </row>
    <row r="4" ht="22.5" customHeight="1"/>
    <row r="5" ht="34.5" customHeight="1">
      <c r="A5" s="9" t="s">
        <v>3</v>
      </c>
      <c r="B5" s="10" t="s">
        <v>4</v>
      </c>
      <c r="C5" s="11" t="s">
        <v>5</v>
      </c>
      <c r="D5" s="41" t="s">
        <v>6</v>
      </c>
      <c r="E5" s="42" t="s">
        <v>8</v>
      </c>
      <c r="F5" s="42" t="s">
        <v>9</v>
      </c>
      <c r="G5" s="42" t="s">
        <v>10</v>
      </c>
      <c r="H5" s="43" t="s">
        <v>11</v>
      </c>
      <c r="I5" s="14"/>
      <c r="J5" s="14"/>
      <c r="K5" s="14"/>
      <c r="L5" s="14"/>
      <c r="M5" s="14"/>
      <c r="N5" s="14"/>
      <c r="O5" s="14"/>
      <c r="P5" s="14"/>
      <c r="Q5" s="14"/>
      <c r="R5" s="14"/>
      <c r="S5" s="14"/>
      <c r="T5" s="14"/>
      <c r="U5" s="14"/>
      <c r="V5" s="14"/>
      <c r="W5" s="14"/>
      <c r="X5" s="14"/>
      <c r="Y5" s="14"/>
    </row>
    <row r="6" ht="15.75" customHeight="1">
      <c r="A6" s="124">
        <v>45663.0</v>
      </c>
      <c r="B6" s="124">
        <v>45670.0</v>
      </c>
      <c r="C6" s="151">
        <v>3.30029325000001E14</v>
      </c>
      <c r="D6" s="117" t="s">
        <v>223</v>
      </c>
      <c r="E6" s="118" t="s">
        <v>45</v>
      </c>
      <c r="F6" s="83" t="s">
        <v>46</v>
      </c>
      <c r="G6" s="83" t="s">
        <v>47</v>
      </c>
      <c r="H6" s="125" t="s">
        <v>18</v>
      </c>
    </row>
    <row r="7" ht="15.75" customHeight="1">
      <c r="A7" s="124">
        <v>45663.0</v>
      </c>
      <c r="B7" s="124">
        <v>45670.0</v>
      </c>
      <c r="C7" s="151">
        <v>3.30029325000002E14</v>
      </c>
      <c r="D7" s="117" t="s">
        <v>214</v>
      </c>
      <c r="E7" s="118" t="s">
        <v>45</v>
      </c>
      <c r="F7" s="83" t="s">
        <v>46</v>
      </c>
      <c r="G7" s="83" t="s">
        <v>47</v>
      </c>
      <c r="H7" s="125" t="s">
        <v>18</v>
      </c>
    </row>
    <row r="8" ht="15.75" customHeight="1">
      <c r="A8" s="124">
        <v>45663.0</v>
      </c>
      <c r="B8" s="124">
        <v>45666.0</v>
      </c>
      <c r="C8" s="152">
        <v>3.30029325000003E14</v>
      </c>
      <c r="D8" s="117" t="s">
        <v>224</v>
      </c>
      <c r="E8" s="118" t="s">
        <v>50</v>
      </c>
      <c r="F8" s="83" t="s">
        <v>46</v>
      </c>
      <c r="G8" s="83" t="s">
        <v>47</v>
      </c>
      <c r="H8" s="125" t="s">
        <v>18</v>
      </c>
    </row>
    <row r="9" ht="15.75" customHeight="1">
      <c r="A9" s="124">
        <v>45663.0</v>
      </c>
      <c r="B9" s="124">
        <v>45670.0</v>
      </c>
      <c r="C9" s="152">
        <v>3.30029325000004E14</v>
      </c>
      <c r="D9" s="117" t="s">
        <v>224</v>
      </c>
      <c r="E9" s="118" t="s">
        <v>45</v>
      </c>
      <c r="F9" s="83" t="s">
        <v>46</v>
      </c>
      <c r="G9" s="83" t="s">
        <v>47</v>
      </c>
      <c r="H9" s="125" t="s">
        <v>18</v>
      </c>
    </row>
    <row r="10" ht="15.75" customHeight="1">
      <c r="A10" s="124">
        <v>45663.0</v>
      </c>
      <c r="B10" s="124">
        <v>45670.0</v>
      </c>
      <c r="C10" s="152">
        <v>3.30029325000005E14</v>
      </c>
      <c r="D10" s="117" t="s">
        <v>224</v>
      </c>
      <c r="E10" s="118" t="s">
        <v>45</v>
      </c>
      <c r="F10" s="83" t="s">
        <v>46</v>
      </c>
      <c r="G10" s="83" t="s">
        <v>47</v>
      </c>
      <c r="H10" s="125" t="s">
        <v>18</v>
      </c>
    </row>
    <row r="11" ht="15.75" customHeight="1">
      <c r="A11" s="124">
        <v>45663.0</v>
      </c>
      <c r="B11" s="124">
        <v>45670.0</v>
      </c>
      <c r="C11" s="152">
        <v>3.30029325000006E14</v>
      </c>
      <c r="D11" s="117" t="s">
        <v>224</v>
      </c>
      <c r="E11" s="118" t="s">
        <v>45</v>
      </c>
      <c r="F11" s="83" t="s">
        <v>46</v>
      </c>
      <c r="G11" s="153" t="s">
        <v>47</v>
      </c>
      <c r="H11" s="125" t="s">
        <v>18</v>
      </c>
      <c r="I11" s="38" t="s">
        <v>247</v>
      </c>
    </row>
    <row r="12" ht="15.75" customHeight="1">
      <c r="A12" s="124">
        <v>45665.0</v>
      </c>
      <c r="B12" s="124">
        <v>45672.0</v>
      </c>
      <c r="C12" s="151">
        <v>3.30029325000008E14</v>
      </c>
      <c r="D12" s="117" t="s">
        <v>226</v>
      </c>
      <c r="E12" s="118" t="s">
        <v>45</v>
      </c>
      <c r="F12" s="83" t="s">
        <v>46</v>
      </c>
      <c r="G12" s="83" t="s">
        <v>47</v>
      </c>
      <c r="H12" s="125" t="s">
        <v>18</v>
      </c>
    </row>
    <row r="13" ht="15.75" customHeight="1">
      <c r="A13" s="124">
        <v>45666.0</v>
      </c>
      <c r="B13" s="124">
        <v>45673.0</v>
      </c>
      <c r="C13" s="151">
        <v>3.30029325000009E14</v>
      </c>
      <c r="D13" s="117" t="s">
        <v>197</v>
      </c>
      <c r="E13" s="118" t="s">
        <v>45</v>
      </c>
      <c r="F13" s="83" t="s">
        <v>46</v>
      </c>
      <c r="G13" s="83" t="s">
        <v>47</v>
      </c>
      <c r="H13" s="125" t="s">
        <v>18</v>
      </c>
    </row>
    <row r="14" ht="15.75" customHeight="1">
      <c r="A14" s="129">
        <v>45671.0</v>
      </c>
      <c r="B14" s="116">
        <v>45677.0</v>
      </c>
      <c r="C14" s="148">
        <v>3.30029325000011E14</v>
      </c>
      <c r="D14" s="146" t="s">
        <v>248</v>
      </c>
      <c r="E14" s="82" t="s">
        <v>176</v>
      </c>
      <c r="F14" s="83" t="s">
        <v>46</v>
      </c>
      <c r="G14" s="83" t="s">
        <v>47</v>
      </c>
      <c r="H14" s="132" t="s">
        <v>18</v>
      </c>
      <c r="I14" s="133"/>
      <c r="J14" s="133"/>
      <c r="K14" s="133"/>
      <c r="L14" s="133"/>
      <c r="M14" s="133"/>
      <c r="N14" s="133"/>
      <c r="O14" s="133"/>
      <c r="P14" s="133"/>
      <c r="Q14" s="133"/>
      <c r="R14" s="133"/>
      <c r="S14" s="133"/>
      <c r="T14" s="133"/>
      <c r="U14" s="133"/>
      <c r="V14" s="133"/>
      <c r="W14" s="133"/>
      <c r="X14" s="133"/>
      <c r="Y14" s="133"/>
    </row>
    <row r="15" ht="15.75" customHeight="1">
      <c r="A15" s="129">
        <v>45671.0</v>
      </c>
      <c r="B15" s="116">
        <v>45677.0</v>
      </c>
      <c r="C15" s="148">
        <v>3.30029325000012E14</v>
      </c>
      <c r="D15" s="146" t="s">
        <v>249</v>
      </c>
      <c r="E15" s="82" t="s">
        <v>176</v>
      </c>
      <c r="F15" s="83" t="s">
        <v>46</v>
      </c>
      <c r="G15" s="83" t="s">
        <v>47</v>
      </c>
      <c r="H15" s="132" t="s">
        <v>18</v>
      </c>
      <c r="I15" s="133"/>
      <c r="J15" s="133"/>
      <c r="K15" s="133"/>
      <c r="L15" s="133"/>
      <c r="M15" s="133"/>
      <c r="N15" s="133"/>
      <c r="O15" s="133"/>
      <c r="P15" s="133"/>
      <c r="Q15" s="133"/>
      <c r="R15" s="133"/>
      <c r="S15" s="133"/>
      <c r="T15" s="133"/>
      <c r="U15" s="133"/>
      <c r="V15" s="133"/>
      <c r="W15" s="133"/>
      <c r="X15" s="133"/>
      <c r="Y15" s="133"/>
    </row>
    <row r="16" ht="15.0" customHeight="1">
      <c r="A16" s="129">
        <v>45671.0</v>
      </c>
      <c r="B16" s="116">
        <v>45677.0</v>
      </c>
      <c r="C16" s="148">
        <v>3.30029325000014E14</v>
      </c>
      <c r="D16" s="81" t="s">
        <v>240</v>
      </c>
      <c r="E16" s="82" t="s">
        <v>176</v>
      </c>
      <c r="F16" s="83" t="s">
        <v>46</v>
      </c>
      <c r="G16" s="83" t="s">
        <v>47</v>
      </c>
      <c r="H16" s="132" t="s">
        <v>18</v>
      </c>
      <c r="I16" s="133"/>
      <c r="J16" s="133"/>
      <c r="K16" s="133"/>
      <c r="L16" s="133"/>
      <c r="M16" s="133"/>
      <c r="N16" s="133"/>
      <c r="O16" s="133"/>
      <c r="P16" s="133"/>
      <c r="Q16" s="133"/>
      <c r="R16" s="133"/>
      <c r="S16" s="133"/>
      <c r="T16" s="133"/>
      <c r="U16" s="133"/>
      <c r="V16" s="133"/>
      <c r="W16" s="133"/>
      <c r="X16" s="133"/>
      <c r="Y16" s="133"/>
    </row>
    <row r="17" ht="15.75" customHeight="1">
      <c r="A17" s="129">
        <v>45674.0</v>
      </c>
      <c r="B17" s="116">
        <v>45678.0</v>
      </c>
      <c r="C17" s="148">
        <v>3.30029325000009E14</v>
      </c>
      <c r="D17" s="81" t="s">
        <v>227</v>
      </c>
      <c r="E17" s="82" t="s">
        <v>176</v>
      </c>
      <c r="F17" s="83" t="s">
        <v>46</v>
      </c>
      <c r="G17" s="108" t="s">
        <v>47</v>
      </c>
      <c r="H17" s="132" t="s">
        <v>18</v>
      </c>
      <c r="I17" s="133"/>
      <c r="J17" s="133"/>
      <c r="K17" s="133"/>
      <c r="L17" s="133"/>
      <c r="M17" s="133"/>
      <c r="N17" s="133"/>
      <c r="O17" s="133"/>
      <c r="P17" s="133"/>
      <c r="Q17" s="133"/>
      <c r="R17" s="133"/>
      <c r="S17" s="133"/>
      <c r="T17" s="133"/>
      <c r="U17" s="133"/>
      <c r="V17" s="133"/>
      <c r="W17" s="133"/>
      <c r="X17" s="133"/>
      <c r="Y17" s="133"/>
    </row>
    <row r="18" ht="15.75" customHeight="1">
      <c r="A18" s="79">
        <v>45677.0</v>
      </c>
      <c r="B18" s="116">
        <v>45678.0</v>
      </c>
      <c r="C18" s="152">
        <v>3.30029325000004E14</v>
      </c>
      <c r="D18" s="117" t="s">
        <v>224</v>
      </c>
      <c r="E18" s="82" t="s">
        <v>176</v>
      </c>
      <c r="F18" s="83" t="s">
        <v>46</v>
      </c>
      <c r="G18" s="108" t="s">
        <v>47</v>
      </c>
      <c r="H18" s="125" t="s">
        <v>18</v>
      </c>
    </row>
    <row r="19" ht="15.75" customHeight="1">
      <c r="A19" s="79">
        <v>45677.0</v>
      </c>
      <c r="B19" s="116">
        <v>45678.0</v>
      </c>
      <c r="C19" s="152">
        <v>3.30029325000005E14</v>
      </c>
      <c r="D19" s="117" t="s">
        <v>224</v>
      </c>
      <c r="E19" s="82" t="s">
        <v>176</v>
      </c>
      <c r="F19" s="83" t="s">
        <v>46</v>
      </c>
      <c r="G19" s="108" t="s">
        <v>47</v>
      </c>
      <c r="H19" s="125" t="s">
        <v>18</v>
      </c>
    </row>
    <row r="20" ht="15.75" customHeight="1">
      <c r="A20" s="79">
        <v>45677.0</v>
      </c>
      <c r="B20" s="116">
        <v>45678.0</v>
      </c>
      <c r="C20" s="152">
        <v>3.30029325000005E14</v>
      </c>
      <c r="D20" s="117" t="s">
        <v>224</v>
      </c>
      <c r="E20" s="82" t="s">
        <v>176</v>
      </c>
      <c r="F20" s="83" t="s">
        <v>46</v>
      </c>
      <c r="G20" s="108" t="s">
        <v>47</v>
      </c>
      <c r="H20" s="125" t="s">
        <v>18</v>
      </c>
    </row>
    <row r="21" ht="15.75" customHeight="1">
      <c r="A21" s="79">
        <v>45677.0</v>
      </c>
      <c r="B21" s="116">
        <v>45678.0</v>
      </c>
      <c r="C21" s="152">
        <v>3.30029325000005E14</v>
      </c>
      <c r="D21" s="117" t="s">
        <v>224</v>
      </c>
      <c r="E21" s="82" t="s">
        <v>176</v>
      </c>
      <c r="F21" s="83" t="s">
        <v>46</v>
      </c>
      <c r="G21" s="108" t="s">
        <v>47</v>
      </c>
      <c r="H21" s="125" t="s">
        <v>18</v>
      </c>
    </row>
    <row r="22" ht="15.75" customHeight="1">
      <c r="A22" s="129">
        <v>45678.0</v>
      </c>
      <c r="B22" s="116">
        <v>45679.0</v>
      </c>
      <c r="C22" s="148">
        <v>3.30029325000015E14</v>
      </c>
      <c r="D22" s="81" t="s">
        <v>250</v>
      </c>
      <c r="E22" s="82" t="s">
        <v>176</v>
      </c>
      <c r="F22" s="83" t="s">
        <v>46</v>
      </c>
      <c r="G22" s="108" t="s">
        <v>47</v>
      </c>
      <c r="H22" s="132" t="s">
        <v>18</v>
      </c>
      <c r="I22" s="133"/>
      <c r="J22" s="133"/>
      <c r="K22" s="133"/>
      <c r="L22" s="133"/>
      <c r="M22" s="133"/>
      <c r="N22" s="133"/>
      <c r="O22" s="133"/>
      <c r="P22" s="133"/>
      <c r="Q22" s="133"/>
      <c r="R22" s="133"/>
      <c r="S22" s="133"/>
      <c r="T22" s="133"/>
      <c r="U22" s="133"/>
      <c r="V22" s="133"/>
      <c r="W22" s="133"/>
      <c r="X22" s="133"/>
      <c r="Y22" s="133"/>
    </row>
    <row r="23" ht="15.75" customHeight="1">
      <c r="A23" s="129">
        <v>45678.0</v>
      </c>
      <c r="B23" s="116">
        <v>45680.0</v>
      </c>
      <c r="C23" s="154" t="s">
        <v>221</v>
      </c>
      <c r="D23" s="107" t="s">
        <v>221</v>
      </c>
      <c r="E23" s="82" t="s">
        <v>242</v>
      </c>
      <c r="F23" s="108" t="s">
        <v>46</v>
      </c>
      <c r="G23" s="108" t="s">
        <v>47</v>
      </c>
      <c r="H23" s="132" t="s">
        <v>18</v>
      </c>
    </row>
    <row r="24" ht="15.75" customHeight="1">
      <c r="A24" s="79">
        <v>45678.0</v>
      </c>
      <c r="B24" s="79">
        <v>45679.0</v>
      </c>
      <c r="C24" s="152">
        <v>3.30029325000003E14</v>
      </c>
      <c r="D24" s="117" t="s">
        <v>224</v>
      </c>
      <c r="E24" s="82" t="s">
        <v>176</v>
      </c>
      <c r="F24" s="83" t="s">
        <v>46</v>
      </c>
      <c r="G24" s="108" t="s">
        <v>47</v>
      </c>
      <c r="H24" s="125" t="s">
        <v>18</v>
      </c>
    </row>
    <row r="25" ht="15.75" customHeight="1">
      <c r="A25" s="79">
        <v>45678.0</v>
      </c>
      <c r="B25" s="79">
        <v>45679.0</v>
      </c>
      <c r="C25" s="152">
        <v>3.30029325000003E14</v>
      </c>
      <c r="D25" s="117" t="s">
        <v>224</v>
      </c>
      <c r="E25" s="82" t="s">
        <v>176</v>
      </c>
      <c r="F25" s="83" t="s">
        <v>46</v>
      </c>
      <c r="G25" s="108" t="s">
        <v>47</v>
      </c>
      <c r="H25" s="125" t="s">
        <v>18</v>
      </c>
    </row>
    <row r="26" ht="15.75" customHeight="1">
      <c r="A26" s="79">
        <v>45678.0</v>
      </c>
      <c r="B26" s="79">
        <v>45679.0</v>
      </c>
      <c r="C26" s="152">
        <v>3.30029325000003E14</v>
      </c>
      <c r="D26" s="117" t="s">
        <v>224</v>
      </c>
      <c r="E26" s="82" t="s">
        <v>176</v>
      </c>
      <c r="F26" s="83" t="s">
        <v>46</v>
      </c>
      <c r="G26" s="108" t="s">
        <v>47</v>
      </c>
      <c r="H26" s="125" t="s">
        <v>18</v>
      </c>
    </row>
    <row r="27" ht="15.75" customHeight="1">
      <c r="A27" s="79">
        <v>45677.0</v>
      </c>
      <c r="B27" s="79">
        <v>45681.0</v>
      </c>
      <c r="C27" s="152">
        <v>3.30029325000006E14</v>
      </c>
      <c r="D27" s="117" t="s">
        <v>224</v>
      </c>
      <c r="E27" s="131" t="s">
        <v>251</v>
      </c>
      <c r="F27" s="83" t="s">
        <v>46</v>
      </c>
      <c r="G27" s="108" t="s">
        <v>47</v>
      </c>
      <c r="H27" s="125" t="s">
        <v>18</v>
      </c>
    </row>
    <row r="28" ht="15.75" customHeight="1">
      <c r="A28" s="129">
        <v>45671.0</v>
      </c>
      <c r="B28" s="116">
        <v>45681.0</v>
      </c>
      <c r="C28" s="148">
        <v>3.30029325000013E14</v>
      </c>
      <c r="D28" s="81" t="s">
        <v>252</v>
      </c>
      <c r="E28" s="131" t="s">
        <v>251</v>
      </c>
      <c r="F28" s="83" t="s">
        <v>46</v>
      </c>
      <c r="G28" s="108" t="s">
        <v>47</v>
      </c>
      <c r="H28" s="132" t="s">
        <v>18</v>
      </c>
      <c r="I28" s="133"/>
      <c r="J28" s="133"/>
      <c r="K28" s="133"/>
      <c r="L28" s="133"/>
      <c r="M28" s="133"/>
      <c r="N28" s="133"/>
      <c r="O28" s="133"/>
      <c r="P28" s="133"/>
      <c r="Q28" s="133"/>
      <c r="R28" s="133"/>
      <c r="S28" s="133"/>
      <c r="T28" s="133"/>
      <c r="U28" s="133"/>
      <c r="V28" s="133"/>
      <c r="W28" s="133"/>
      <c r="X28" s="133"/>
      <c r="Y28" s="133"/>
    </row>
    <row r="29" ht="15.75" customHeight="1">
      <c r="A29" s="129">
        <v>45680.0</v>
      </c>
      <c r="B29" s="116">
        <v>45685.0</v>
      </c>
      <c r="C29" s="154" t="s">
        <v>221</v>
      </c>
      <c r="D29" s="107" t="s">
        <v>221</v>
      </c>
      <c r="E29" s="82" t="s">
        <v>242</v>
      </c>
      <c r="F29" s="108" t="s">
        <v>46</v>
      </c>
      <c r="G29" s="108" t="s">
        <v>47</v>
      </c>
      <c r="H29" s="132" t="s">
        <v>18</v>
      </c>
    </row>
    <row r="30" ht="15.75" customHeight="1">
      <c r="A30" s="79">
        <v>45678.0</v>
      </c>
      <c r="B30" s="79">
        <v>45686.0</v>
      </c>
      <c r="C30" s="152">
        <v>3.30029325000003E14</v>
      </c>
      <c r="D30" s="117" t="s">
        <v>224</v>
      </c>
      <c r="E30" s="82" t="s">
        <v>52</v>
      </c>
      <c r="F30" s="83" t="s">
        <v>46</v>
      </c>
      <c r="G30" s="108" t="s">
        <v>47</v>
      </c>
      <c r="H30" s="125" t="s">
        <v>18</v>
      </c>
    </row>
    <row r="31" ht="15.75" customHeight="1">
      <c r="A31" s="129">
        <v>45678.0</v>
      </c>
      <c r="B31" s="155">
        <v>45687.0</v>
      </c>
      <c r="C31" s="156" t="s">
        <v>253</v>
      </c>
      <c r="D31" s="117" t="s">
        <v>224</v>
      </c>
      <c r="E31" s="82" t="s">
        <v>254</v>
      </c>
      <c r="F31" s="108" t="s">
        <v>255</v>
      </c>
      <c r="G31" s="108" t="s">
        <v>47</v>
      </c>
      <c r="H31" s="157"/>
      <c r="I31" s="133"/>
      <c r="J31" s="133"/>
      <c r="K31" s="133"/>
      <c r="L31" s="133"/>
      <c r="M31" s="133"/>
      <c r="N31" s="133"/>
      <c r="O31" s="133"/>
      <c r="P31" s="133"/>
      <c r="Q31" s="133"/>
      <c r="R31" s="133"/>
      <c r="S31" s="133"/>
      <c r="T31" s="133"/>
      <c r="U31" s="133"/>
      <c r="V31" s="133"/>
      <c r="W31" s="133"/>
      <c r="X31" s="133"/>
      <c r="Y31" s="133"/>
    </row>
    <row r="32" ht="15.75" customHeight="1">
      <c r="A32" s="158">
        <v>45681.0</v>
      </c>
      <c r="B32" s="155">
        <v>45688.0</v>
      </c>
      <c r="C32" s="159">
        <v>3.30029325000016E14</v>
      </c>
      <c r="D32" s="88" t="s">
        <v>256</v>
      </c>
      <c r="E32" s="131" t="s">
        <v>251</v>
      </c>
      <c r="F32" s="90" t="s">
        <v>46</v>
      </c>
      <c r="G32" s="160" t="s">
        <v>47</v>
      </c>
      <c r="H32" s="161" t="s">
        <v>18</v>
      </c>
      <c r="I32" s="120"/>
      <c r="J32" s="120"/>
      <c r="K32" s="120"/>
      <c r="L32" s="120"/>
      <c r="M32" s="120"/>
      <c r="N32" s="120"/>
      <c r="O32" s="120"/>
      <c r="P32" s="120"/>
      <c r="Q32" s="120"/>
      <c r="R32" s="120"/>
      <c r="S32" s="120"/>
      <c r="T32" s="120"/>
      <c r="U32" s="120"/>
      <c r="V32" s="120"/>
      <c r="W32" s="120"/>
      <c r="X32" s="120"/>
      <c r="Y32" s="120"/>
      <c r="Z32" s="120"/>
    </row>
    <row r="33" ht="15.75" customHeight="1"/>
    <row r="34" ht="15.75" customHeight="1"/>
    <row r="35" ht="15.75" customHeight="1"/>
    <row r="36" ht="15.75" customHeight="1"/>
    <row r="37" ht="15.75" customHeight="1">
      <c r="A37" s="38" t="s">
        <v>41</v>
      </c>
    </row>
    <row r="38" ht="15.75" customHeight="1">
      <c r="A38" s="38" t="s">
        <v>42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
    <mergeCell ref="E2:H2"/>
    <mergeCell ref="E3:H3"/>
  </mergeCells>
  <conditionalFormatting sqref="G5:G983">
    <cfRule type="containsText" dxfId="0" priority="1" operator="containsText" text="PROYECTO">
      <formula>NOT(ISERROR(SEARCH(("PROYECTO"),(G5))))</formula>
    </cfRule>
  </conditionalFormatting>
  <conditionalFormatting sqref="G5:G983">
    <cfRule type="containsText" dxfId="1" priority="2" operator="containsText" text="REVISOR">
      <formula>NOT(ISERROR(SEARCH(("REVISOR"),(G5))))</formula>
    </cfRule>
  </conditionalFormatting>
  <conditionalFormatting sqref="G5:G983">
    <cfRule type="containsText" dxfId="2" priority="3" operator="containsText" text="MAESTRA">
      <formula>NOT(ISERROR(SEARCH(("MAESTRA"),(G5))))</formula>
    </cfRule>
  </conditionalFormatting>
  <conditionalFormatting sqref="G5:H983">
    <cfRule type="containsText" dxfId="3" priority="4" operator="containsText" text="LIBERADO">
      <formula>NOT(ISERROR(SEARCH(("LIBERADO"),(G5))))</formula>
    </cfRule>
  </conditionalFormatting>
  <conditionalFormatting sqref="G6:G16 G18:G27 G29:G30">
    <cfRule type="cellIs" dxfId="5" priority="5" operator="equal">
      <formula>"LIBERADO"</formula>
    </cfRule>
  </conditionalFormatting>
  <conditionalFormatting sqref="G6:G16 G18:G27 G29:G30">
    <cfRule type="cellIs" dxfId="4" priority="6" operator="equal">
      <formula>"CONSEJERA ADJUNTA"</formula>
    </cfRule>
  </conditionalFormatting>
  <conditionalFormatting sqref="G6:G16 G18:G27 G29:G30">
    <cfRule type="cellIs" dxfId="1" priority="7" operator="equal">
      <formula>"DIRECTOR"</formula>
    </cfRule>
  </conditionalFormatting>
  <conditionalFormatting sqref="G6:G16 G18:G27 G29:G30">
    <cfRule type="cellIs" dxfId="6" priority="8" operator="equal">
      <formula>"REVISOR"</formula>
    </cfRule>
  </conditionalFormatting>
  <conditionalFormatting sqref="G6:G16 G18:G27 G29:G30">
    <cfRule type="cellIs" dxfId="7" priority="9" operator="equal">
      <formula>"PROYECTISTA"</formula>
    </cfRule>
  </conditionalFormatting>
  <conditionalFormatting sqref="G17:G22 G24:G26 G28:G32">
    <cfRule type="cellIs" dxfId="5" priority="10" operator="equal">
      <formula>"LIBERADO"</formula>
    </cfRule>
  </conditionalFormatting>
  <conditionalFormatting sqref="G17:G22 G24:G26 G28:G32">
    <cfRule type="cellIs" dxfId="4" priority="11" operator="equal">
      <formula>"CONSEJERA ADJUNTA"</formula>
    </cfRule>
  </conditionalFormatting>
  <conditionalFormatting sqref="G17:G22 G24:G26 G28:G32">
    <cfRule type="cellIs" dxfId="1" priority="12" operator="equal">
      <formula>"DIRECTOR"</formula>
    </cfRule>
  </conditionalFormatting>
  <conditionalFormatting sqref="G17:G22 G24:G26 G28:G32">
    <cfRule type="cellIs" dxfId="6" priority="13" operator="equal">
      <formula>"REVISOR"</formula>
    </cfRule>
  </conditionalFormatting>
  <conditionalFormatting sqref="G17:G22 G24:G26 G28:G32">
    <cfRule type="cellIs" dxfId="7" priority="14" operator="equal">
      <formula>"PROYECTISTA"</formula>
    </cfRule>
  </conditionalFormatting>
  <conditionalFormatting sqref="H5:H13 H18:H27 H29:H30">
    <cfRule type="containsText" dxfId="0" priority="15" operator="containsText" text="ALTA">
      <formula>NOT(ISERROR(SEARCH(("ALTA"),(H5))))</formula>
    </cfRule>
  </conditionalFormatting>
  <conditionalFormatting sqref="H6:H13 H18:H27 H29:H30">
    <cfRule type="cellIs" dxfId="4" priority="16" operator="equal">
      <formula>"BAJO"</formula>
    </cfRule>
  </conditionalFormatting>
  <conditionalFormatting sqref="H6:H13 H18:H27 H29:H30">
    <cfRule type="cellIs" dxfId="1" priority="17" operator="equal">
      <formula>"MEDIO"</formula>
    </cfRule>
  </conditionalFormatting>
  <conditionalFormatting sqref="H6:H13 H18:H27 H29:H30">
    <cfRule type="cellIs" dxfId="0" priority="18" operator="equal">
      <formula>"ALTA"</formula>
    </cfRule>
  </conditionalFormatting>
  <conditionalFormatting sqref="H6:H13 H18:H27 H29:H30">
    <cfRule type="containsText" dxfId="3" priority="19" operator="containsText" text="LIBERADO">
      <formula>NOT(ISERROR(SEARCH(("LIBERADO"),(H6))))</formula>
    </cfRule>
  </conditionalFormatting>
  <conditionalFormatting sqref="H14:H983">
    <cfRule type="containsText" dxfId="0" priority="20" operator="containsText" text="ALTA">
      <formula>NOT(ISERROR(SEARCH(("ALTA"),(H14))))</formula>
    </cfRule>
  </conditionalFormatting>
  <dataValidations>
    <dataValidation type="list" allowBlank="1" showErrorMessage="1" sqref="G6:G32">
      <formula1>'Hoja 1'!$E$3:$E$8</formula1>
    </dataValidation>
    <dataValidation type="list" allowBlank="1" showErrorMessage="1" sqref="F6:F32">
      <formula1>'Hoja 1'!$D$3:$D$16</formula1>
    </dataValidation>
    <dataValidation type="list" allowBlank="1" showErrorMessage="1" sqref="H6:H13 H18:H21 H24:H27 H30">
      <formula1>'Hoja 1'!$F$3:$F$6</formula1>
    </dataValidation>
    <dataValidation type="list" allowBlank="1" showErrorMessage="1" sqref="E6:E26 E29:E31">
      <formula1>'Hoja 1'!$C$3:$C$22</formula1>
    </dataValidation>
  </dataValidations>
  <hyperlinks>
    <hyperlink r:id="rId2" ref="D14"/>
    <hyperlink r:id="rId3" ref="D15"/>
  </hyperlinks>
  <printOptions/>
  <pageMargins bottom="0.75" footer="0.0" header="0.0" left="0.7" right="0.7" top="0.75"/>
  <pageSetup fitToHeight="0"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45.13"/>
    <col customWidth="1" min="4" max="4" width="13.75"/>
    <col customWidth="1" min="5" max="5" width="15.63"/>
    <col customWidth="1" min="6" max="6" width="13.5"/>
  </cols>
  <sheetData>
    <row r="2" ht="15.0" customHeight="1">
      <c r="C2" s="162" t="s">
        <v>257</v>
      </c>
      <c r="D2" s="162" t="s">
        <v>258</v>
      </c>
      <c r="E2" s="163" t="s">
        <v>10</v>
      </c>
      <c r="F2" s="162" t="s">
        <v>259</v>
      </c>
      <c r="G2" s="163" t="s">
        <v>260</v>
      </c>
    </row>
    <row r="3" ht="15.0" customHeight="1">
      <c r="C3" s="163" t="s">
        <v>261</v>
      </c>
      <c r="D3" s="164"/>
      <c r="E3" s="165" t="s">
        <v>17</v>
      </c>
      <c r="F3" s="162" t="s">
        <v>22</v>
      </c>
      <c r="G3" s="163" t="s">
        <v>262</v>
      </c>
    </row>
    <row r="4" ht="15.0" customHeight="1">
      <c r="C4" s="163" t="s">
        <v>176</v>
      </c>
      <c r="D4" s="164" t="s">
        <v>255</v>
      </c>
      <c r="E4" s="166" t="s">
        <v>87</v>
      </c>
      <c r="F4" s="163" t="s">
        <v>32</v>
      </c>
    </row>
    <row r="5" ht="15.0" customHeight="1">
      <c r="D5" s="167" t="s">
        <v>233</v>
      </c>
      <c r="E5" s="166"/>
    </row>
    <row r="6" ht="15.0" customHeight="1">
      <c r="C6" s="163" t="s">
        <v>45</v>
      </c>
      <c r="D6" s="164" t="s">
        <v>46</v>
      </c>
      <c r="E6" s="166" t="s">
        <v>263</v>
      </c>
      <c r="F6" s="163" t="s">
        <v>18</v>
      </c>
    </row>
    <row r="7" ht="15.0" customHeight="1">
      <c r="C7" s="163" t="s">
        <v>52</v>
      </c>
      <c r="D7" s="164"/>
      <c r="E7" s="166" t="s">
        <v>264</v>
      </c>
    </row>
    <row r="8" ht="15.0" customHeight="1">
      <c r="C8" s="168" t="s">
        <v>50</v>
      </c>
      <c r="D8" s="164"/>
      <c r="E8" s="169" t="s">
        <v>47</v>
      </c>
    </row>
    <row r="9" ht="15.0" customHeight="1">
      <c r="C9" s="163" t="s">
        <v>232</v>
      </c>
      <c r="D9" s="164"/>
    </row>
    <row r="10" ht="15.0" customHeight="1">
      <c r="C10" s="163" t="s">
        <v>234</v>
      </c>
      <c r="D10" s="164"/>
    </row>
    <row r="11" ht="15.0" customHeight="1">
      <c r="C11" s="163" t="s">
        <v>235</v>
      </c>
      <c r="D11" s="164"/>
    </row>
    <row r="12" ht="15.0" customHeight="1">
      <c r="C12" s="163" t="s">
        <v>184</v>
      </c>
      <c r="D12" s="164"/>
    </row>
    <row r="13" ht="15.0" customHeight="1">
      <c r="C13" s="163" t="s">
        <v>236</v>
      </c>
      <c r="D13" s="164"/>
    </row>
    <row r="14" ht="15.0" customHeight="1">
      <c r="C14" s="163" t="s">
        <v>254</v>
      </c>
      <c r="D14" s="164"/>
    </row>
    <row r="15" ht="15.0" customHeight="1">
      <c r="C15" s="38" t="s">
        <v>242</v>
      </c>
      <c r="D15" s="164"/>
    </row>
    <row r="16" ht="15.0" customHeight="1">
      <c r="C16" s="163" t="s">
        <v>265</v>
      </c>
      <c r="D16" s="164"/>
    </row>
    <row r="17" ht="15.0" customHeight="1">
      <c r="C17" s="170" t="s">
        <v>202</v>
      </c>
    </row>
    <row r="18" ht="15.0" customHeight="1">
      <c r="C18" s="163" t="s">
        <v>266</v>
      </c>
    </row>
    <row r="19" ht="15.0" customHeight="1">
      <c r="C19" s="163" t="s">
        <v>216</v>
      </c>
    </row>
    <row r="20" ht="15.0" customHeight="1">
      <c r="C20" s="163" t="s">
        <v>267</v>
      </c>
    </row>
    <row r="21" ht="15.0" customHeight="1">
      <c r="C21" s="163" t="s">
        <v>268</v>
      </c>
    </row>
    <row r="22" ht="15.0" customHeight="1">
      <c r="C22" s="163" t="s">
        <v>269</v>
      </c>
    </row>
    <row r="23" ht="15.0" customHeight="1">
      <c r="C23" s="163" t="s">
        <v>270</v>
      </c>
    </row>
    <row r="24" ht="15.0" customHeight="1">
      <c r="C24" s="162" t="s">
        <v>271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2021-08-30T14:28:25Z</dcterms:created>
  <dc:creator>Carlos Alberto Aguirre Villanueva</dc:creator>
</cp:coreProperties>
</file>