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Downloads\"/>
    </mc:Choice>
  </mc:AlternateContent>
  <bookViews>
    <workbookView xWindow="0" yWindow="0" windowWidth="20490" windowHeight="7905" tabRatio="500" activeTab="1"/>
  </bookViews>
  <sheets>
    <sheet name="Plan1" sheetId="4" r:id="rId1"/>
    <sheet name="Plan2" sheetId="6" r:id="rId2"/>
    <sheet name="Planilha3" sheetId="3" r:id="rId3"/>
  </sheets>
  <definedNames>
    <definedName name="_xlnm._FilterDatabase" localSheetId="0" hidden="1">Plan1!$A$1:$E$76</definedName>
    <definedName name="_xlnm._FilterDatabase" localSheetId="2" hidden="1">Planilha3!$A$1:$H$181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2" i="3"/>
</calcChain>
</file>

<file path=xl/sharedStrings.xml><?xml version="1.0" encoding="utf-8"?>
<sst xmlns="http://schemas.openxmlformats.org/spreadsheetml/2006/main" count="287" uniqueCount="38">
  <si>
    <t>Meses</t>
  </si>
  <si>
    <t>Ano</t>
  </si>
  <si>
    <t>Nascimentos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</si>
  <si>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</si>
  <si>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</si>
  <si>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</si>
  <si>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</si>
  <si>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</si>
  <si>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</si>
  <si>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</si>
  <si>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</si>
  <si>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</si>
  <si>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</si>
  <si>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</si>
  <si>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</si>
  <si>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Nordeste</t>
  </si>
  <si>
    <t>Sudeste</t>
  </si>
  <si>
    <t>Sul</t>
  </si>
  <si>
    <t>Centro-Oeste</t>
  </si>
  <si>
    <t>Norte</t>
  </si>
  <si>
    <t>Casamento</t>
  </si>
  <si>
    <t>Norte Casamento</t>
  </si>
  <si>
    <t>Nordeste Casamento</t>
  </si>
  <si>
    <t>Sul Casamento</t>
  </si>
  <si>
    <t>Sudeste Casamento</t>
  </si>
  <si>
    <t>Centro-Oeste Casamento</t>
  </si>
  <si>
    <t>Regiões</t>
  </si>
  <si>
    <t>Viagens Junho</t>
  </si>
  <si>
    <t>Casamentos Junho</t>
  </si>
  <si>
    <t>Nascimentos Março</t>
  </si>
  <si>
    <t>nome</t>
  </si>
  <si>
    <t>Nascimento</t>
  </si>
  <si>
    <t>sigla</t>
  </si>
  <si>
    <t>S</t>
  </si>
  <si>
    <t>N</t>
  </si>
  <si>
    <t>SE</t>
  </si>
  <si>
    <t>NE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</si>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</sst>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/>
  </sheetViews>
  <sheetFormatPr defaultRowHeight="15" x14ac:dyDescent="0.25"/>
  <cols>
    <col min="2" max="4" width="10.5703125" bestFit="1" customWidth="1"/>
    <col min="7" max="7" width="9.5703125" bestFit="1" customWidth="1"/>
  </cols>
  <sheetData>
    <row r="1" spans="1:6" x14ac:dyDescent="0.25">
      <c r="A1" t="s">
        <v>26</v>
      </c>
      <c r="B1" t="s">
        <v>1</v>
      </c>
      <c r="C1" t="s">
        <v>29</v>
      </c>
      <c r="D1" t="s">
        <v>28</v>
      </c>
      <c r="E1" t="s">
        <v>27</v>
      </c>
    </row>
    <row r="2" spans="1:6" x14ac:dyDescent="0.25">
      <c r="A2" t="s">
        <v>19</v>
      </c>
      <c r="B2">
        <v>2003</v>
      </c>
      <c r="C2">
        <v>22186</v>
      </c>
      <c r="D2">
        <v>4731</v>
      </c>
      <c r="E2">
        <v>5151</v>
      </c>
    </row>
    <row r="3" spans="1:6" x14ac:dyDescent="0.25">
      <c r="A3" t="s">
        <v>15</v>
      </c>
      <c r="B3">
        <v>2003</v>
      </c>
      <c r="C3">
        <v>79672</v>
      </c>
      <c r="D3">
        <v>12565</v>
      </c>
      <c r="E3">
        <v>7233</v>
      </c>
    </row>
    <row r="4" spans="1:6" x14ac:dyDescent="0.25">
      <c r="A4" t="s">
        <v>17</v>
      </c>
      <c r="B4">
        <v>2003</v>
      </c>
      <c r="C4">
        <v>32674</v>
      </c>
      <c r="D4">
        <v>25880</v>
      </c>
      <c r="E4">
        <v>5512</v>
      </c>
    </row>
    <row r="5" spans="1:6" x14ac:dyDescent="0.25">
      <c r="A5" t="s">
        <v>16</v>
      </c>
      <c r="B5">
        <v>2003</v>
      </c>
      <c r="C5">
        <v>107407</v>
      </c>
      <c r="D5">
        <v>7475</v>
      </c>
      <c r="E5">
        <v>21820</v>
      </c>
    </row>
    <row r="6" spans="1:6" x14ac:dyDescent="0.25">
      <c r="A6" t="s">
        <v>18</v>
      </c>
      <c r="B6">
        <v>2003</v>
      </c>
      <c r="C6">
        <v>20111</v>
      </c>
      <c r="D6">
        <v>4419</v>
      </c>
      <c r="E6">
        <v>5503</v>
      </c>
    </row>
    <row r="7" spans="1:6" x14ac:dyDescent="0.25">
      <c r="A7" t="s">
        <v>19</v>
      </c>
      <c r="B7">
        <v>2004</v>
      </c>
      <c r="C7">
        <v>21697</v>
      </c>
      <c r="D7">
        <v>4357</v>
      </c>
      <c r="E7">
        <v>4099</v>
      </c>
    </row>
    <row r="8" spans="1:6" x14ac:dyDescent="0.25">
      <c r="A8" t="s">
        <v>15</v>
      </c>
      <c r="B8">
        <v>2004</v>
      </c>
      <c r="C8">
        <v>77726</v>
      </c>
      <c r="D8">
        <v>14810</v>
      </c>
      <c r="E8">
        <v>8253</v>
      </c>
    </row>
    <row r="9" spans="1:6" x14ac:dyDescent="0.25">
      <c r="A9" t="s">
        <v>17</v>
      </c>
      <c r="B9">
        <v>2004</v>
      </c>
      <c r="C9">
        <v>35049</v>
      </c>
      <c r="D9">
        <v>30882</v>
      </c>
      <c r="E9">
        <v>5781</v>
      </c>
    </row>
    <row r="10" spans="1:6" x14ac:dyDescent="0.25">
      <c r="A10" t="s">
        <v>16</v>
      </c>
      <c r="B10">
        <v>2004</v>
      </c>
      <c r="C10">
        <v>108600</v>
      </c>
      <c r="D10">
        <v>8468</v>
      </c>
      <c r="E10">
        <v>23134</v>
      </c>
    </row>
    <row r="11" spans="1:6" x14ac:dyDescent="0.25">
      <c r="A11" t="s">
        <v>18</v>
      </c>
      <c r="B11">
        <v>2004</v>
      </c>
      <c r="C11">
        <v>19991</v>
      </c>
      <c r="D11">
        <v>5568</v>
      </c>
      <c r="E11">
        <v>5565</v>
      </c>
    </row>
    <row r="12" spans="1:6" x14ac:dyDescent="0.25">
      <c r="A12" t="s">
        <v>19</v>
      </c>
      <c r="B12">
        <v>2005</v>
      </c>
      <c r="C12">
        <v>24394</v>
      </c>
      <c r="D12">
        <v>3980</v>
      </c>
      <c r="E12">
        <v>4754</v>
      </c>
    </row>
    <row r="13" spans="1:6" x14ac:dyDescent="0.25">
      <c r="A13" t="s">
        <v>15</v>
      </c>
      <c r="B13">
        <v>2005</v>
      </c>
      <c r="C13">
        <v>80969</v>
      </c>
      <c r="D13">
        <v>15693</v>
      </c>
      <c r="E13">
        <v>7354</v>
      </c>
    </row>
    <row r="14" spans="1:6" x14ac:dyDescent="0.25">
      <c r="A14" t="s">
        <v>17</v>
      </c>
      <c r="B14">
        <v>2005</v>
      </c>
      <c r="C14">
        <v>34397</v>
      </c>
      <c r="D14">
        <v>29083</v>
      </c>
      <c r="E14">
        <v>6418</v>
      </c>
      <c r="F14" s="1"/>
    </row>
    <row r="15" spans="1:6" x14ac:dyDescent="0.25">
      <c r="A15" t="s">
        <v>16</v>
      </c>
      <c r="B15">
        <v>2005</v>
      </c>
      <c r="C15">
        <v>109614</v>
      </c>
      <c r="D15">
        <v>7916</v>
      </c>
      <c r="E15">
        <v>25326</v>
      </c>
    </row>
    <row r="16" spans="1:6" x14ac:dyDescent="0.25">
      <c r="A16" t="s">
        <v>18</v>
      </c>
      <c r="B16">
        <v>2005</v>
      </c>
      <c r="C16">
        <v>20776</v>
      </c>
      <c r="D16">
        <v>4709</v>
      </c>
      <c r="E16">
        <v>6177</v>
      </c>
    </row>
    <row r="17" spans="1:5" x14ac:dyDescent="0.25">
      <c r="A17" t="s">
        <v>19</v>
      </c>
      <c r="B17">
        <v>2006</v>
      </c>
      <c r="C17">
        <v>23545</v>
      </c>
      <c r="D17">
        <v>4604</v>
      </c>
      <c r="E17">
        <v>5006</v>
      </c>
    </row>
    <row r="18" spans="1:5" x14ac:dyDescent="0.25">
      <c r="A18" t="s">
        <v>15</v>
      </c>
      <c r="B18">
        <v>2006</v>
      </c>
      <c r="C18">
        <v>77934</v>
      </c>
      <c r="D18">
        <v>16117</v>
      </c>
      <c r="E18">
        <v>8686</v>
      </c>
    </row>
    <row r="19" spans="1:5" x14ac:dyDescent="0.25">
      <c r="A19" t="s">
        <v>17</v>
      </c>
      <c r="B19">
        <v>2006</v>
      </c>
      <c r="C19">
        <v>34122</v>
      </c>
      <c r="D19">
        <v>30753</v>
      </c>
      <c r="E19">
        <v>6313</v>
      </c>
    </row>
    <row r="20" spans="1:5" x14ac:dyDescent="0.25">
      <c r="A20" t="s">
        <v>16</v>
      </c>
      <c r="B20">
        <v>2006</v>
      </c>
      <c r="C20">
        <v>105227</v>
      </c>
      <c r="D20">
        <v>9024</v>
      </c>
      <c r="E20">
        <v>24332</v>
      </c>
    </row>
    <row r="21" spans="1:5" x14ac:dyDescent="0.25">
      <c r="A21" t="s">
        <v>18</v>
      </c>
      <c r="B21">
        <v>2006</v>
      </c>
      <c r="C21">
        <v>20527</v>
      </c>
      <c r="D21">
        <v>5995</v>
      </c>
      <c r="E21">
        <v>6045</v>
      </c>
    </row>
    <row r="22" spans="1:5" x14ac:dyDescent="0.25">
      <c r="A22" t="s">
        <v>19</v>
      </c>
      <c r="B22">
        <v>2007</v>
      </c>
      <c r="C22">
        <v>24270</v>
      </c>
      <c r="D22">
        <v>4691</v>
      </c>
      <c r="E22">
        <v>5211</v>
      </c>
    </row>
    <row r="23" spans="1:5" x14ac:dyDescent="0.25">
      <c r="A23" t="s">
        <v>15</v>
      </c>
      <c r="B23">
        <v>2007</v>
      </c>
      <c r="C23">
        <v>79192</v>
      </c>
      <c r="D23">
        <v>16616</v>
      </c>
      <c r="E23">
        <v>9395</v>
      </c>
    </row>
    <row r="24" spans="1:5" x14ac:dyDescent="0.25">
      <c r="A24" t="s">
        <v>17</v>
      </c>
      <c r="B24">
        <v>2007</v>
      </c>
      <c r="C24">
        <v>33439</v>
      </c>
      <c r="D24">
        <v>33042</v>
      </c>
      <c r="E24">
        <v>7304</v>
      </c>
    </row>
    <row r="25" spans="1:5" x14ac:dyDescent="0.25">
      <c r="A25" t="s">
        <v>16</v>
      </c>
      <c r="B25">
        <v>2007</v>
      </c>
      <c r="C25">
        <v>105883</v>
      </c>
      <c r="D25">
        <v>9046</v>
      </c>
      <c r="E25">
        <v>27452</v>
      </c>
    </row>
    <row r="26" spans="1:5" x14ac:dyDescent="0.25">
      <c r="A26" t="s">
        <v>18</v>
      </c>
      <c r="B26">
        <v>2007</v>
      </c>
      <c r="C26">
        <v>20386</v>
      </c>
      <c r="D26">
        <v>6806</v>
      </c>
      <c r="E26">
        <v>6985</v>
      </c>
    </row>
    <row r="27" spans="1:5" x14ac:dyDescent="0.25">
      <c r="A27" t="s">
        <v>19</v>
      </c>
      <c r="B27">
        <v>2008</v>
      </c>
      <c r="C27">
        <v>23687</v>
      </c>
      <c r="D27">
        <v>6966</v>
      </c>
      <c r="E27">
        <v>5713</v>
      </c>
    </row>
    <row r="28" spans="1:5" x14ac:dyDescent="0.25">
      <c r="A28" t="s">
        <v>15</v>
      </c>
      <c r="B28">
        <v>2008</v>
      </c>
      <c r="C28">
        <v>74810</v>
      </c>
      <c r="D28">
        <v>15889</v>
      </c>
      <c r="E28">
        <v>9389</v>
      </c>
    </row>
    <row r="29" spans="1:5" x14ac:dyDescent="0.25">
      <c r="A29" t="s">
        <v>17</v>
      </c>
      <c r="B29">
        <v>2008</v>
      </c>
      <c r="C29">
        <v>32913</v>
      </c>
      <c r="D29">
        <v>32255</v>
      </c>
      <c r="E29">
        <v>7367</v>
      </c>
    </row>
    <row r="30" spans="1:5" x14ac:dyDescent="0.25">
      <c r="A30" t="s">
        <v>16</v>
      </c>
      <c r="B30">
        <v>2008</v>
      </c>
      <c r="C30">
        <v>99731</v>
      </c>
      <c r="D30">
        <v>8697</v>
      </c>
      <c r="E30">
        <v>27790</v>
      </c>
    </row>
    <row r="31" spans="1:5" x14ac:dyDescent="0.25">
      <c r="A31" t="s">
        <v>18</v>
      </c>
      <c r="B31">
        <v>2008</v>
      </c>
      <c r="C31">
        <v>19753</v>
      </c>
      <c r="D31">
        <v>6317</v>
      </c>
      <c r="E31">
        <v>7511</v>
      </c>
    </row>
    <row r="32" spans="1:5" x14ac:dyDescent="0.25">
      <c r="A32" t="s">
        <v>19</v>
      </c>
      <c r="B32">
        <v>2009</v>
      </c>
      <c r="C32">
        <v>24786</v>
      </c>
      <c r="D32">
        <v>6416</v>
      </c>
      <c r="E32">
        <v>5450</v>
      </c>
    </row>
    <row r="33" spans="1:5" x14ac:dyDescent="0.25">
      <c r="A33" t="s">
        <v>15</v>
      </c>
      <c r="B33">
        <v>2009</v>
      </c>
      <c r="C33">
        <v>78703</v>
      </c>
      <c r="D33">
        <v>15824</v>
      </c>
      <c r="E33">
        <v>10077</v>
      </c>
    </row>
    <row r="34" spans="1:5" x14ac:dyDescent="0.25">
      <c r="A34" t="s">
        <v>17</v>
      </c>
      <c r="B34">
        <v>2009</v>
      </c>
      <c r="C34">
        <v>33393</v>
      </c>
      <c r="D34">
        <v>30956</v>
      </c>
      <c r="E34">
        <v>8842</v>
      </c>
    </row>
    <row r="35" spans="1:5" x14ac:dyDescent="0.25">
      <c r="A35" t="s">
        <v>16</v>
      </c>
      <c r="B35">
        <v>2009</v>
      </c>
      <c r="C35">
        <v>104434</v>
      </c>
      <c r="D35">
        <v>8450</v>
      </c>
      <c r="E35">
        <v>30807</v>
      </c>
    </row>
    <row r="36" spans="1:5" x14ac:dyDescent="0.25">
      <c r="A36" t="s">
        <v>18</v>
      </c>
      <c r="B36">
        <v>2009</v>
      </c>
      <c r="C36">
        <v>20328</v>
      </c>
      <c r="D36">
        <v>5701</v>
      </c>
      <c r="E36">
        <v>8274</v>
      </c>
    </row>
    <row r="37" spans="1:5" x14ac:dyDescent="0.25">
      <c r="A37" t="s">
        <v>19</v>
      </c>
      <c r="B37">
        <v>2010</v>
      </c>
      <c r="C37">
        <v>24422</v>
      </c>
      <c r="D37">
        <v>6594</v>
      </c>
      <c r="E37">
        <v>6122</v>
      </c>
    </row>
    <row r="38" spans="1:5" x14ac:dyDescent="0.25">
      <c r="A38" t="s">
        <v>15</v>
      </c>
      <c r="B38">
        <v>2010</v>
      </c>
      <c r="C38">
        <v>75606</v>
      </c>
      <c r="D38">
        <v>16400</v>
      </c>
      <c r="E38">
        <v>11687</v>
      </c>
    </row>
    <row r="39" spans="1:5" x14ac:dyDescent="0.25">
      <c r="A39" t="s">
        <v>17</v>
      </c>
      <c r="B39">
        <v>2010</v>
      </c>
      <c r="C39">
        <v>34898</v>
      </c>
      <c r="D39">
        <v>33959</v>
      </c>
      <c r="E39">
        <v>10051</v>
      </c>
    </row>
    <row r="40" spans="1:5" x14ac:dyDescent="0.25">
      <c r="A40" t="s">
        <v>16</v>
      </c>
      <c r="B40">
        <v>2010</v>
      </c>
      <c r="C40">
        <v>106491</v>
      </c>
      <c r="D40">
        <v>8944</v>
      </c>
      <c r="E40">
        <v>35815</v>
      </c>
    </row>
    <row r="41" spans="1:5" x14ac:dyDescent="0.25">
      <c r="A41" t="s">
        <v>18</v>
      </c>
      <c r="B41">
        <v>2010</v>
      </c>
      <c r="C41">
        <v>20794</v>
      </c>
      <c r="D41">
        <v>7391</v>
      </c>
      <c r="E41">
        <v>9623</v>
      </c>
    </row>
    <row r="42" spans="1:5" x14ac:dyDescent="0.25">
      <c r="A42" t="s">
        <v>19</v>
      </c>
      <c r="B42">
        <v>2011</v>
      </c>
      <c r="C42">
        <v>24064</v>
      </c>
      <c r="D42">
        <v>6088</v>
      </c>
      <c r="E42">
        <v>6676</v>
      </c>
    </row>
    <row r="43" spans="1:5" x14ac:dyDescent="0.25">
      <c r="A43" t="s">
        <v>15</v>
      </c>
      <c r="B43">
        <v>2011</v>
      </c>
      <c r="C43">
        <v>74954</v>
      </c>
      <c r="D43">
        <v>19398</v>
      </c>
      <c r="E43">
        <v>13899</v>
      </c>
    </row>
    <row r="44" spans="1:5" x14ac:dyDescent="0.25">
      <c r="A44" t="s">
        <v>17</v>
      </c>
      <c r="B44">
        <v>2011</v>
      </c>
      <c r="C44">
        <v>34980</v>
      </c>
      <c r="D44">
        <v>33429</v>
      </c>
      <c r="E44">
        <v>10749</v>
      </c>
    </row>
    <row r="45" spans="1:5" x14ac:dyDescent="0.25">
      <c r="A45" t="s">
        <v>16</v>
      </c>
      <c r="B45">
        <v>2011</v>
      </c>
      <c r="C45">
        <v>109643</v>
      </c>
      <c r="D45">
        <v>8689</v>
      </c>
      <c r="E45">
        <v>39727</v>
      </c>
    </row>
    <row r="46" spans="1:5" x14ac:dyDescent="0.25">
      <c r="A46" t="s">
        <v>18</v>
      </c>
      <c r="B46">
        <v>2011</v>
      </c>
      <c r="C46">
        <v>20595</v>
      </c>
      <c r="D46">
        <v>6498</v>
      </c>
      <c r="E46">
        <v>10426</v>
      </c>
    </row>
    <row r="47" spans="1:5" x14ac:dyDescent="0.25">
      <c r="A47" t="s">
        <v>19</v>
      </c>
      <c r="B47">
        <v>2012</v>
      </c>
      <c r="C47">
        <v>24518</v>
      </c>
      <c r="D47">
        <v>6537</v>
      </c>
      <c r="E47">
        <v>6914</v>
      </c>
    </row>
    <row r="48" spans="1:5" x14ac:dyDescent="0.25">
      <c r="A48" t="s">
        <v>15</v>
      </c>
      <c r="B48">
        <v>2012</v>
      </c>
      <c r="C48">
        <v>72780</v>
      </c>
      <c r="D48">
        <v>18790</v>
      </c>
      <c r="E48">
        <v>14151</v>
      </c>
    </row>
    <row r="49" spans="1:5" x14ac:dyDescent="0.25">
      <c r="A49" t="s">
        <v>17</v>
      </c>
      <c r="B49">
        <v>2012</v>
      </c>
      <c r="C49">
        <v>34887</v>
      </c>
      <c r="D49">
        <v>37683</v>
      </c>
      <c r="E49">
        <v>11081</v>
      </c>
    </row>
    <row r="50" spans="1:5" x14ac:dyDescent="0.25">
      <c r="A50" t="s">
        <v>16</v>
      </c>
      <c r="B50">
        <v>2012</v>
      </c>
      <c r="C50">
        <v>108910</v>
      </c>
      <c r="D50">
        <v>9914</v>
      </c>
      <c r="E50">
        <v>42280</v>
      </c>
    </row>
    <row r="51" spans="1:5" x14ac:dyDescent="0.25">
      <c r="A51" t="s">
        <v>18</v>
      </c>
      <c r="B51">
        <v>2012</v>
      </c>
      <c r="C51">
        <v>20647</v>
      </c>
      <c r="D51">
        <v>8081</v>
      </c>
      <c r="E51">
        <v>10783</v>
      </c>
    </row>
    <row r="52" spans="1:5" x14ac:dyDescent="0.25">
      <c r="A52" t="s">
        <v>19</v>
      </c>
      <c r="B52">
        <v>2013</v>
      </c>
      <c r="C52">
        <v>24648</v>
      </c>
      <c r="D52">
        <v>5967</v>
      </c>
      <c r="E52">
        <v>6789</v>
      </c>
    </row>
    <row r="53" spans="1:5" x14ac:dyDescent="0.25">
      <c r="A53" t="s">
        <v>15</v>
      </c>
      <c r="B53">
        <v>2013</v>
      </c>
      <c r="C53">
        <v>69942</v>
      </c>
      <c r="D53">
        <v>18285</v>
      </c>
      <c r="E53">
        <v>13741</v>
      </c>
    </row>
    <row r="54" spans="1:5" x14ac:dyDescent="0.25">
      <c r="A54" t="s">
        <v>17</v>
      </c>
      <c r="B54">
        <v>2013</v>
      </c>
      <c r="C54">
        <v>34258</v>
      </c>
      <c r="D54">
        <v>37923</v>
      </c>
      <c r="E54">
        <v>10305</v>
      </c>
    </row>
    <row r="55" spans="1:5" x14ac:dyDescent="0.25">
      <c r="A55" t="s">
        <v>16</v>
      </c>
      <c r="B55">
        <v>2013</v>
      </c>
      <c r="C55">
        <v>101462</v>
      </c>
      <c r="D55">
        <v>9433</v>
      </c>
      <c r="E55">
        <v>41233</v>
      </c>
    </row>
    <row r="56" spans="1:5" x14ac:dyDescent="0.25">
      <c r="A56" t="s">
        <v>18</v>
      </c>
      <c r="B56">
        <v>2013</v>
      </c>
      <c r="C56">
        <v>20560</v>
      </c>
      <c r="D56">
        <v>7025</v>
      </c>
      <c r="E56">
        <v>9828</v>
      </c>
    </row>
    <row r="57" spans="1:5" x14ac:dyDescent="0.25">
      <c r="A57" t="s">
        <v>19</v>
      </c>
      <c r="B57">
        <v>2014</v>
      </c>
      <c r="C57">
        <v>25392</v>
      </c>
      <c r="D57">
        <v>5810</v>
      </c>
      <c r="E57">
        <v>6369</v>
      </c>
    </row>
    <row r="58" spans="1:5" x14ac:dyDescent="0.25">
      <c r="A58" t="s">
        <v>15</v>
      </c>
      <c r="B58">
        <v>2014</v>
      </c>
      <c r="C58">
        <v>69486</v>
      </c>
      <c r="D58">
        <v>17887</v>
      </c>
      <c r="E58">
        <v>13928</v>
      </c>
    </row>
    <row r="59" spans="1:5" x14ac:dyDescent="0.25">
      <c r="A59" t="s">
        <v>17</v>
      </c>
      <c r="B59">
        <v>2014</v>
      </c>
      <c r="C59">
        <v>35308</v>
      </c>
      <c r="D59">
        <v>35868</v>
      </c>
      <c r="E59">
        <v>9440</v>
      </c>
    </row>
    <row r="60" spans="1:5" x14ac:dyDescent="0.25">
      <c r="A60" t="s">
        <v>16</v>
      </c>
      <c r="B60">
        <v>2014</v>
      </c>
      <c r="C60">
        <v>104128</v>
      </c>
      <c r="D60">
        <v>8642</v>
      </c>
      <c r="E60">
        <v>39936</v>
      </c>
    </row>
    <row r="61" spans="1:5" x14ac:dyDescent="0.25">
      <c r="A61" t="s">
        <v>18</v>
      </c>
      <c r="B61">
        <v>2014</v>
      </c>
      <c r="C61">
        <v>20964</v>
      </c>
      <c r="D61">
        <v>6532</v>
      </c>
      <c r="E61">
        <v>10235</v>
      </c>
    </row>
    <row r="62" spans="1:5" x14ac:dyDescent="0.25">
      <c r="A62" t="s">
        <v>19</v>
      </c>
      <c r="B62">
        <v>2015</v>
      </c>
      <c r="C62">
        <v>25782</v>
      </c>
      <c r="D62">
        <v>6588</v>
      </c>
      <c r="E62">
        <v>6209</v>
      </c>
    </row>
    <row r="63" spans="1:5" x14ac:dyDescent="0.25">
      <c r="A63" t="s">
        <v>15</v>
      </c>
      <c r="B63">
        <v>2015</v>
      </c>
      <c r="C63">
        <v>75035</v>
      </c>
      <c r="D63">
        <v>18939</v>
      </c>
      <c r="E63">
        <v>12857</v>
      </c>
    </row>
    <row r="64" spans="1:5" x14ac:dyDescent="0.25">
      <c r="A64" t="s">
        <v>17</v>
      </c>
      <c r="B64">
        <v>2015</v>
      </c>
      <c r="C64">
        <v>38124</v>
      </c>
      <c r="D64">
        <v>39698</v>
      </c>
      <c r="E64">
        <v>10098</v>
      </c>
    </row>
    <row r="65" spans="1:5" x14ac:dyDescent="0.25">
      <c r="A65" t="s">
        <v>16</v>
      </c>
      <c r="B65">
        <v>2015</v>
      </c>
      <c r="C65">
        <v>110991</v>
      </c>
      <c r="D65">
        <v>10022</v>
      </c>
      <c r="E65">
        <v>41195</v>
      </c>
    </row>
    <row r="66" spans="1:5" x14ac:dyDescent="0.25">
      <c r="A66" t="s">
        <v>18</v>
      </c>
      <c r="B66">
        <v>2015</v>
      </c>
      <c r="C66">
        <v>22705</v>
      </c>
      <c r="D66">
        <v>7647</v>
      </c>
      <c r="E66">
        <v>10412</v>
      </c>
    </row>
    <row r="67" spans="1:5" x14ac:dyDescent="0.25">
      <c r="A67" t="s">
        <v>19</v>
      </c>
      <c r="B67">
        <v>2016</v>
      </c>
      <c r="C67">
        <v>24759</v>
      </c>
      <c r="D67">
        <v>6533</v>
      </c>
      <c r="E67">
        <v>4408</v>
      </c>
    </row>
    <row r="68" spans="1:5" x14ac:dyDescent="0.25">
      <c r="A68" t="s">
        <v>15</v>
      </c>
      <c r="B68">
        <v>2016</v>
      </c>
      <c r="C68">
        <v>72857</v>
      </c>
      <c r="D68">
        <v>19955</v>
      </c>
      <c r="E68">
        <v>10949</v>
      </c>
    </row>
    <row r="69" spans="1:5" x14ac:dyDescent="0.25">
      <c r="A69" t="s">
        <v>17</v>
      </c>
      <c r="B69">
        <v>2016</v>
      </c>
      <c r="C69">
        <v>36484</v>
      </c>
      <c r="D69">
        <v>40210</v>
      </c>
      <c r="E69">
        <v>8823</v>
      </c>
    </row>
    <row r="70" spans="1:5" x14ac:dyDescent="0.25">
      <c r="A70" t="s">
        <v>16</v>
      </c>
      <c r="B70">
        <v>2016</v>
      </c>
      <c r="C70">
        <v>106953</v>
      </c>
      <c r="D70">
        <v>9318</v>
      </c>
      <c r="E70">
        <v>37876</v>
      </c>
    </row>
    <row r="71" spans="1:5" x14ac:dyDescent="0.25">
      <c r="A71" t="s">
        <v>18</v>
      </c>
      <c r="B71">
        <v>2016</v>
      </c>
      <c r="C71">
        <v>22055</v>
      </c>
      <c r="D71">
        <v>8456</v>
      </c>
      <c r="E71">
        <v>9029</v>
      </c>
    </row>
    <row r="72" spans="1:5" x14ac:dyDescent="0.25">
      <c r="A72" t="s">
        <v>19</v>
      </c>
      <c r="B72">
        <v>2017</v>
      </c>
      <c r="C72">
        <v>25594</v>
      </c>
      <c r="D72">
        <v>7048</v>
      </c>
      <c r="E72">
        <v>4019</v>
      </c>
    </row>
    <row r="73" spans="1:5" x14ac:dyDescent="0.25">
      <c r="A73" t="s">
        <v>15</v>
      </c>
      <c r="B73">
        <v>2017</v>
      </c>
      <c r="C73">
        <v>70183</v>
      </c>
      <c r="D73">
        <v>18961</v>
      </c>
      <c r="E73">
        <v>10938</v>
      </c>
    </row>
    <row r="74" spans="1:5" x14ac:dyDescent="0.25">
      <c r="A74" t="s">
        <v>17</v>
      </c>
      <c r="B74">
        <v>2017</v>
      </c>
      <c r="C74">
        <v>38184</v>
      </c>
      <c r="D74">
        <v>39384</v>
      </c>
      <c r="E74">
        <v>8703</v>
      </c>
    </row>
    <row r="75" spans="1:5" x14ac:dyDescent="0.25">
      <c r="A75" t="s">
        <v>16</v>
      </c>
      <c r="B75">
        <v>2017</v>
      </c>
      <c r="C75">
        <v>107822</v>
      </c>
      <c r="D75">
        <v>9672</v>
      </c>
      <c r="E75">
        <v>36241</v>
      </c>
    </row>
    <row r="76" spans="1:5" x14ac:dyDescent="0.25">
      <c r="A76" t="s">
        <v>18</v>
      </c>
      <c r="B76">
        <v>2017</v>
      </c>
      <c r="C76">
        <v>22098</v>
      </c>
      <c r="D76">
        <v>7482</v>
      </c>
      <c r="E76">
        <v>8431</v>
      </c>
    </row>
  </sheetData>
  <autoFilter ref="A1:E76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30</v>
      </c>
      <c r="B1" t="s">
        <v>32</v>
      </c>
      <c r="C1" t="s">
        <v>31</v>
      </c>
    </row>
    <row r="2" spans="1:3" x14ac:dyDescent="0.25">
      <c r="A2" t="s">
        <v>17</v>
      </c>
      <c r="B2" t="s">
        <v>33</v>
      </c>
      <c r="C2">
        <v>31633.02</v>
      </c>
    </row>
    <row r="3" spans="1:3" x14ac:dyDescent="0.25">
      <c r="A3" t="s">
        <v>16</v>
      </c>
      <c r="B3" t="s">
        <v>35</v>
      </c>
      <c r="C3">
        <v>94704.07</v>
      </c>
    </row>
    <row r="4" spans="1:3" x14ac:dyDescent="0.25">
      <c r="A4" t="s">
        <v>19</v>
      </c>
      <c r="B4" t="s">
        <v>34</v>
      </c>
      <c r="C4">
        <v>22387.01</v>
      </c>
    </row>
    <row r="5" spans="1:3" x14ac:dyDescent="0.25">
      <c r="A5" t="s">
        <v>15</v>
      </c>
      <c r="B5" t="s">
        <v>36</v>
      </c>
      <c r="C5">
        <v>67608.740000000005</v>
      </c>
    </row>
    <row r="6" spans="1:3" x14ac:dyDescent="0.25">
      <c r="A6" t="s">
        <v>18</v>
      </c>
      <c r="B6" t="s">
        <v>37</v>
      </c>
      <c r="C6">
        <v>18643.8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zoomScaleNormal="100" workbookViewId="0">
      <selection activeCell="H1" sqref="H1:H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19</v>
      </c>
      <c r="E1" t="s">
        <v>15</v>
      </c>
      <c r="F1" t="s">
        <v>17</v>
      </c>
      <c r="G1" t="s">
        <v>16</v>
      </c>
      <c r="H1" t="s">
        <v>18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 t="s">
        <v>3</v>
      </c>
      <c r="B2">
        <v>2003</v>
      </c>
      <c r="C2">
        <v>242832</v>
      </c>
      <c r="D2">
        <v>21791</v>
      </c>
      <c r="E2">
        <v>73933</v>
      </c>
      <c r="F2">
        <v>31150</v>
      </c>
      <c r="G2">
        <v>97201</v>
      </c>
      <c r="H2">
        <v>18009</v>
      </c>
      <c r="I2">
        <f>SUM(J2:N2)</f>
        <v>62582</v>
      </c>
      <c r="J2">
        <v>3186</v>
      </c>
      <c r="K2">
        <v>17193</v>
      </c>
      <c r="L2">
        <v>29219</v>
      </c>
      <c r="M2">
        <v>8534</v>
      </c>
      <c r="N2">
        <v>4450</v>
      </c>
    </row>
    <row r="3" spans="1:14" x14ac:dyDescent="0.25">
      <c r="A3" t="s">
        <v>4</v>
      </c>
      <c r="B3">
        <v>2003</v>
      </c>
      <c r="C3">
        <v>233072</v>
      </c>
      <c r="D3">
        <v>19117</v>
      </c>
      <c r="E3">
        <v>68439</v>
      </c>
      <c r="F3">
        <v>30208</v>
      </c>
      <c r="G3">
        <v>97065</v>
      </c>
      <c r="H3">
        <v>17454</v>
      </c>
      <c r="I3">
        <f t="shared" ref="I3:I66" si="0">SUM(J3:N3)</f>
        <v>51080</v>
      </c>
      <c r="J3">
        <v>2500</v>
      </c>
      <c r="K3">
        <v>13831</v>
      </c>
      <c r="L3">
        <v>23836</v>
      </c>
      <c r="M3">
        <v>7294</v>
      </c>
      <c r="N3">
        <v>3619</v>
      </c>
    </row>
    <row r="4" spans="1:14" x14ac:dyDescent="0.25">
      <c r="A4" t="s">
        <v>5</v>
      </c>
      <c r="B4">
        <v>2003</v>
      </c>
      <c r="C4">
        <v>263024</v>
      </c>
      <c r="D4">
        <v>22186</v>
      </c>
      <c r="E4">
        <v>79672</v>
      </c>
      <c r="F4">
        <v>32674</v>
      </c>
      <c r="G4">
        <v>107407</v>
      </c>
      <c r="H4">
        <v>20111</v>
      </c>
      <c r="I4">
        <f t="shared" si="0"/>
        <v>48742</v>
      </c>
      <c r="J4">
        <v>3108</v>
      </c>
      <c r="K4">
        <v>11160</v>
      </c>
      <c r="L4">
        <v>24143</v>
      </c>
      <c r="M4">
        <v>6902</v>
      </c>
      <c r="N4">
        <v>3429</v>
      </c>
    </row>
    <row r="5" spans="1:14" x14ac:dyDescent="0.25">
      <c r="A5" t="s">
        <v>6</v>
      </c>
      <c r="B5">
        <v>2003</v>
      </c>
      <c r="C5">
        <v>256627</v>
      </c>
      <c r="D5">
        <v>21145</v>
      </c>
      <c r="E5">
        <v>75015</v>
      </c>
      <c r="F5">
        <v>32946</v>
      </c>
      <c r="G5">
        <v>106880</v>
      </c>
      <c r="H5">
        <v>19818</v>
      </c>
      <c r="I5">
        <f t="shared" si="0"/>
        <v>46625</v>
      </c>
      <c r="J5">
        <v>2631</v>
      </c>
      <c r="K5">
        <v>10514</v>
      </c>
      <c r="L5">
        <v>23060</v>
      </c>
      <c r="M5">
        <v>6975</v>
      </c>
      <c r="N5">
        <v>3445</v>
      </c>
    </row>
    <row r="6" spans="1:14" x14ac:dyDescent="0.25">
      <c r="A6" t="s">
        <v>7</v>
      </c>
      <c r="B6">
        <v>2003</v>
      </c>
      <c r="C6">
        <v>259922</v>
      </c>
      <c r="D6">
        <v>21790</v>
      </c>
      <c r="E6">
        <v>77681</v>
      </c>
      <c r="F6">
        <v>34246</v>
      </c>
      <c r="G6">
        <v>106155</v>
      </c>
      <c r="H6">
        <v>19268</v>
      </c>
      <c r="I6">
        <f t="shared" si="0"/>
        <v>66934</v>
      </c>
      <c r="J6">
        <v>3506</v>
      </c>
      <c r="K6">
        <v>12820</v>
      </c>
      <c r="L6">
        <v>34787</v>
      </c>
      <c r="M6">
        <v>10966</v>
      </c>
      <c r="N6">
        <v>4855</v>
      </c>
    </row>
    <row r="7" spans="1:14" x14ac:dyDescent="0.25">
      <c r="A7" t="s">
        <v>8</v>
      </c>
      <c r="B7">
        <v>2003</v>
      </c>
      <c r="C7">
        <v>244155</v>
      </c>
      <c r="D7">
        <v>19849</v>
      </c>
      <c r="E7">
        <v>72640</v>
      </c>
      <c r="F7">
        <v>32294</v>
      </c>
      <c r="G7">
        <v>100332</v>
      </c>
      <c r="H7">
        <v>18263</v>
      </c>
      <c r="I7">
        <f t="shared" si="0"/>
        <v>55070</v>
      </c>
      <c r="J7">
        <v>4731</v>
      </c>
      <c r="K7">
        <v>12565</v>
      </c>
      <c r="L7">
        <v>25880</v>
      </c>
      <c r="M7">
        <v>7475</v>
      </c>
      <c r="N7">
        <v>4419</v>
      </c>
    </row>
    <row r="8" spans="1:14" x14ac:dyDescent="0.25">
      <c r="A8" t="s">
        <v>9</v>
      </c>
      <c r="B8">
        <v>2003</v>
      </c>
      <c r="C8">
        <v>242728</v>
      </c>
      <c r="D8">
        <v>20235</v>
      </c>
      <c r="E8">
        <v>72151</v>
      </c>
      <c r="F8">
        <v>32453</v>
      </c>
      <c r="G8">
        <v>99305</v>
      </c>
      <c r="H8">
        <v>17832</v>
      </c>
      <c r="I8">
        <f t="shared" si="0"/>
        <v>64738</v>
      </c>
      <c r="J8">
        <v>4000</v>
      </c>
      <c r="K8">
        <v>14334</v>
      </c>
      <c r="L8">
        <v>31852</v>
      </c>
      <c r="M8">
        <v>8613</v>
      </c>
      <c r="N8">
        <v>5939</v>
      </c>
    </row>
    <row r="9" spans="1:14" x14ac:dyDescent="0.25">
      <c r="A9" t="s">
        <v>10</v>
      </c>
      <c r="B9">
        <v>2003</v>
      </c>
      <c r="C9">
        <v>230638</v>
      </c>
      <c r="D9">
        <v>19327</v>
      </c>
      <c r="E9">
        <v>68040</v>
      </c>
      <c r="F9">
        <v>31737</v>
      </c>
      <c r="G9">
        <v>93667</v>
      </c>
      <c r="H9">
        <v>17008</v>
      </c>
      <c r="I9">
        <f t="shared" si="0"/>
        <v>40759</v>
      </c>
      <c r="J9">
        <v>2500</v>
      </c>
      <c r="K9">
        <v>9385</v>
      </c>
      <c r="L9">
        <v>20336</v>
      </c>
      <c r="M9">
        <v>5613</v>
      </c>
      <c r="N9">
        <v>2925</v>
      </c>
    </row>
    <row r="10" spans="1:14" x14ac:dyDescent="0.25">
      <c r="A10" t="s">
        <v>11</v>
      </c>
      <c r="B10">
        <v>2003</v>
      </c>
      <c r="C10">
        <v>228433</v>
      </c>
      <c r="D10">
        <v>19122</v>
      </c>
      <c r="E10">
        <v>66074</v>
      </c>
      <c r="F10">
        <v>31796</v>
      </c>
      <c r="G10">
        <v>93496</v>
      </c>
      <c r="H10">
        <v>17287</v>
      </c>
      <c r="I10">
        <f t="shared" si="0"/>
        <v>65728</v>
      </c>
      <c r="J10">
        <v>4472</v>
      </c>
      <c r="K10">
        <v>13346</v>
      </c>
      <c r="L10">
        <v>33634</v>
      </c>
      <c r="M10">
        <v>9551</v>
      </c>
      <c r="N10">
        <v>4725</v>
      </c>
    </row>
    <row r="11" spans="1:14" x14ac:dyDescent="0.25">
      <c r="A11" t="s">
        <v>12</v>
      </c>
      <c r="B11">
        <v>2003</v>
      </c>
      <c r="C11">
        <v>216525</v>
      </c>
      <c r="D11">
        <v>17634</v>
      </c>
      <c r="E11">
        <v>61512</v>
      </c>
      <c r="F11">
        <v>30431</v>
      </c>
      <c r="G11">
        <v>90288</v>
      </c>
      <c r="H11">
        <v>16432</v>
      </c>
      <c r="I11">
        <f t="shared" si="0"/>
        <v>66654</v>
      </c>
      <c r="J11">
        <v>3520</v>
      </c>
      <c r="K11">
        <v>14477</v>
      </c>
      <c r="L11">
        <v>34010</v>
      </c>
      <c r="M11">
        <v>9535</v>
      </c>
      <c r="N11">
        <v>5112</v>
      </c>
    </row>
    <row r="12" spans="1:14" x14ac:dyDescent="0.25">
      <c r="A12" t="s">
        <v>13</v>
      </c>
      <c r="B12">
        <v>2003</v>
      </c>
      <c r="C12">
        <v>200756</v>
      </c>
      <c r="D12">
        <v>16305</v>
      </c>
      <c r="E12">
        <v>56754</v>
      </c>
      <c r="F12">
        <v>27663</v>
      </c>
      <c r="G12">
        <v>84088</v>
      </c>
      <c r="H12">
        <v>15730</v>
      </c>
      <c r="I12">
        <f t="shared" si="0"/>
        <v>68457</v>
      </c>
      <c r="J12">
        <v>3258</v>
      </c>
      <c r="K12">
        <v>14327</v>
      </c>
      <c r="L12">
        <v>36256</v>
      </c>
      <c r="M12">
        <v>9819</v>
      </c>
      <c r="N12">
        <v>4797</v>
      </c>
    </row>
    <row r="13" spans="1:14" x14ac:dyDescent="0.25">
      <c r="A13" t="s">
        <v>14</v>
      </c>
      <c r="B13">
        <v>2003</v>
      </c>
      <c r="C13">
        <v>203750</v>
      </c>
      <c r="D13">
        <v>14856</v>
      </c>
      <c r="E13">
        <v>54622</v>
      </c>
      <c r="F13">
        <v>28988</v>
      </c>
      <c r="G13">
        <v>89219</v>
      </c>
      <c r="H13">
        <v>15826</v>
      </c>
      <c r="I13">
        <f t="shared" si="0"/>
        <v>111612</v>
      </c>
      <c r="J13">
        <v>8212</v>
      </c>
      <c r="K13">
        <v>25997</v>
      </c>
      <c r="L13">
        <v>53067</v>
      </c>
      <c r="M13">
        <v>14485</v>
      </c>
      <c r="N13">
        <v>9851</v>
      </c>
    </row>
    <row r="14" spans="1:14" x14ac:dyDescent="0.25">
      <c r="A14" t="s">
        <v>3</v>
      </c>
      <c r="B14">
        <v>2004</v>
      </c>
      <c r="C14">
        <v>245232</v>
      </c>
      <c r="D14">
        <v>21830</v>
      </c>
      <c r="E14">
        <v>69840</v>
      </c>
      <c r="F14">
        <v>33756</v>
      </c>
      <c r="G14">
        <v>101325</v>
      </c>
      <c r="H14">
        <v>18078</v>
      </c>
      <c r="I14">
        <f t="shared" si="0"/>
        <v>66918</v>
      </c>
      <c r="J14">
        <v>3910</v>
      </c>
      <c r="K14">
        <v>16581</v>
      </c>
      <c r="L14">
        <v>32699</v>
      </c>
      <c r="M14">
        <v>8919</v>
      </c>
      <c r="N14">
        <v>4809</v>
      </c>
    </row>
    <row r="15" spans="1:14" x14ac:dyDescent="0.25">
      <c r="A15" t="s">
        <v>4</v>
      </c>
      <c r="B15">
        <v>2004</v>
      </c>
      <c r="C15">
        <v>235191</v>
      </c>
      <c r="D15">
        <v>20017</v>
      </c>
      <c r="E15">
        <v>67545</v>
      </c>
      <c r="F15">
        <v>31489</v>
      </c>
      <c r="G15">
        <v>98077</v>
      </c>
      <c r="H15">
        <v>17650</v>
      </c>
      <c r="I15">
        <f t="shared" si="0"/>
        <v>53131</v>
      </c>
      <c r="J15">
        <v>2661</v>
      </c>
      <c r="K15">
        <v>12646</v>
      </c>
      <c r="L15">
        <v>26454</v>
      </c>
      <c r="M15">
        <v>7707</v>
      </c>
      <c r="N15">
        <v>3663</v>
      </c>
    </row>
    <row r="16" spans="1:14" x14ac:dyDescent="0.25">
      <c r="A16" t="s">
        <v>5</v>
      </c>
      <c r="B16">
        <v>2004</v>
      </c>
      <c r="C16">
        <v>263548</v>
      </c>
      <c r="D16">
        <v>21697</v>
      </c>
      <c r="E16">
        <v>77726</v>
      </c>
      <c r="F16">
        <v>35049</v>
      </c>
      <c r="G16">
        <v>108600</v>
      </c>
      <c r="H16">
        <v>19991</v>
      </c>
      <c r="I16">
        <f t="shared" si="0"/>
        <v>55942</v>
      </c>
      <c r="J16">
        <v>2986</v>
      </c>
      <c r="K16">
        <v>14689</v>
      </c>
      <c r="L16">
        <v>27076</v>
      </c>
      <c r="M16">
        <v>7461</v>
      </c>
      <c r="N16">
        <v>3730</v>
      </c>
    </row>
    <row r="17" spans="1:14" x14ac:dyDescent="0.25">
      <c r="A17" t="s">
        <v>6</v>
      </c>
      <c r="B17">
        <v>2004</v>
      </c>
      <c r="C17">
        <v>254249</v>
      </c>
      <c r="D17">
        <v>20831</v>
      </c>
      <c r="E17">
        <v>76598</v>
      </c>
      <c r="F17">
        <v>33225</v>
      </c>
      <c r="G17">
        <v>103659</v>
      </c>
      <c r="H17">
        <v>19411</v>
      </c>
      <c r="I17">
        <f t="shared" si="0"/>
        <v>55576</v>
      </c>
      <c r="J17">
        <v>2921</v>
      </c>
      <c r="K17">
        <v>12126</v>
      </c>
      <c r="L17">
        <v>28247</v>
      </c>
      <c r="M17">
        <v>8457</v>
      </c>
      <c r="N17">
        <v>3825</v>
      </c>
    </row>
    <row r="18" spans="1:14" x14ac:dyDescent="0.25">
      <c r="A18" t="s">
        <v>7</v>
      </c>
      <c r="B18">
        <v>2004</v>
      </c>
      <c r="C18">
        <v>258687</v>
      </c>
      <c r="D18">
        <v>21185</v>
      </c>
      <c r="E18">
        <v>77360</v>
      </c>
      <c r="F18">
        <v>34553</v>
      </c>
      <c r="G18">
        <v>105557</v>
      </c>
      <c r="H18">
        <v>19528</v>
      </c>
      <c r="I18">
        <f t="shared" si="0"/>
        <v>68458</v>
      </c>
      <c r="J18">
        <v>3865</v>
      </c>
      <c r="K18">
        <v>14522</v>
      </c>
      <c r="L18">
        <v>34550</v>
      </c>
      <c r="M18">
        <v>10833</v>
      </c>
      <c r="N18">
        <v>4688</v>
      </c>
    </row>
    <row r="19" spans="1:14" x14ac:dyDescent="0.25">
      <c r="A19" t="s">
        <v>8</v>
      </c>
      <c r="B19">
        <v>2004</v>
      </c>
      <c r="C19">
        <v>240325</v>
      </c>
      <c r="D19">
        <v>19644</v>
      </c>
      <c r="E19">
        <v>70840</v>
      </c>
      <c r="F19">
        <v>32286</v>
      </c>
      <c r="G19">
        <v>98932</v>
      </c>
      <c r="H19">
        <v>18127</v>
      </c>
      <c r="I19">
        <f t="shared" si="0"/>
        <v>64085</v>
      </c>
      <c r="J19">
        <v>4357</v>
      </c>
      <c r="K19">
        <v>14810</v>
      </c>
      <c r="L19">
        <v>30882</v>
      </c>
      <c r="M19">
        <v>8468</v>
      </c>
      <c r="N19">
        <v>5568</v>
      </c>
    </row>
    <row r="20" spans="1:14" x14ac:dyDescent="0.25">
      <c r="A20" t="s">
        <v>9</v>
      </c>
      <c r="B20">
        <v>2004</v>
      </c>
      <c r="C20">
        <v>236036</v>
      </c>
      <c r="D20">
        <v>19544</v>
      </c>
      <c r="E20">
        <v>69511</v>
      </c>
      <c r="F20">
        <v>32225</v>
      </c>
      <c r="G20">
        <v>96575</v>
      </c>
      <c r="H20">
        <v>17686</v>
      </c>
      <c r="I20">
        <f t="shared" si="0"/>
        <v>73026</v>
      </c>
      <c r="J20">
        <v>4899</v>
      </c>
      <c r="K20">
        <v>16820</v>
      </c>
      <c r="L20">
        <v>35773</v>
      </c>
      <c r="M20">
        <v>9209</v>
      </c>
      <c r="N20">
        <v>6325</v>
      </c>
    </row>
    <row r="21" spans="1:14" x14ac:dyDescent="0.25">
      <c r="A21" t="s">
        <v>10</v>
      </c>
      <c r="B21">
        <v>2004</v>
      </c>
      <c r="C21">
        <v>230722</v>
      </c>
      <c r="D21">
        <v>19160</v>
      </c>
      <c r="E21">
        <v>67084</v>
      </c>
      <c r="F21">
        <v>32409</v>
      </c>
      <c r="G21">
        <v>93996</v>
      </c>
      <c r="H21">
        <v>17624</v>
      </c>
      <c r="I21">
        <f t="shared" si="0"/>
        <v>42603</v>
      </c>
      <c r="J21">
        <v>3106</v>
      </c>
      <c r="K21">
        <v>11072</v>
      </c>
      <c r="L21">
        <v>20127</v>
      </c>
      <c r="M21">
        <v>5212</v>
      </c>
      <c r="N21">
        <v>3086</v>
      </c>
    </row>
    <row r="22" spans="1:14" x14ac:dyDescent="0.25">
      <c r="A22" t="s">
        <v>11</v>
      </c>
      <c r="B22">
        <v>2004</v>
      </c>
      <c r="C22">
        <v>228877</v>
      </c>
      <c r="D22">
        <v>18797</v>
      </c>
      <c r="E22">
        <v>65841</v>
      </c>
      <c r="F22">
        <v>32708</v>
      </c>
      <c r="G22">
        <v>93595</v>
      </c>
      <c r="H22">
        <v>17495</v>
      </c>
      <c r="I22">
        <f t="shared" si="0"/>
        <v>73260</v>
      </c>
      <c r="J22">
        <v>3457</v>
      </c>
      <c r="K22">
        <v>17802</v>
      </c>
      <c r="L22">
        <v>36101</v>
      </c>
      <c r="M22">
        <v>10139</v>
      </c>
      <c r="N22">
        <v>5761</v>
      </c>
    </row>
    <row r="23" spans="1:14" x14ac:dyDescent="0.25">
      <c r="A23" t="s">
        <v>12</v>
      </c>
      <c r="B23">
        <v>2004</v>
      </c>
      <c r="C23">
        <v>217027</v>
      </c>
      <c r="D23">
        <v>17704</v>
      </c>
      <c r="E23">
        <v>61849</v>
      </c>
      <c r="F23">
        <v>30562</v>
      </c>
      <c r="G23">
        <v>89782</v>
      </c>
      <c r="H23">
        <v>16482</v>
      </c>
      <c r="I23">
        <f t="shared" si="0"/>
        <v>71387</v>
      </c>
      <c r="J23">
        <v>3991</v>
      </c>
      <c r="K23">
        <v>15776</v>
      </c>
      <c r="L23">
        <v>36685</v>
      </c>
      <c r="M23">
        <v>9913</v>
      </c>
      <c r="N23">
        <v>5022</v>
      </c>
    </row>
    <row r="24" spans="1:14" x14ac:dyDescent="0.25">
      <c r="A24" t="s">
        <v>13</v>
      </c>
      <c r="B24">
        <v>2004</v>
      </c>
      <c r="C24">
        <v>204905</v>
      </c>
      <c r="D24">
        <v>16787</v>
      </c>
      <c r="E24">
        <v>56553</v>
      </c>
      <c r="F24">
        <v>28675</v>
      </c>
      <c r="G24">
        <v>86867</v>
      </c>
      <c r="H24">
        <v>15674</v>
      </c>
      <c r="I24">
        <f t="shared" si="0"/>
        <v>71968</v>
      </c>
      <c r="J24">
        <v>3768</v>
      </c>
      <c r="K24">
        <v>16360</v>
      </c>
      <c r="L24">
        <v>36560</v>
      </c>
      <c r="M24">
        <v>10265</v>
      </c>
      <c r="N24">
        <v>5015</v>
      </c>
    </row>
    <row r="25" spans="1:14" x14ac:dyDescent="0.25">
      <c r="A25" t="s">
        <v>14</v>
      </c>
      <c r="B25">
        <v>2004</v>
      </c>
      <c r="C25">
        <v>204119</v>
      </c>
      <c r="D25">
        <v>15064</v>
      </c>
      <c r="E25">
        <v>54347</v>
      </c>
      <c r="F25">
        <v>30108</v>
      </c>
      <c r="G25">
        <v>88308</v>
      </c>
      <c r="H25">
        <v>15917</v>
      </c>
      <c r="I25">
        <f t="shared" si="0"/>
        <v>110614</v>
      </c>
      <c r="J25">
        <v>6586</v>
      </c>
      <c r="K25">
        <v>28198</v>
      </c>
      <c r="L25">
        <v>52217</v>
      </c>
      <c r="M25">
        <v>14991</v>
      </c>
      <c r="N25">
        <v>8622</v>
      </c>
    </row>
    <row r="26" spans="1:14" x14ac:dyDescent="0.25">
      <c r="A26" t="s">
        <v>3</v>
      </c>
      <c r="B26">
        <v>2005</v>
      </c>
      <c r="C26">
        <v>239280</v>
      </c>
      <c r="D26">
        <v>22665</v>
      </c>
      <c r="E26">
        <v>71582</v>
      </c>
      <c r="F26">
        <v>31544</v>
      </c>
      <c r="G26">
        <v>94954</v>
      </c>
      <c r="H26">
        <v>18037</v>
      </c>
      <c r="I26">
        <f t="shared" si="0"/>
        <v>72019</v>
      </c>
      <c r="J26">
        <v>3299</v>
      </c>
      <c r="K26">
        <v>17777</v>
      </c>
      <c r="L26">
        <v>35969</v>
      </c>
      <c r="M26">
        <v>9889</v>
      </c>
      <c r="N26">
        <v>5085</v>
      </c>
    </row>
    <row r="27" spans="1:14" x14ac:dyDescent="0.25">
      <c r="A27" t="s">
        <v>4</v>
      </c>
      <c r="B27">
        <v>2005</v>
      </c>
      <c r="C27">
        <v>228951</v>
      </c>
      <c r="D27">
        <v>20481</v>
      </c>
      <c r="E27">
        <v>66990</v>
      </c>
      <c r="F27">
        <v>30212</v>
      </c>
      <c r="G27">
        <v>93000</v>
      </c>
      <c r="H27">
        <v>17853</v>
      </c>
      <c r="I27">
        <f t="shared" si="0"/>
        <v>51912</v>
      </c>
      <c r="J27">
        <v>2630</v>
      </c>
      <c r="K27">
        <v>13176</v>
      </c>
      <c r="L27">
        <v>24765</v>
      </c>
      <c r="M27">
        <v>7471</v>
      </c>
      <c r="N27">
        <v>3870</v>
      </c>
    </row>
    <row r="28" spans="1:14" x14ac:dyDescent="0.25">
      <c r="A28" t="s">
        <v>5</v>
      </c>
      <c r="B28">
        <v>2005</v>
      </c>
      <c r="C28">
        <v>270798</v>
      </c>
      <c r="D28">
        <v>24394</v>
      </c>
      <c r="E28">
        <v>80969</v>
      </c>
      <c r="F28">
        <v>34397</v>
      </c>
      <c r="G28">
        <v>109614</v>
      </c>
      <c r="H28">
        <v>20776</v>
      </c>
      <c r="I28">
        <f t="shared" si="0"/>
        <v>54483</v>
      </c>
      <c r="J28">
        <v>2541</v>
      </c>
      <c r="K28">
        <v>14244</v>
      </c>
      <c r="L28">
        <v>26290</v>
      </c>
      <c r="M28">
        <v>7453</v>
      </c>
      <c r="N28">
        <v>3955</v>
      </c>
    </row>
    <row r="29" spans="1:14" x14ac:dyDescent="0.25">
      <c r="A29" t="s">
        <v>6</v>
      </c>
      <c r="B29">
        <v>2005</v>
      </c>
      <c r="C29">
        <v>259781</v>
      </c>
      <c r="D29">
        <v>23387</v>
      </c>
      <c r="E29">
        <v>78025</v>
      </c>
      <c r="F29">
        <v>33702</v>
      </c>
      <c r="G29">
        <v>103560</v>
      </c>
      <c r="H29">
        <v>20127</v>
      </c>
      <c r="I29">
        <f t="shared" si="0"/>
        <v>63225</v>
      </c>
      <c r="J29">
        <v>3251</v>
      </c>
      <c r="K29">
        <v>13050</v>
      </c>
      <c r="L29">
        <v>32737</v>
      </c>
      <c r="M29">
        <v>9842</v>
      </c>
      <c r="N29">
        <v>4345</v>
      </c>
    </row>
    <row r="30" spans="1:14" x14ac:dyDescent="0.25">
      <c r="A30" t="s">
        <v>7</v>
      </c>
      <c r="B30">
        <v>2005</v>
      </c>
      <c r="C30">
        <v>269600</v>
      </c>
      <c r="D30">
        <v>24019</v>
      </c>
      <c r="E30">
        <v>81971</v>
      </c>
      <c r="F30">
        <v>35355</v>
      </c>
      <c r="G30">
        <v>106948</v>
      </c>
      <c r="H30">
        <v>20563</v>
      </c>
      <c r="I30">
        <f t="shared" si="0"/>
        <v>66632</v>
      </c>
      <c r="J30">
        <v>3873</v>
      </c>
      <c r="K30">
        <v>13653</v>
      </c>
      <c r="L30">
        <v>33835</v>
      </c>
      <c r="M30">
        <v>10479</v>
      </c>
      <c r="N30">
        <v>4792</v>
      </c>
    </row>
    <row r="31" spans="1:14" x14ac:dyDescent="0.25">
      <c r="A31" t="s">
        <v>8</v>
      </c>
      <c r="B31">
        <v>2005</v>
      </c>
      <c r="C31">
        <v>249608</v>
      </c>
      <c r="D31">
        <v>22298</v>
      </c>
      <c r="E31">
        <v>76210</v>
      </c>
      <c r="F31">
        <v>32788</v>
      </c>
      <c r="G31">
        <v>98935</v>
      </c>
      <c r="H31">
        <v>18834</v>
      </c>
      <c r="I31">
        <f t="shared" si="0"/>
        <v>61381</v>
      </c>
      <c r="J31">
        <v>3980</v>
      </c>
      <c r="K31">
        <v>15693</v>
      </c>
      <c r="L31">
        <v>29083</v>
      </c>
      <c r="M31">
        <v>7916</v>
      </c>
      <c r="N31">
        <v>4709</v>
      </c>
    </row>
    <row r="32" spans="1:14" x14ac:dyDescent="0.25">
      <c r="A32" t="s">
        <v>9</v>
      </c>
      <c r="B32">
        <v>2005</v>
      </c>
      <c r="C32">
        <v>244240</v>
      </c>
      <c r="D32">
        <v>21227</v>
      </c>
      <c r="E32">
        <v>74279</v>
      </c>
      <c r="F32">
        <v>32839</v>
      </c>
      <c r="G32">
        <v>96703</v>
      </c>
      <c r="H32">
        <v>18599</v>
      </c>
      <c r="I32">
        <f t="shared" si="0"/>
        <v>74371</v>
      </c>
      <c r="J32">
        <v>5895</v>
      </c>
      <c r="K32">
        <v>16235</v>
      </c>
      <c r="L32">
        <v>36275</v>
      </c>
      <c r="M32">
        <v>9294</v>
      </c>
      <c r="N32">
        <v>6672</v>
      </c>
    </row>
    <row r="33" spans="1:14" x14ac:dyDescent="0.25">
      <c r="A33" t="s">
        <v>10</v>
      </c>
      <c r="B33">
        <v>2005</v>
      </c>
      <c r="C33">
        <v>238933</v>
      </c>
      <c r="D33">
        <v>21211</v>
      </c>
      <c r="E33">
        <v>71525</v>
      </c>
      <c r="F33">
        <v>32475</v>
      </c>
      <c r="G33">
        <v>94867</v>
      </c>
      <c r="H33">
        <v>18263</v>
      </c>
      <c r="I33">
        <f t="shared" si="0"/>
        <v>45801</v>
      </c>
      <c r="J33">
        <v>3694</v>
      </c>
      <c r="K33">
        <v>11781</v>
      </c>
      <c r="L33">
        <v>20683</v>
      </c>
      <c r="M33">
        <v>5964</v>
      </c>
      <c r="N33">
        <v>3679</v>
      </c>
    </row>
    <row r="34" spans="1:14" x14ac:dyDescent="0.25">
      <c r="A34" t="s">
        <v>11</v>
      </c>
      <c r="B34">
        <v>2005</v>
      </c>
      <c r="C34">
        <v>236466</v>
      </c>
      <c r="D34">
        <v>20823</v>
      </c>
      <c r="E34">
        <v>70256</v>
      </c>
      <c r="F34">
        <v>32096</v>
      </c>
      <c r="G34">
        <v>94690</v>
      </c>
      <c r="H34">
        <v>18192</v>
      </c>
      <c r="I34">
        <f t="shared" si="0"/>
        <v>76545</v>
      </c>
      <c r="J34">
        <v>4269</v>
      </c>
      <c r="K34">
        <v>16893</v>
      </c>
      <c r="L34">
        <v>38851</v>
      </c>
      <c r="M34">
        <v>10739</v>
      </c>
      <c r="N34">
        <v>5793</v>
      </c>
    </row>
    <row r="35" spans="1:14" x14ac:dyDescent="0.25">
      <c r="A35" t="s">
        <v>12</v>
      </c>
      <c r="B35">
        <v>2005</v>
      </c>
      <c r="C35">
        <v>225387</v>
      </c>
      <c r="D35">
        <v>19491</v>
      </c>
      <c r="E35">
        <v>67094</v>
      </c>
      <c r="F35">
        <v>30675</v>
      </c>
      <c r="G35">
        <v>90341</v>
      </c>
      <c r="H35">
        <v>17398</v>
      </c>
      <c r="I35">
        <f t="shared" si="0"/>
        <v>72823</v>
      </c>
      <c r="J35">
        <v>4117</v>
      </c>
      <c r="K35">
        <v>14899</v>
      </c>
      <c r="L35">
        <v>39145</v>
      </c>
      <c r="M35">
        <v>9716</v>
      </c>
      <c r="N35">
        <v>4946</v>
      </c>
    </row>
    <row r="36" spans="1:14" x14ac:dyDescent="0.25">
      <c r="A36" t="s">
        <v>13</v>
      </c>
      <c r="B36">
        <v>2005</v>
      </c>
      <c r="C36">
        <v>209393</v>
      </c>
      <c r="D36">
        <v>17538</v>
      </c>
      <c r="E36">
        <v>59970</v>
      </c>
      <c r="F36">
        <v>28898</v>
      </c>
      <c r="G36">
        <v>86455</v>
      </c>
      <c r="H36">
        <v>16149</v>
      </c>
      <c r="I36">
        <f t="shared" si="0"/>
        <v>79032</v>
      </c>
      <c r="J36">
        <v>5415</v>
      </c>
      <c r="K36">
        <v>17640</v>
      </c>
      <c r="L36">
        <v>38733</v>
      </c>
      <c r="M36">
        <v>11623</v>
      </c>
      <c r="N36">
        <v>5621</v>
      </c>
    </row>
    <row r="37" spans="1:14" x14ac:dyDescent="0.25">
      <c r="A37" t="s">
        <v>14</v>
      </c>
      <c r="B37">
        <v>2005</v>
      </c>
      <c r="C37">
        <v>208440</v>
      </c>
      <c r="D37">
        <v>16581</v>
      </c>
      <c r="E37">
        <v>57493</v>
      </c>
      <c r="F37">
        <v>30032</v>
      </c>
      <c r="G37">
        <v>87881</v>
      </c>
      <c r="H37">
        <v>16070</v>
      </c>
      <c r="I37">
        <f t="shared" si="0"/>
        <v>117622</v>
      </c>
      <c r="J37">
        <v>7539</v>
      </c>
      <c r="K37">
        <v>29944</v>
      </c>
      <c r="L37">
        <v>55239</v>
      </c>
      <c r="M37">
        <v>15340</v>
      </c>
      <c r="N37">
        <v>9560</v>
      </c>
    </row>
    <row r="38" spans="1:14" x14ac:dyDescent="0.25">
      <c r="A38" t="s">
        <v>3</v>
      </c>
      <c r="B38">
        <v>2006</v>
      </c>
      <c r="C38">
        <v>233771</v>
      </c>
      <c r="D38">
        <v>22775</v>
      </c>
      <c r="E38">
        <v>68834</v>
      </c>
      <c r="F38">
        <v>31578</v>
      </c>
      <c r="G38">
        <v>91846</v>
      </c>
      <c r="H38">
        <v>18074</v>
      </c>
      <c r="I38">
        <f t="shared" si="0"/>
        <v>74776</v>
      </c>
      <c r="J38">
        <v>3727</v>
      </c>
      <c r="K38">
        <v>20836</v>
      </c>
      <c r="L38">
        <v>35536</v>
      </c>
      <c r="M38">
        <v>9571</v>
      </c>
      <c r="N38">
        <v>5106</v>
      </c>
    </row>
    <row r="39" spans="1:14" x14ac:dyDescent="0.25">
      <c r="A39" t="s">
        <v>4</v>
      </c>
      <c r="B39">
        <v>2006</v>
      </c>
      <c r="C39">
        <v>223033</v>
      </c>
      <c r="D39">
        <v>20320</v>
      </c>
      <c r="E39">
        <v>64919</v>
      </c>
      <c r="F39">
        <v>30017</v>
      </c>
      <c r="G39">
        <v>89907</v>
      </c>
      <c r="H39">
        <v>17353</v>
      </c>
      <c r="I39">
        <f t="shared" si="0"/>
        <v>60361</v>
      </c>
      <c r="J39">
        <v>3115</v>
      </c>
      <c r="K39">
        <v>16053</v>
      </c>
      <c r="L39">
        <v>28465</v>
      </c>
      <c r="M39">
        <v>8514</v>
      </c>
      <c r="N39">
        <v>4214</v>
      </c>
    </row>
    <row r="40" spans="1:14" x14ac:dyDescent="0.25">
      <c r="A40" t="s">
        <v>5</v>
      </c>
      <c r="B40">
        <v>2006</v>
      </c>
      <c r="C40">
        <v>261967</v>
      </c>
      <c r="D40">
        <v>23545</v>
      </c>
      <c r="E40">
        <v>77934</v>
      </c>
      <c r="F40">
        <v>34122</v>
      </c>
      <c r="G40">
        <v>105227</v>
      </c>
      <c r="H40">
        <v>20527</v>
      </c>
      <c r="I40">
        <f t="shared" si="0"/>
        <v>66306</v>
      </c>
      <c r="J40">
        <v>3611</v>
      </c>
      <c r="K40">
        <v>17685</v>
      </c>
      <c r="L40">
        <v>31423</v>
      </c>
      <c r="M40">
        <v>8860</v>
      </c>
      <c r="N40">
        <v>4727</v>
      </c>
    </row>
    <row r="41" spans="1:14" x14ac:dyDescent="0.25">
      <c r="A41" t="s">
        <v>6</v>
      </c>
      <c r="B41">
        <v>2006</v>
      </c>
      <c r="C41">
        <v>253368</v>
      </c>
      <c r="D41">
        <v>22877</v>
      </c>
      <c r="E41">
        <v>75112</v>
      </c>
      <c r="F41">
        <v>32840</v>
      </c>
      <c r="G41">
        <v>102003</v>
      </c>
      <c r="H41">
        <v>20064</v>
      </c>
      <c r="I41">
        <f t="shared" si="0"/>
        <v>59572</v>
      </c>
      <c r="J41">
        <v>3166</v>
      </c>
      <c r="K41">
        <v>12796</v>
      </c>
      <c r="L41">
        <v>29229</v>
      </c>
      <c r="M41">
        <v>9358</v>
      </c>
      <c r="N41">
        <v>5023</v>
      </c>
    </row>
    <row r="42" spans="1:14" x14ac:dyDescent="0.25">
      <c r="A42" t="s">
        <v>7</v>
      </c>
      <c r="B42">
        <v>2006</v>
      </c>
      <c r="C42">
        <v>261557</v>
      </c>
      <c r="D42">
        <v>23114</v>
      </c>
      <c r="E42">
        <v>78828</v>
      </c>
      <c r="F42">
        <v>34281</v>
      </c>
      <c r="G42">
        <v>104669</v>
      </c>
      <c r="H42">
        <v>20126</v>
      </c>
      <c r="I42">
        <f t="shared" si="0"/>
        <v>78537</v>
      </c>
      <c r="J42">
        <v>6457</v>
      </c>
      <c r="K42">
        <v>17444</v>
      </c>
      <c r="L42">
        <v>37092</v>
      </c>
      <c r="M42">
        <v>11210</v>
      </c>
      <c r="N42">
        <v>6334</v>
      </c>
    </row>
    <row r="43" spans="1:14" x14ac:dyDescent="0.25">
      <c r="A43" t="s">
        <v>8</v>
      </c>
      <c r="B43">
        <v>2006</v>
      </c>
      <c r="C43">
        <v>242084</v>
      </c>
      <c r="D43">
        <v>21817</v>
      </c>
      <c r="E43">
        <v>73070</v>
      </c>
      <c r="F43">
        <v>32441</v>
      </c>
      <c r="G43">
        <v>96168</v>
      </c>
      <c r="H43">
        <v>18063</v>
      </c>
      <c r="I43">
        <f t="shared" si="0"/>
        <v>66493</v>
      </c>
      <c r="J43">
        <v>4604</v>
      </c>
      <c r="K43">
        <v>16117</v>
      </c>
      <c r="L43">
        <v>30753</v>
      </c>
      <c r="M43">
        <v>9024</v>
      </c>
      <c r="N43">
        <v>5995</v>
      </c>
    </row>
    <row r="44" spans="1:14" x14ac:dyDescent="0.25">
      <c r="A44" t="s">
        <v>9</v>
      </c>
      <c r="B44">
        <v>2006</v>
      </c>
      <c r="C44">
        <v>234991</v>
      </c>
      <c r="D44">
        <v>21038</v>
      </c>
      <c r="E44">
        <v>70920</v>
      </c>
      <c r="F44">
        <v>31700</v>
      </c>
      <c r="G44">
        <v>93339</v>
      </c>
      <c r="H44">
        <v>17482</v>
      </c>
      <c r="I44">
        <f t="shared" si="0"/>
        <v>76176</v>
      </c>
      <c r="J44">
        <v>6969</v>
      </c>
      <c r="K44">
        <v>17629</v>
      </c>
      <c r="L44">
        <v>35474</v>
      </c>
      <c r="M44">
        <v>9142</v>
      </c>
      <c r="N44">
        <v>6962</v>
      </c>
    </row>
    <row r="45" spans="1:14" x14ac:dyDescent="0.25">
      <c r="A45" t="s">
        <v>10</v>
      </c>
      <c r="B45">
        <v>2006</v>
      </c>
      <c r="C45">
        <v>231277</v>
      </c>
      <c r="D45">
        <v>21033</v>
      </c>
      <c r="E45">
        <v>69048</v>
      </c>
      <c r="F45">
        <v>31319</v>
      </c>
      <c r="G45">
        <v>92345</v>
      </c>
      <c r="H45">
        <v>17272</v>
      </c>
      <c r="I45">
        <f t="shared" si="0"/>
        <v>49039</v>
      </c>
      <c r="J45">
        <v>2892</v>
      </c>
      <c r="K45">
        <v>13167</v>
      </c>
      <c r="L45">
        <v>22486</v>
      </c>
      <c r="M45">
        <v>6163</v>
      </c>
      <c r="N45">
        <v>4331</v>
      </c>
    </row>
    <row r="46" spans="1:14" x14ac:dyDescent="0.25">
      <c r="A46" t="s">
        <v>11</v>
      </c>
      <c r="B46">
        <v>2006</v>
      </c>
      <c r="C46">
        <v>230760</v>
      </c>
      <c r="D46">
        <v>21125</v>
      </c>
      <c r="E46">
        <v>67650</v>
      </c>
      <c r="F46">
        <v>30709</v>
      </c>
      <c r="G46">
        <v>93285</v>
      </c>
      <c r="H46">
        <v>17742</v>
      </c>
      <c r="I46">
        <f t="shared" si="0"/>
        <v>81044</v>
      </c>
      <c r="J46">
        <v>5918</v>
      </c>
      <c r="K46">
        <v>16024</v>
      </c>
      <c r="L46">
        <v>41181</v>
      </c>
      <c r="M46">
        <v>11424</v>
      </c>
      <c r="N46">
        <v>6497</v>
      </c>
    </row>
    <row r="47" spans="1:14" x14ac:dyDescent="0.25">
      <c r="A47" t="s">
        <v>12</v>
      </c>
      <c r="B47">
        <v>2006</v>
      </c>
      <c r="C47">
        <v>223026</v>
      </c>
      <c r="D47">
        <v>21057</v>
      </c>
      <c r="E47">
        <v>66438</v>
      </c>
      <c r="F47">
        <v>29215</v>
      </c>
      <c r="G47">
        <v>88845</v>
      </c>
      <c r="H47">
        <v>17222</v>
      </c>
      <c r="I47">
        <f t="shared" si="0"/>
        <v>74358</v>
      </c>
      <c r="J47">
        <v>3975</v>
      </c>
      <c r="K47">
        <v>16025</v>
      </c>
      <c r="L47">
        <v>38681</v>
      </c>
      <c r="M47">
        <v>9458</v>
      </c>
      <c r="N47">
        <v>6219</v>
      </c>
    </row>
    <row r="48" spans="1:14" x14ac:dyDescent="0.25">
      <c r="A48" t="s">
        <v>13</v>
      </c>
      <c r="B48">
        <v>2006</v>
      </c>
      <c r="C48">
        <v>203792</v>
      </c>
      <c r="D48">
        <v>18607</v>
      </c>
      <c r="E48">
        <v>59922</v>
      </c>
      <c r="F48">
        <v>27254</v>
      </c>
      <c r="G48">
        <v>82041</v>
      </c>
      <c r="H48">
        <v>15792</v>
      </c>
      <c r="I48">
        <f t="shared" si="0"/>
        <v>81548</v>
      </c>
      <c r="J48">
        <v>4142</v>
      </c>
      <c r="K48">
        <v>19667</v>
      </c>
      <c r="L48">
        <v>39718</v>
      </c>
      <c r="M48">
        <v>10866</v>
      </c>
      <c r="N48">
        <v>7155</v>
      </c>
    </row>
    <row r="49" spans="1:14" x14ac:dyDescent="0.25">
      <c r="A49" t="s">
        <v>14</v>
      </c>
      <c r="B49">
        <v>2006</v>
      </c>
      <c r="C49">
        <v>204312</v>
      </c>
      <c r="D49">
        <v>17224</v>
      </c>
      <c r="E49">
        <v>57081</v>
      </c>
      <c r="F49">
        <v>28940</v>
      </c>
      <c r="G49">
        <v>84823</v>
      </c>
      <c r="H49">
        <v>16047</v>
      </c>
      <c r="I49">
        <f t="shared" si="0"/>
        <v>121618</v>
      </c>
      <c r="J49">
        <v>7060</v>
      </c>
      <c r="K49">
        <v>30805</v>
      </c>
      <c r="L49">
        <v>58211</v>
      </c>
      <c r="M49">
        <v>15407</v>
      </c>
      <c r="N49">
        <v>10135</v>
      </c>
    </row>
    <row r="50" spans="1:14" x14ac:dyDescent="0.25">
      <c r="A50" t="s">
        <v>3</v>
      </c>
      <c r="B50">
        <v>2007</v>
      </c>
      <c r="C50">
        <v>239444</v>
      </c>
      <c r="D50">
        <v>24598</v>
      </c>
      <c r="E50">
        <v>68737</v>
      </c>
      <c r="F50">
        <v>32521</v>
      </c>
      <c r="G50">
        <v>95226</v>
      </c>
      <c r="H50">
        <v>17986</v>
      </c>
      <c r="I50">
        <f t="shared" si="0"/>
        <v>74815</v>
      </c>
      <c r="J50">
        <v>3651</v>
      </c>
      <c r="K50">
        <v>20866</v>
      </c>
      <c r="L50">
        <v>35844</v>
      </c>
      <c r="M50">
        <v>9133</v>
      </c>
      <c r="N50">
        <v>5321</v>
      </c>
    </row>
    <row r="51" spans="1:14" x14ac:dyDescent="0.25">
      <c r="A51" t="s">
        <v>4</v>
      </c>
      <c r="B51">
        <v>2007</v>
      </c>
      <c r="C51">
        <v>225789</v>
      </c>
      <c r="D51">
        <v>21796</v>
      </c>
      <c r="E51">
        <v>63512</v>
      </c>
      <c r="F51">
        <v>30521</v>
      </c>
      <c r="G51">
        <v>92246</v>
      </c>
      <c r="H51">
        <v>17456</v>
      </c>
      <c r="I51">
        <f t="shared" si="0"/>
        <v>59501</v>
      </c>
      <c r="J51">
        <v>2933</v>
      </c>
      <c r="K51">
        <v>15591</v>
      </c>
      <c r="L51">
        <v>28245</v>
      </c>
      <c r="M51">
        <v>8270</v>
      </c>
      <c r="N51">
        <v>4462</v>
      </c>
    </row>
    <row r="52" spans="1:14" x14ac:dyDescent="0.25">
      <c r="A52" t="s">
        <v>5</v>
      </c>
      <c r="B52">
        <v>2007</v>
      </c>
      <c r="C52">
        <v>263521</v>
      </c>
      <c r="D52">
        <v>24270</v>
      </c>
      <c r="E52">
        <v>79192</v>
      </c>
      <c r="F52">
        <v>33439</v>
      </c>
      <c r="G52">
        <v>105883</v>
      </c>
      <c r="H52">
        <v>20386</v>
      </c>
      <c r="I52">
        <f t="shared" si="0"/>
        <v>69998</v>
      </c>
      <c r="J52">
        <v>3798</v>
      </c>
      <c r="K52">
        <v>17998</v>
      </c>
      <c r="L52">
        <v>34164</v>
      </c>
      <c r="M52">
        <v>8997</v>
      </c>
      <c r="N52">
        <v>5041</v>
      </c>
    </row>
    <row r="53" spans="1:14" x14ac:dyDescent="0.25">
      <c r="A53" t="s">
        <v>6</v>
      </c>
      <c r="B53">
        <v>2007</v>
      </c>
      <c r="C53">
        <v>244676</v>
      </c>
      <c r="D53">
        <v>22574</v>
      </c>
      <c r="E53">
        <v>74063</v>
      </c>
      <c r="F53">
        <v>30254</v>
      </c>
      <c r="G53">
        <v>98599</v>
      </c>
      <c r="H53">
        <v>18842</v>
      </c>
      <c r="I53">
        <f t="shared" si="0"/>
        <v>57743</v>
      </c>
      <c r="J53">
        <v>3467</v>
      </c>
      <c r="K53">
        <v>13863</v>
      </c>
      <c r="L53">
        <v>28099</v>
      </c>
      <c r="M53">
        <v>7892</v>
      </c>
      <c r="N53">
        <v>4422</v>
      </c>
    </row>
    <row r="54" spans="1:14" x14ac:dyDescent="0.25">
      <c r="A54" t="s">
        <v>7</v>
      </c>
      <c r="B54">
        <v>2007</v>
      </c>
      <c r="C54">
        <v>251031</v>
      </c>
      <c r="D54">
        <v>22794</v>
      </c>
      <c r="E54">
        <v>77007</v>
      </c>
      <c r="F54">
        <v>31670</v>
      </c>
      <c r="G54">
        <v>100333</v>
      </c>
      <c r="H54">
        <v>18881</v>
      </c>
      <c r="I54">
        <f t="shared" si="0"/>
        <v>75043</v>
      </c>
      <c r="J54">
        <v>4512</v>
      </c>
      <c r="K54">
        <v>17375</v>
      </c>
      <c r="L54">
        <v>36476</v>
      </c>
      <c r="M54">
        <v>10782</v>
      </c>
      <c r="N54">
        <v>5898</v>
      </c>
    </row>
    <row r="55" spans="1:14" x14ac:dyDescent="0.25">
      <c r="A55" t="s">
        <v>8</v>
      </c>
      <c r="B55">
        <v>2007</v>
      </c>
      <c r="C55">
        <v>237088</v>
      </c>
      <c r="D55">
        <v>22076</v>
      </c>
      <c r="E55">
        <v>71720</v>
      </c>
      <c r="F55">
        <v>30890</v>
      </c>
      <c r="G55">
        <v>94401</v>
      </c>
      <c r="H55">
        <v>17641</v>
      </c>
      <c r="I55">
        <f t="shared" si="0"/>
        <v>70201</v>
      </c>
      <c r="J55">
        <v>4691</v>
      </c>
      <c r="K55">
        <v>16616</v>
      </c>
      <c r="L55">
        <v>33042</v>
      </c>
      <c r="M55">
        <v>9046</v>
      </c>
      <c r="N55">
        <v>6806</v>
      </c>
    </row>
    <row r="56" spans="1:14" x14ac:dyDescent="0.25">
      <c r="A56" t="s">
        <v>9</v>
      </c>
      <c r="B56">
        <v>2007</v>
      </c>
      <c r="C56">
        <v>233984</v>
      </c>
      <c r="D56">
        <v>22016</v>
      </c>
      <c r="E56">
        <v>70839</v>
      </c>
      <c r="F56">
        <v>30643</v>
      </c>
      <c r="G56">
        <v>92620</v>
      </c>
      <c r="H56">
        <v>17344</v>
      </c>
      <c r="I56">
        <f t="shared" si="0"/>
        <v>77491</v>
      </c>
      <c r="J56">
        <v>4741</v>
      </c>
      <c r="K56">
        <v>19497</v>
      </c>
      <c r="L56">
        <v>37246</v>
      </c>
      <c r="M56">
        <v>9042</v>
      </c>
      <c r="N56">
        <v>6965</v>
      </c>
    </row>
    <row r="57" spans="1:14" x14ac:dyDescent="0.25">
      <c r="A57" t="s">
        <v>10</v>
      </c>
      <c r="B57">
        <v>2007</v>
      </c>
      <c r="C57">
        <v>224832</v>
      </c>
      <c r="D57">
        <v>21863</v>
      </c>
      <c r="E57">
        <v>67894</v>
      </c>
      <c r="F57">
        <v>29312</v>
      </c>
      <c r="G57">
        <v>88667</v>
      </c>
      <c r="H57">
        <v>16630</v>
      </c>
      <c r="I57">
        <f t="shared" si="0"/>
        <v>55608</v>
      </c>
      <c r="J57">
        <v>4445</v>
      </c>
      <c r="K57">
        <v>13895</v>
      </c>
      <c r="L57">
        <v>25420</v>
      </c>
      <c r="M57">
        <v>7031</v>
      </c>
      <c r="N57">
        <v>4817</v>
      </c>
    </row>
    <row r="58" spans="1:14" x14ac:dyDescent="0.25">
      <c r="A58" t="s">
        <v>11</v>
      </c>
      <c r="B58">
        <v>2007</v>
      </c>
      <c r="C58">
        <v>217602</v>
      </c>
      <c r="D58">
        <v>21110</v>
      </c>
      <c r="E58">
        <v>65763</v>
      </c>
      <c r="F58">
        <v>27593</v>
      </c>
      <c r="G58">
        <v>86314</v>
      </c>
      <c r="H58">
        <v>16374</v>
      </c>
      <c r="I58">
        <f t="shared" si="0"/>
        <v>81057</v>
      </c>
      <c r="J58">
        <v>4482</v>
      </c>
      <c r="K58">
        <v>17626</v>
      </c>
      <c r="L58">
        <v>41619</v>
      </c>
      <c r="M58">
        <v>10828</v>
      </c>
      <c r="N58">
        <v>6502</v>
      </c>
    </row>
    <row r="59" spans="1:14" x14ac:dyDescent="0.25">
      <c r="A59" t="s">
        <v>12</v>
      </c>
      <c r="B59">
        <v>2007</v>
      </c>
      <c r="C59">
        <v>212911</v>
      </c>
      <c r="D59">
        <v>20340</v>
      </c>
      <c r="E59">
        <v>63325</v>
      </c>
      <c r="F59">
        <v>27388</v>
      </c>
      <c r="G59">
        <v>85189</v>
      </c>
      <c r="H59">
        <v>16269</v>
      </c>
      <c r="I59">
        <f t="shared" si="0"/>
        <v>82323</v>
      </c>
      <c r="J59">
        <v>4210</v>
      </c>
      <c r="K59">
        <v>19230</v>
      </c>
      <c r="L59">
        <v>41735</v>
      </c>
      <c r="M59">
        <v>10934</v>
      </c>
      <c r="N59">
        <v>6214</v>
      </c>
    </row>
    <row r="60" spans="1:14" x14ac:dyDescent="0.25">
      <c r="A60" t="s">
        <v>13</v>
      </c>
      <c r="B60">
        <v>2007</v>
      </c>
      <c r="C60">
        <v>199269</v>
      </c>
      <c r="D60">
        <v>18260</v>
      </c>
      <c r="E60">
        <v>58757</v>
      </c>
      <c r="F60">
        <v>26090</v>
      </c>
      <c r="G60">
        <v>80483</v>
      </c>
      <c r="H60">
        <v>15321</v>
      </c>
      <c r="I60">
        <f t="shared" si="0"/>
        <v>87195</v>
      </c>
      <c r="J60">
        <v>4930</v>
      </c>
      <c r="K60">
        <v>19599</v>
      </c>
      <c r="L60">
        <v>44217</v>
      </c>
      <c r="M60">
        <v>12313</v>
      </c>
      <c r="N60">
        <v>6136</v>
      </c>
    </row>
    <row r="61" spans="1:14" x14ac:dyDescent="0.25">
      <c r="A61" t="s">
        <v>14</v>
      </c>
      <c r="B61">
        <v>2007</v>
      </c>
      <c r="C61">
        <v>205224</v>
      </c>
      <c r="D61">
        <v>17691</v>
      </c>
      <c r="E61">
        <v>59092</v>
      </c>
      <c r="F61">
        <v>27009</v>
      </c>
      <c r="G61">
        <v>84909</v>
      </c>
      <c r="H61">
        <v>16110</v>
      </c>
      <c r="I61">
        <f t="shared" si="0"/>
        <v>125031</v>
      </c>
      <c r="J61">
        <v>6970</v>
      </c>
      <c r="K61">
        <v>31693</v>
      </c>
      <c r="L61">
        <v>59935</v>
      </c>
      <c r="M61">
        <v>16353</v>
      </c>
      <c r="N61">
        <v>10080</v>
      </c>
    </row>
    <row r="62" spans="1:14" x14ac:dyDescent="0.25">
      <c r="A62" t="s">
        <v>3</v>
      </c>
      <c r="B62">
        <v>2008</v>
      </c>
      <c r="C62">
        <v>231636</v>
      </c>
      <c r="D62">
        <v>22780</v>
      </c>
      <c r="E62">
        <v>69072</v>
      </c>
      <c r="F62">
        <v>29874</v>
      </c>
      <c r="G62">
        <v>91373</v>
      </c>
      <c r="H62">
        <v>17885</v>
      </c>
      <c r="I62">
        <f t="shared" si="0"/>
        <v>83160</v>
      </c>
      <c r="J62">
        <v>4597</v>
      </c>
      <c r="K62">
        <v>24673</v>
      </c>
      <c r="L62">
        <v>38319</v>
      </c>
      <c r="M62">
        <v>9535</v>
      </c>
      <c r="N62">
        <v>6036</v>
      </c>
    </row>
    <row r="63" spans="1:14" x14ac:dyDescent="0.25">
      <c r="A63" t="s">
        <v>4</v>
      </c>
      <c r="B63">
        <v>2008</v>
      </c>
      <c r="C63">
        <v>225769</v>
      </c>
      <c r="D63">
        <v>20983</v>
      </c>
      <c r="E63">
        <v>65368</v>
      </c>
      <c r="F63">
        <v>30569</v>
      </c>
      <c r="G63">
        <v>90576</v>
      </c>
      <c r="H63">
        <v>17765</v>
      </c>
      <c r="I63">
        <f t="shared" si="0"/>
        <v>61388</v>
      </c>
      <c r="J63">
        <v>3333</v>
      </c>
      <c r="K63">
        <v>16372</v>
      </c>
      <c r="L63">
        <v>28557</v>
      </c>
      <c r="M63">
        <v>8228</v>
      </c>
      <c r="N63">
        <v>4898</v>
      </c>
    </row>
    <row r="64" spans="1:14" x14ac:dyDescent="0.25">
      <c r="A64" t="s">
        <v>5</v>
      </c>
      <c r="B64">
        <v>2008</v>
      </c>
      <c r="C64">
        <v>251457</v>
      </c>
      <c r="D64">
        <v>23687</v>
      </c>
      <c r="E64">
        <v>74810</v>
      </c>
      <c r="F64">
        <v>32913</v>
      </c>
      <c r="G64">
        <v>99731</v>
      </c>
      <c r="H64">
        <v>19753</v>
      </c>
      <c r="I64">
        <f t="shared" si="0"/>
        <v>67083</v>
      </c>
      <c r="J64">
        <v>3681</v>
      </c>
      <c r="K64">
        <v>15830</v>
      </c>
      <c r="L64">
        <v>33213</v>
      </c>
      <c r="M64">
        <v>9384</v>
      </c>
      <c r="N64">
        <v>4975</v>
      </c>
    </row>
    <row r="65" spans="1:14" x14ac:dyDescent="0.25">
      <c r="A65" t="s">
        <v>6</v>
      </c>
      <c r="B65">
        <v>2008</v>
      </c>
      <c r="C65">
        <v>248614</v>
      </c>
      <c r="D65">
        <v>23686</v>
      </c>
      <c r="E65">
        <v>73993</v>
      </c>
      <c r="F65">
        <v>31867</v>
      </c>
      <c r="G65">
        <v>98955</v>
      </c>
      <c r="H65">
        <v>19373</v>
      </c>
      <c r="I65">
        <f t="shared" si="0"/>
        <v>70711</v>
      </c>
      <c r="J65">
        <v>4247</v>
      </c>
      <c r="K65">
        <v>17102</v>
      </c>
      <c r="L65">
        <v>34165</v>
      </c>
      <c r="M65">
        <v>9818</v>
      </c>
      <c r="N65">
        <v>5379</v>
      </c>
    </row>
    <row r="66" spans="1:14" x14ac:dyDescent="0.25">
      <c r="A66" t="s">
        <v>7</v>
      </c>
      <c r="B66">
        <v>2008</v>
      </c>
      <c r="C66">
        <v>253569</v>
      </c>
      <c r="D66">
        <v>23917</v>
      </c>
      <c r="E66">
        <v>76073</v>
      </c>
      <c r="F66">
        <v>32896</v>
      </c>
      <c r="G66">
        <v>100542</v>
      </c>
      <c r="H66">
        <v>19399</v>
      </c>
      <c r="I66">
        <f t="shared" si="0"/>
        <v>83297</v>
      </c>
      <c r="J66">
        <v>4861</v>
      </c>
      <c r="K66">
        <v>18101</v>
      </c>
      <c r="L66">
        <v>41610</v>
      </c>
      <c r="M66">
        <v>12210</v>
      </c>
      <c r="N66">
        <v>6515</v>
      </c>
    </row>
    <row r="67" spans="1:14" x14ac:dyDescent="0.25">
      <c r="A67" t="s">
        <v>8</v>
      </c>
      <c r="B67">
        <v>2008</v>
      </c>
      <c r="C67">
        <v>236056</v>
      </c>
      <c r="D67">
        <v>22507</v>
      </c>
      <c r="E67">
        <v>71186</v>
      </c>
      <c r="F67">
        <v>30071</v>
      </c>
      <c r="G67">
        <v>93621</v>
      </c>
      <c r="H67">
        <v>17972</v>
      </c>
      <c r="I67">
        <f t="shared" ref="I67:I130" si="1">SUM(J67:N67)</f>
        <v>70124</v>
      </c>
      <c r="J67">
        <v>6966</v>
      </c>
      <c r="K67">
        <v>15889</v>
      </c>
      <c r="L67">
        <v>32255</v>
      </c>
      <c r="M67">
        <v>8697</v>
      </c>
      <c r="N67">
        <v>6317</v>
      </c>
    </row>
    <row r="68" spans="1:14" x14ac:dyDescent="0.25">
      <c r="A68" t="s">
        <v>9</v>
      </c>
      <c r="B68">
        <v>2008</v>
      </c>
      <c r="C68">
        <v>238368</v>
      </c>
      <c r="D68">
        <v>22407</v>
      </c>
      <c r="E68">
        <v>72357</v>
      </c>
      <c r="F68">
        <v>30738</v>
      </c>
      <c r="G68">
        <v>94263</v>
      </c>
      <c r="H68">
        <v>17908</v>
      </c>
      <c r="I68">
        <f t="shared" si="1"/>
        <v>79714</v>
      </c>
      <c r="J68">
        <v>5356</v>
      </c>
      <c r="K68">
        <v>19759</v>
      </c>
      <c r="L68">
        <v>37818</v>
      </c>
      <c r="M68">
        <v>9175</v>
      </c>
      <c r="N68">
        <v>7606</v>
      </c>
    </row>
    <row r="69" spans="1:14" x14ac:dyDescent="0.25">
      <c r="A69" t="s">
        <v>10</v>
      </c>
      <c r="B69">
        <v>2008</v>
      </c>
      <c r="C69">
        <v>228895</v>
      </c>
      <c r="D69">
        <v>22353</v>
      </c>
      <c r="E69">
        <v>69230</v>
      </c>
      <c r="F69">
        <v>30306</v>
      </c>
      <c r="G69">
        <v>88773</v>
      </c>
      <c r="H69">
        <v>17350</v>
      </c>
      <c r="I69">
        <f t="shared" si="1"/>
        <v>59792</v>
      </c>
      <c r="J69">
        <v>5512</v>
      </c>
      <c r="K69">
        <v>13256</v>
      </c>
      <c r="L69">
        <v>28642</v>
      </c>
      <c r="M69">
        <v>7441</v>
      </c>
      <c r="N69">
        <v>4941</v>
      </c>
    </row>
    <row r="70" spans="1:14" x14ac:dyDescent="0.25">
      <c r="A70" t="s">
        <v>11</v>
      </c>
      <c r="B70">
        <v>2008</v>
      </c>
      <c r="C70">
        <v>231985</v>
      </c>
      <c r="D70">
        <v>22827</v>
      </c>
      <c r="E70">
        <v>68546</v>
      </c>
      <c r="F70">
        <v>30619</v>
      </c>
      <c r="G70">
        <v>91080</v>
      </c>
      <c r="H70">
        <v>18042</v>
      </c>
      <c r="I70">
        <f t="shared" si="1"/>
        <v>85362</v>
      </c>
      <c r="J70">
        <v>5308</v>
      </c>
      <c r="K70">
        <v>19870</v>
      </c>
      <c r="L70">
        <v>42436</v>
      </c>
      <c r="M70">
        <v>10826</v>
      </c>
      <c r="N70">
        <v>6922</v>
      </c>
    </row>
    <row r="71" spans="1:14" x14ac:dyDescent="0.25">
      <c r="A71" t="s">
        <v>12</v>
      </c>
      <c r="B71">
        <v>2008</v>
      </c>
      <c r="C71">
        <v>225413</v>
      </c>
      <c r="D71">
        <v>22120</v>
      </c>
      <c r="E71">
        <v>66578</v>
      </c>
      <c r="F71">
        <v>29390</v>
      </c>
      <c r="G71">
        <v>88932</v>
      </c>
      <c r="H71">
        <v>17721</v>
      </c>
      <c r="I71">
        <f t="shared" si="1"/>
        <v>87913</v>
      </c>
      <c r="J71">
        <v>4677</v>
      </c>
      <c r="K71">
        <v>20705</v>
      </c>
      <c r="L71">
        <v>44315</v>
      </c>
      <c r="M71">
        <v>11194</v>
      </c>
      <c r="N71">
        <v>7022</v>
      </c>
    </row>
    <row r="72" spans="1:14" x14ac:dyDescent="0.25">
      <c r="A72" t="s">
        <v>13</v>
      </c>
      <c r="B72">
        <v>2008</v>
      </c>
      <c r="C72">
        <v>206983</v>
      </c>
      <c r="D72">
        <v>19885</v>
      </c>
      <c r="E72">
        <v>59865</v>
      </c>
      <c r="F72">
        <v>27294</v>
      </c>
      <c r="G72">
        <v>82580</v>
      </c>
      <c r="H72">
        <v>16790</v>
      </c>
      <c r="I72">
        <f t="shared" si="1"/>
        <v>89775</v>
      </c>
      <c r="J72">
        <v>4708</v>
      </c>
      <c r="K72">
        <v>19786</v>
      </c>
      <c r="L72">
        <v>46091</v>
      </c>
      <c r="M72">
        <v>12674</v>
      </c>
      <c r="N72">
        <v>6516</v>
      </c>
    </row>
    <row r="73" spans="1:14" x14ac:dyDescent="0.25">
      <c r="A73" t="s">
        <v>14</v>
      </c>
      <c r="B73">
        <v>2008</v>
      </c>
      <c r="C73">
        <v>219297</v>
      </c>
      <c r="D73">
        <v>19912</v>
      </c>
      <c r="E73">
        <v>61362</v>
      </c>
      <c r="F73">
        <v>29923</v>
      </c>
      <c r="G73">
        <v>89881</v>
      </c>
      <c r="H73">
        <v>17518</v>
      </c>
      <c r="I73">
        <f t="shared" si="1"/>
        <v>121582</v>
      </c>
      <c r="J73">
        <v>6939</v>
      </c>
      <c r="K73">
        <v>30932</v>
      </c>
      <c r="L73">
        <v>58672</v>
      </c>
      <c r="M73">
        <v>15808</v>
      </c>
      <c r="N73">
        <v>9231</v>
      </c>
    </row>
    <row r="74" spans="1:14" x14ac:dyDescent="0.25">
      <c r="A74" t="s">
        <v>3</v>
      </c>
      <c r="B74">
        <v>2009</v>
      </c>
      <c r="C74">
        <v>239535</v>
      </c>
      <c r="D74">
        <v>24338</v>
      </c>
      <c r="E74">
        <v>70021</v>
      </c>
      <c r="F74">
        <v>31678</v>
      </c>
      <c r="G74">
        <v>93872</v>
      </c>
      <c r="H74">
        <v>18469</v>
      </c>
      <c r="I74">
        <f t="shared" si="1"/>
        <v>79791</v>
      </c>
      <c r="J74">
        <v>4297</v>
      </c>
      <c r="K74">
        <v>21499</v>
      </c>
      <c r="L74">
        <v>38081</v>
      </c>
      <c r="M74">
        <v>9783</v>
      </c>
      <c r="N74">
        <v>6131</v>
      </c>
    </row>
    <row r="75" spans="1:14" x14ac:dyDescent="0.25">
      <c r="A75" t="s">
        <v>4</v>
      </c>
      <c r="B75">
        <v>2009</v>
      </c>
      <c r="C75">
        <v>225595</v>
      </c>
      <c r="D75">
        <v>21459</v>
      </c>
      <c r="E75">
        <v>64169</v>
      </c>
      <c r="F75">
        <v>29458</v>
      </c>
      <c r="G75">
        <v>91915</v>
      </c>
      <c r="H75">
        <v>17671</v>
      </c>
      <c r="I75">
        <f t="shared" si="1"/>
        <v>58390</v>
      </c>
      <c r="J75">
        <v>3273</v>
      </c>
      <c r="K75">
        <v>14220</v>
      </c>
      <c r="L75">
        <v>28380</v>
      </c>
      <c r="M75">
        <v>7909</v>
      </c>
      <c r="N75">
        <v>4608</v>
      </c>
    </row>
    <row r="76" spans="1:14" x14ac:dyDescent="0.25">
      <c r="A76" t="s">
        <v>5</v>
      </c>
      <c r="B76">
        <v>2009</v>
      </c>
      <c r="C76">
        <v>262563</v>
      </c>
      <c r="D76">
        <v>24786</v>
      </c>
      <c r="E76">
        <v>78703</v>
      </c>
      <c r="F76">
        <v>33393</v>
      </c>
      <c r="G76">
        <v>104434</v>
      </c>
      <c r="H76">
        <v>20328</v>
      </c>
      <c r="I76">
        <f t="shared" si="1"/>
        <v>64840</v>
      </c>
      <c r="J76">
        <v>3684</v>
      </c>
      <c r="K76">
        <v>16150</v>
      </c>
      <c r="L76">
        <v>31421</v>
      </c>
      <c r="M76">
        <v>8649</v>
      </c>
      <c r="N76">
        <v>4936</v>
      </c>
    </row>
    <row r="77" spans="1:14" x14ac:dyDescent="0.25">
      <c r="A77" t="s">
        <v>6</v>
      </c>
      <c r="B77">
        <v>2009</v>
      </c>
      <c r="C77">
        <v>248867</v>
      </c>
      <c r="D77">
        <v>23492</v>
      </c>
      <c r="E77">
        <v>74108</v>
      </c>
      <c r="F77">
        <v>30643</v>
      </c>
      <c r="G77">
        <v>100458</v>
      </c>
      <c r="H77">
        <v>19371</v>
      </c>
      <c r="I77">
        <f t="shared" si="1"/>
        <v>63394</v>
      </c>
      <c r="J77">
        <v>3255</v>
      </c>
      <c r="K77">
        <v>15020</v>
      </c>
      <c r="L77">
        <v>31156</v>
      </c>
      <c r="M77">
        <v>8864</v>
      </c>
      <c r="N77">
        <v>5099</v>
      </c>
    </row>
    <row r="78" spans="1:14" x14ac:dyDescent="0.25">
      <c r="A78" t="s">
        <v>7</v>
      </c>
      <c r="B78">
        <v>2009</v>
      </c>
      <c r="C78">
        <v>238785</v>
      </c>
      <c r="D78">
        <v>22623</v>
      </c>
      <c r="E78">
        <v>73114</v>
      </c>
      <c r="F78">
        <v>30062</v>
      </c>
      <c r="G78">
        <v>93782</v>
      </c>
      <c r="H78">
        <v>18379</v>
      </c>
      <c r="I78">
        <f t="shared" si="1"/>
        <v>75235</v>
      </c>
      <c r="J78">
        <v>4912</v>
      </c>
      <c r="K78">
        <v>16409</v>
      </c>
      <c r="L78">
        <v>36845</v>
      </c>
      <c r="M78">
        <v>10566</v>
      </c>
      <c r="N78">
        <v>6503</v>
      </c>
    </row>
    <row r="79" spans="1:14" x14ac:dyDescent="0.25">
      <c r="A79" t="s">
        <v>8</v>
      </c>
      <c r="B79">
        <v>2009</v>
      </c>
      <c r="C79">
        <v>228795</v>
      </c>
      <c r="D79">
        <v>21858</v>
      </c>
      <c r="E79">
        <v>68871</v>
      </c>
      <c r="F79">
        <v>29797</v>
      </c>
      <c r="G79">
        <v>90090</v>
      </c>
      <c r="H79">
        <v>17248</v>
      </c>
      <c r="I79">
        <f t="shared" si="1"/>
        <v>67347</v>
      </c>
      <c r="J79">
        <v>6416</v>
      </c>
      <c r="K79">
        <v>15824</v>
      </c>
      <c r="L79">
        <v>30956</v>
      </c>
      <c r="M79">
        <v>8450</v>
      </c>
      <c r="N79">
        <v>5701</v>
      </c>
    </row>
    <row r="80" spans="1:14" x14ac:dyDescent="0.25">
      <c r="A80" t="s">
        <v>9</v>
      </c>
      <c r="B80">
        <v>2009</v>
      </c>
      <c r="C80">
        <v>229079</v>
      </c>
      <c r="D80">
        <v>21834</v>
      </c>
      <c r="E80">
        <v>66691</v>
      </c>
      <c r="F80">
        <v>30475</v>
      </c>
      <c r="G80">
        <v>91553</v>
      </c>
      <c r="H80">
        <v>17286</v>
      </c>
      <c r="I80">
        <f t="shared" si="1"/>
        <v>84136</v>
      </c>
      <c r="J80">
        <v>5917</v>
      </c>
      <c r="K80">
        <v>19855</v>
      </c>
      <c r="L80">
        <v>37134</v>
      </c>
      <c r="M80">
        <v>9291</v>
      </c>
      <c r="N80">
        <v>11939</v>
      </c>
    </row>
    <row r="81" spans="1:14" x14ac:dyDescent="0.25">
      <c r="A81" t="s">
        <v>10</v>
      </c>
      <c r="B81">
        <v>2009</v>
      </c>
      <c r="C81">
        <v>223105</v>
      </c>
      <c r="D81">
        <v>21961</v>
      </c>
      <c r="E81">
        <v>64943</v>
      </c>
      <c r="F81">
        <v>29611</v>
      </c>
      <c r="G81">
        <v>88697</v>
      </c>
      <c r="H81">
        <v>16647</v>
      </c>
      <c r="I81">
        <f t="shared" si="1"/>
        <v>55980</v>
      </c>
      <c r="J81">
        <v>5525</v>
      </c>
      <c r="K81">
        <v>13118</v>
      </c>
      <c r="L81">
        <v>26047</v>
      </c>
      <c r="M81">
        <v>6613</v>
      </c>
      <c r="N81">
        <v>4677</v>
      </c>
    </row>
    <row r="82" spans="1:14" x14ac:dyDescent="0.25">
      <c r="A82" t="s">
        <v>11</v>
      </c>
      <c r="B82">
        <v>2009</v>
      </c>
      <c r="C82">
        <v>234979</v>
      </c>
      <c r="D82">
        <v>22792</v>
      </c>
      <c r="E82">
        <v>66379</v>
      </c>
      <c r="F82">
        <v>31200</v>
      </c>
      <c r="G82">
        <v>95054</v>
      </c>
      <c r="H82">
        <v>18278</v>
      </c>
      <c r="I82">
        <f t="shared" si="1"/>
        <v>82179</v>
      </c>
      <c r="J82">
        <v>4873</v>
      </c>
      <c r="K82">
        <v>18901</v>
      </c>
      <c r="L82">
        <v>40409</v>
      </c>
      <c r="M82">
        <v>11371</v>
      </c>
      <c r="N82">
        <v>6625</v>
      </c>
    </row>
    <row r="83" spans="1:14" x14ac:dyDescent="0.25">
      <c r="A83" t="s">
        <v>12</v>
      </c>
      <c r="B83">
        <v>2009</v>
      </c>
      <c r="C83">
        <v>220414</v>
      </c>
      <c r="D83">
        <v>21680</v>
      </c>
      <c r="E83">
        <v>63080</v>
      </c>
      <c r="F83">
        <v>29570</v>
      </c>
      <c r="G83">
        <v>87312</v>
      </c>
      <c r="H83">
        <v>17736</v>
      </c>
      <c r="I83">
        <f t="shared" si="1"/>
        <v>91089</v>
      </c>
      <c r="J83">
        <v>5356</v>
      </c>
      <c r="K83">
        <v>19663</v>
      </c>
      <c r="L83">
        <v>46461</v>
      </c>
      <c r="M83">
        <v>12524</v>
      </c>
      <c r="N83">
        <v>7085</v>
      </c>
    </row>
    <row r="84" spans="1:14" x14ac:dyDescent="0.25">
      <c r="A84" t="s">
        <v>13</v>
      </c>
      <c r="B84">
        <v>2009</v>
      </c>
      <c r="C84">
        <v>203952</v>
      </c>
      <c r="D84">
        <v>19839</v>
      </c>
      <c r="E84">
        <v>58919</v>
      </c>
      <c r="F84">
        <v>26808</v>
      </c>
      <c r="G84">
        <v>80526</v>
      </c>
      <c r="H84">
        <v>16895</v>
      </c>
      <c r="I84">
        <f t="shared" si="1"/>
        <v>88379</v>
      </c>
      <c r="J84">
        <v>6278</v>
      </c>
      <c r="K84">
        <v>19665</v>
      </c>
      <c r="L84">
        <v>43091</v>
      </c>
      <c r="M84">
        <v>12090</v>
      </c>
      <c r="N84">
        <v>7255</v>
      </c>
    </row>
    <row r="85" spans="1:14" x14ac:dyDescent="0.25">
      <c r="A85" t="s">
        <v>14</v>
      </c>
      <c r="B85">
        <v>2009</v>
      </c>
      <c r="C85">
        <v>208973</v>
      </c>
      <c r="D85">
        <v>19101</v>
      </c>
      <c r="E85">
        <v>57698</v>
      </c>
      <c r="F85">
        <v>28524</v>
      </c>
      <c r="G85">
        <v>85798</v>
      </c>
      <c r="H85">
        <v>16886</v>
      </c>
      <c r="I85">
        <f t="shared" si="1"/>
        <v>124356</v>
      </c>
      <c r="J85">
        <v>9318</v>
      </c>
      <c r="K85">
        <v>33085</v>
      </c>
      <c r="L85">
        <v>56159</v>
      </c>
      <c r="M85">
        <v>15287</v>
      </c>
      <c r="N85">
        <v>10507</v>
      </c>
    </row>
    <row r="86" spans="1:14" x14ac:dyDescent="0.25">
      <c r="A86" t="s">
        <v>3</v>
      </c>
      <c r="B86">
        <v>2010</v>
      </c>
      <c r="C86">
        <v>236400</v>
      </c>
      <c r="D86">
        <v>23851</v>
      </c>
      <c r="E86">
        <v>65775</v>
      </c>
      <c r="F86">
        <v>31284</v>
      </c>
      <c r="G86">
        <v>95600</v>
      </c>
      <c r="H86">
        <v>18827</v>
      </c>
      <c r="I86">
        <f t="shared" si="1"/>
        <v>78045</v>
      </c>
      <c r="J86">
        <v>4125</v>
      </c>
      <c r="K86">
        <v>21158</v>
      </c>
      <c r="L86">
        <v>37118</v>
      </c>
      <c r="M86">
        <v>9616</v>
      </c>
      <c r="N86">
        <v>6028</v>
      </c>
    </row>
    <row r="87" spans="1:14" x14ac:dyDescent="0.25">
      <c r="A87" t="s">
        <v>4</v>
      </c>
      <c r="B87">
        <v>2010</v>
      </c>
      <c r="C87">
        <v>225619</v>
      </c>
      <c r="D87">
        <v>21462</v>
      </c>
      <c r="E87">
        <v>62375</v>
      </c>
      <c r="F87">
        <v>29955</v>
      </c>
      <c r="G87">
        <v>92841</v>
      </c>
      <c r="H87">
        <v>17946</v>
      </c>
      <c r="I87">
        <f t="shared" si="1"/>
        <v>61594</v>
      </c>
      <c r="J87">
        <v>3907</v>
      </c>
      <c r="K87">
        <v>15980</v>
      </c>
      <c r="L87">
        <v>28417</v>
      </c>
      <c r="M87">
        <v>8367</v>
      </c>
      <c r="N87">
        <v>4923</v>
      </c>
    </row>
    <row r="88" spans="1:14" x14ac:dyDescent="0.25">
      <c r="A88" t="s">
        <v>5</v>
      </c>
      <c r="B88">
        <v>2010</v>
      </c>
      <c r="C88">
        <v>263467</v>
      </c>
      <c r="D88">
        <v>24422</v>
      </c>
      <c r="E88">
        <v>75606</v>
      </c>
      <c r="F88">
        <v>34898</v>
      </c>
      <c r="G88">
        <v>106491</v>
      </c>
      <c r="H88">
        <v>20794</v>
      </c>
      <c r="I88">
        <f t="shared" si="1"/>
        <v>70372</v>
      </c>
      <c r="J88">
        <v>4181</v>
      </c>
      <c r="K88">
        <v>18473</v>
      </c>
      <c r="L88">
        <v>33169</v>
      </c>
      <c r="M88">
        <v>8782</v>
      </c>
      <c r="N88">
        <v>5767</v>
      </c>
    </row>
    <row r="89" spans="1:14" x14ac:dyDescent="0.25">
      <c r="A89" t="s">
        <v>6</v>
      </c>
      <c r="B89">
        <v>2010</v>
      </c>
      <c r="C89">
        <v>242924</v>
      </c>
      <c r="D89">
        <v>23234</v>
      </c>
      <c r="E89">
        <v>71580</v>
      </c>
      <c r="F89">
        <v>31651</v>
      </c>
      <c r="G89">
        <v>96248</v>
      </c>
      <c r="H89">
        <v>19179</v>
      </c>
      <c r="I89">
        <f t="shared" si="1"/>
        <v>69371</v>
      </c>
      <c r="J89">
        <v>4138</v>
      </c>
      <c r="K89">
        <v>16525</v>
      </c>
      <c r="L89">
        <v>33465</v>
      </c>
      <c r="M89">
        <v>9559</v>
      </c>
      <c r="N89">
        <v>5684</v>
      </c>
    </row>
    <row r="90" spans="1:14" x14ac:dyDescent="0.25">
      <c r="A90" t="s">
        <v>7</v>
      </c>
      <c r="B90">
        <v>2010</v>
      </c>
      <c r="C90">
        <v>246284</v>
      </c>
      <c r="D90">
        <v>22896</v>
      </c>
      <c r="E90">
        <v>73175</v>
      </c>
      <c r="F90">
        <v>32461</v>
      </c>
      <c r="G90">
        <v>98148</v>
      </c>
      <c r="H90">
        <v>18530</v>
      </c>
      <c r="I90">
        <f t="shared" si="1"/>
        <v>79595</v>
      </c>
      <c r="J90">
        <v>5742</v>
      </c>
      <c r="K90">
        <v>16667</v>
      </c>
      <c r="L90">
        <v>38103</v>
      </c>
      <c r="M90">
        <v>11281</v>
      </c>
      <c r="N90">
        <v>7802</v>
      </c>
    </row>
    <row r="91" spans="1:14" x14ac:dyDescent="0.25">
      <c r="A91" t="s">
        <v>8</v>
      </c>
      <c r="B91">
        <v>2010</v>
      </c>
      <c r="C91">
        <v>232612</v>
      </c>
      <c r="D91">
        <v>21640</v>
      </c>
      <c r="E91">
        <v>67851</v>
      </c>
      <c r="F91">
        <v>31481</v>
      </c>
      <c r="G91">
        <v>92709</v>
      </c>
      <c r="H91">
        <v>17814</v>
      </c>
      <c r="I91">
        <f t="shared" si="1"/>
        <v>73288</v>
      </c>
      <c r="J91">
        <v>6594</v>
      </c>
      <c r="K91">
        <v>16400</v>
      </c>
      <c r="L91">
        <v>33959</v>
      </c>
      <c r="M91">
        <v>8944</v>
      </c>
      <c r="N91">
        <v>7391</v>
      </c>
    </row>
    <row r="92" spans="1:14" x14ac:dyDescent="0.25">
      <c r="A92" t="s">
        <v>9</v>
      </c>
      <c r="B92">
        <v>2010</v>
      </c>
      <c r="C92">
        <v>233778</v>
      </c>
      <c r="D92">
        <v>21854</v>
      </c>
      <c r="E92">
        <v>68912</v>
      </c>
      <c r="F92">
        <v>31271</v>
      </c>
      <c r="G92">
        <v>92442</v>
      </c>
      <c r="H92">
        <v>18251</v>
      </c>
      <c r="I92">
        <f t="shared" si="1"/>
        <v>84812</v>
      </c>
      <c r="J92">
        <v>6718</v>
      </c>
      <c r="K92">
        <v>20719</v>
      </c>
      <c r="L92">
        <v>39673</v>
      </c>
      <c r="M92">
        <v>9680</v>
      </c>
      <c r="N92">
        <v>8022</v>
      </c>
    </row>
    <row r="93" spans="1:14" x14ac:dyDescent="0.25">
      <c r="A93" t="s">
        <v>10</v>
      </c>
      <c r="B93">
        <v>2010</v>
      </c>
      <c r="C93">
        <v>222425</v>
      </c>
      <c r="D93">
        <v>21582</v>
      </c>
      <c r="E93">
        <v>66938</v>
      </c>
      <c r="F93">
        <v>28961</v>
      </c>
      <c r="G93">
        <v>86428</v>
      </c>
      <c r="H93">
        <v>17368</v>
      </c>
      <c r="I93">
        <f t="shared" si="1"/>
        <v>57351</v>
      </c>
      <c r="J93">
        <v>4771</v>
      </c>
      <c r="K93">
        <v>14181</v>
      </c>
      <c r="L93">
        <v>26520</v>
      </c>
      <c r="M93">
        <v>6863</v>
      </c>
      <c r="N93">
        <v>5016</v>
      </c>
    </row>
    <row r="94" spans="1:14" x14ac:dyDescent="0.25">
      <c r="A94" t="s">
        <v>11</v>
      </c>
      <c r="B94">
        <v>2010</v>
      </c>
      <c r="C94">
        <v>225076</v>
      </c>
      <c r="D94">
        <v>22463</v>
      </c>
      <c r="E94">
        <v>67451</v>
      </c>
      <c r="F94">
        <v>28868</v>
      </c>
      <c r="G94">
        <v>87249</v>
      </c>
      <c r="H94">
        <v>17768</v>
      </c>
      <c r="I94">
        <f t="shared" si="1"/>
        <v>87745</v>
      </c>
      <c r="J94">
        <v>5708</v>
      </c>
      <c r="K94">
        <v>20390</v>
      </c>
      <c r="L94">
        <v>42783</v>
      </c>
      <c r="M94">
        <v>11422</v>
      </c>
      <c r="N94">
        <v>7442</v>
      </c>
    </row>
    <row r="95" spans="1:14" x14ac:dyDescent="0.25">
      <c r="A95" t="s">
        <v>12</v>
      </c>
      <c r="B95">
        <v>2010</v>
      </c>
      <c r="C95">
        <v>216795</v>
      </c>
      <c r="D95">
        <v>21540</v>
      </c>
      <c r="E95">
        <v>64016</v>
      </c>
      <c r="F95">
        <v>27530</v>
      </c>
      <c r="G95">
        <v>85211</v>
      </c>
      <c r="H95">
        <v>17319</v>
      </c>
      <c r="I95">
        <f t="shared" si="1"/>
        <v>90711</v>
      </c>
      <c r="J95">
        <v>4943</v>
      </c>
      <c r="K95">
        <v>19021</v>
      </c>
      <c r="L95">
        <v>47381</v>
      </c>
      <c r="M95">
        <v>12050</v>
      </c>
      <c r="N95">
        <v>7316</v>
      </c>
    </row>
    <row r="96" spans="1:14" x14ac:dyDescent="0.25">
      <c r="A96" t="s">
        <v>13</v>
      </c>
      <c r="B96">
        <v>2010</v>
      </c>
      <c r="C96">
        <v>203346</v>
      </c>
      <c r="D96">
        <v>19273</v>
      </c>
      <c r="E96">
        <v>58125</v>
      </c>
      <c r="F96">
        <v>25919</v>
      </c>
      <c r="G96">
        <v>82753</v>
      </c>
      <c r="H96">
        <v>16023</v>
      </c>
      <c r="I96">
        <f t="shared" si="1"/>
        <v>95810</v>
      </c>
      <c r="J96">
        <v>5069</v>
      </c>
      <c r="K96">
        <v>22727</v>
      </c>
      <c r="L96">
        <v>47435</v>
      </c>
      <c r="M96">
        <v>13086</v>
      </c>
      <c r="N96">
        <v>7493</v>
      </c>
    </row>
    <row r="97" spans="1:14" x14ac:dyDescent="0.25">
      <c r="A97" t="s">
        <v>14</v>
      </c>
      <c r="B97">
        <v>2010</v>
      </c>
      <c r="C97">
        <v>212235</v>
      </c>
      <c r="D97">
        <v>17958</v>
      </c>
      <c r="E97">
        <v>56397</v>
      </c>
      <c r="F97">
        <v>29777</v>
      </c>
      <c r="G97">
        <v>90062</v>
      </c>
      <c r="H97">
        <v>16824</v>
      </c>
      <c r="I97">
        <f t="shared" si="1"/>
        <v>128926</v>
      </c>
      <c r="J97">
        <v>9799</v>
      </c>
      <c r="K97">
        <v>34863</v>
      </c>
      <c r="L97">
        <v>57551</v>
      </c>
      <c r="M97">
        <v>16151</v>
      </c>
      <c r="N97">
        <v>10562</v>
      </c>
    </row>
    <row r="98" spans="1:14" x14ac:dyDescent="0.25">
      <c r="A98" t="s">
        <v>3</v>
      </c>
      <c r="B98">
        <v>2011</v>
      </c>
      <c r="C98">
        <v>236738</v>
      </c>
      <c r="D98">
        <v>23170</v>
      </c>
      <c r="E98">
        <v>64209</v>
      </c>
      <c r="F98">
        <v>32716</v>
      </c>
      <c r="G98">
        <v>96709</v>
      </c>
      <c r="H98">
        <v>18587</v>
      </c>
      <c r="I98">
        <f t="shared" si="1"/>
        <v>81403</v>
      </c>
      <c r="J98">
        <v>4848</v>
      </c>
      <c r="K98">
        <v>22659</v>
      </c>
      <c r="L98">
        <v>37359</v>
      </c>
      <c r="M98">
        <v>10228</v>
      </c>
      <c r="N98">
        <v>6309</v>
      </c>
    </row>
    <row r="99" spans="1:14" x14ac:dyDescent="0.25">
      <c r="A99" t="s">
        <v>4</v>
      </c>
      <c r="B99">
        <v>2011</v>
      </c>
      <c r="C99">
        <v>228410</v>
      </c>
      <c r="D99">
        <v>21133</v>
      </c>
      <c r="E99">
        <v>61913</v>
      </c>
      <c r="F99">
        <v>31545</v>
      </c>
      <c r="G99">
        <v>94778</v>
      </c>
      <c r="H99">
        <v>17757</v>
      </c>
      <c r="I99">
        <f t="shared" si="1"/>
        <v>72179</v>
      </c>
      <c r="J99">
        <v>4706</v>
      </c>
      <c r="K99">
        <v>19200</v>
      </c>
      <c r="L99">
        <v>33406</v>
      </c>
      <c r="M99">
        <v>9245</v>
      </c>
      <c r="N99">
        <v>5622</v>
      </c>
    </row>
    <row r="100" spans="1:14" x14ac:dyDescent="0.25">
      <c r="A100" t="s">
        <v>5</v>
      </c>
      <c r="B100">
        <v>2011</v>
      </c>
      <c r="C100">
        <v>265680</v>
      </c>
      <c r="D100">
        <v>24064</v>
      </c>
      <c r="E100">
        <v>74954</v>
      </c>
      <c r="F100">
        <v>34980</v>
      </c>
      <c r="G100">
        <v>109643</v>
      </c>
      <c r="H100">
        <v>20595</v>
      </c>
      <c r="I100">
        <f t="shared" si="1"/>
        <v>70311</v>
      </c>
      <c r="J100">
        <v>4260</v>
      </c>
      <c r="K100">
        <v>17935</v>
      </c>
      <c r="L100">
        <v>33157</v>
      </c>
      <c r="M100">
        <v>9180</v>
      </c>
      <c r="N100">
        <v>5779</v>
      </c>
    </row>
    <row r="101" spans="1:14" x14ac:dyDescent="0.25">
      <c r="A101" t="s">
        <v>6</v>
      </c>
      <c r="B101">
        <v>2011</v>
      </c>
      <c r="C101">
        <v>249756</v>
      </c>
      <c r="D101">
        <v>23696</v>
      </c>
      <c r="E101">
        <v>72325</v>
      </c>
      <c r="F101">
        <v>32407</v>
      </c>
      <c r="G101">
        <v>99621</v>
      </c>
      <c r="H101">
        <v>20193</v>
      </c>
      <c r="I101">
        <f t="shared" si="1"/>
        <v>69635</v>
      </c>
      <c r="J101">
        <v>4052</v>
      </c>
      <c r="K101">
        <v>16118</v>
      </c>
      <c r="L101">
        <v>34124</v>
      </c>
      <c r="M101">
        <v>9694</v>
      </c>
      <c r="N101">
        <v>5647</v>
      </c>
    </row>
    <row r="102" spans="1:14" x14ac:dyDescent="0.25">
      <c r="A102" t="s">
        <v>7</v>
      </c>
      <c r="B102">
        <v>2011</v>
      </c>
      <c r="C102">
        <v>261922</v>
      </c>
      <c r="D102">
        <v>24704</v>
      </c>
      <c r="E102">
        <v>77754</v>
      </c>
      <c r="F102">
        <v>33668</v>
      </c>
      <c r="G102">
        <v>104280</v>
      </c>
      <c r="H102">
        <v>20220</v>
      </c>
      <c r="I102">
        <f t="shared" si="1"/>
        <v>82671</v>
      </c>
      <c r="J102">
        <v>5949</v>
      </c>
      <c r="K102">
        <v>19107</v>
      </c>
      <c r="L102">
        <v>39381</v>
      </c>
      <c r="M102">
        <v>11038</v>
      </c>
      <c r="N102">
        <v>7196</v>
      </c>
    </row>
    <row r="103" spans="1:14" x14ac:dyDescent="0.25">
      <c r="A103" t="s">
        <v>8</v>
      </c>
      <c r="B103">
        <v>2011</v>
      </c>
      <c r="C103">
        <v>243818</v>
      </c>
      <c r="D103">
        <v>23275</v>
      </c>
      <c r="E103">
        <v>72397</v>
      </c>
      <c r="F103">
        <v>31498</v>
      </c>
      <c r="G103">
        <v>96802</v>
      </c>
      <c r="H103">
        <v>18616</v>
      </c>
      <c r="I103">
        <f t="shared" si="1"/>
        <v>74102</v>
      </c>
      <c r="J103">
        <v>6088</v>
      </c>
      <c r="K103">
        <v>19398</v>
      </c>
      <c r="L103">
        <v>33429</v>
      </c>
      <c r="M103">
        <v>8689</v>
      </c>
      <c r="N103">
        <v>6498</v>
      </c>
    </row>
    <row r="104" spans="1:14" x14ac:dyDescent="0.25">
      <c r="A104" t="s">
        <v>9</v>
      </c>
      <c r="B104">
        <v>2011</v>
      </c>
      <c r="C104">
        <v>238692</v>
      </c>
      <c r="D104">
        <v>22934</v>
      </c>
      <c r="E104">
        <v>68875</v>
      </c>
      <c r="F104">
        <v>32224</v>
      </c>
      <c r="G104">
        <v>95296</v>
      </c>
      <c r="H104">
        <v>18224</v>
      </c>
      <c r="I104">
        <f t="shared" si="1"/>
        <v>89780</v>
      </c>
      <c r="J104">
        <v>7647</v>
      </c>
      <c r="K104">
        <v>21132</v>
      </c>
      <c r="L104">
        <v>41645</v>
      </c>
      <c r="M104">
        <v>9976</v>
      </c>
      <c r="N104">
        <v>9380</v>
      </c>
    </row>
    <row r="105" spans="1:14" x14ac:dyDescent="0.25">
      <c r="A105" t="s">
        <v>10</v>
      </c>
      <c r="B105">
        <v>2011</v>
      </c>
      <c r="C105">
        <v>231656</v>
      </c>
      <c r="D105">
        <v>23293</v>
      </c>
      <c r="E105">
        <v>65818</v>
      </c>
      <c r="F105">
        <v>30954</v>
      </c>
      <c r="G105">
        <v>92245</v>
      </c>
      <c r="H105">
        <v>18152</v>
      </c>
      <c r="I105">
        <f t="shared" si="1"/>
        <v>64218</v>
      </c>
      <c r="J105">
        <v>5565</v>
      </c>
      <c r="K105">
        <v>16135</v>
      </c>
      <c r="L105">
        <v>29739</v>
      </c>
      <c r="M105">
        <v>7006</v>
      </c>
      <c r="N105">
        <v>5773</v>
      </c>
    </row>
    <row r="106" spans="1:14" x14ac:dyDescent="0.25">
      <c r="A106" t="s">
        <v>11</v>
      </c>
      <c r="B106">
        <v>2011</v>
      </c>
      <c r="C106">
        <v>223048</v>
      </c>
      <c r="D106">
        <v>22665</v>
      </c>
      <c r="E106">
        <v>65713</v>
      </c>
      <c r="F106">
        <v>29506</v>
      </c>
      <c r="G106">
        <v>86616</v>
      </c>
      <c r="H106">
        <v>17324</v>
      </c>
      <c r="I106">
        <f t="shared" si="1"/>
        <v>94994</v>
      </c>
      <c r="J106">
        <v>6761</v>
      </c>
      <c r="K106">
        <v>21194</v>
      </c>
      <c r="L106">
        <v>46320</v>
      </c>
      <c r="M106">
        <v>11966</v>
      </c>
      <c r="N106">
        <v>8753</v>
      </c>
    </row>
    <row r="107" spans="1:14" x14ac:dyDescent="0.25">
      <c r="A107" t="s">
        <v>12</v>
      </c>
      <c r="B107">
        <v>2011</v>
      </c>
      <c r="C107">
        <v>216453</v>
      </c>
      <c r="D107">
        <v>22991</v>
      </c>
      <c r="E107">
        <v>63797</v>
      </c>
      <c r="F107">
        <v>27149</v>
      </c>
      <c r="G107">
        <v>83855</v>
      </c>
      <c r="H107">
        <v>17388</v>
      </c>
      <c r="I107">
        <f t="shared" si="1"/>
        <v>94823</v>
      </c>
      <c r="J107">
        <v>6072</v>
      </c>
      <c r="K107">
        <v>19928</v>
      </c>
      <c r="L107">
        <v>47311</v>
      </c>
      <c r="M107">
        <v>11537</v>
      </c>
      <c r="N107">
        <v>9975</v>
      </c>
    </row>
    <row r="108" spans="1:14" x14ac:dyDescent="0.25">
      <c r="A108" t="s">
        <v>13</v>
      </c>
      <c r="B108">
        <v>2011</v>
      </c>
      <c r="C108">
        <v>211597</v>
      </c>
      <c r="D108">
        <v>22066</v>
      </c>
      <c r="E108">
        <v>61292</v>
      </c>
      <c r="F108">
        <v>26928</v>
      </c>
      <c r="G108">
        <v>83190</v>
      </c>
      <c r="H108">
        <v>16789</v>
      </c>
      <c r="I108">
        <f t="shared" si="1"/>
        <v>100476</v>
      </c>
      <c r="J108">
        <v>6119</v>
      </c>
      <c r="K108">
        <v>22927</v>
      </c>
      <c r="L108">
        <v>50500</v>
      </c>
      <c r="M108">
        <v>13263</v>
      </c>
      <c r="N108">
        <v>7667</v>
      </c>
    </row>
    <row r="109" spans="1:14" x14ac:dyDescent="0.25">
      <c r="A109" t="s">
        <v>14</v>
      </c>
      <c r="B109">
        <v>2011</v>
      </c>
      <c r="C109">
        <v>217006</v>
      </c>
      <c r="D109">
        <v>20794</v>
      </c>
      <c r="E109">
        <v>59368</v>
      </c>
      <c r="F109">
        <v>29571</v>
      </c>
      <c r="G109">
        <v>88871</v>
      </c>
      <c r="H109">
        <v>16825</v>
      </c>
      <c r="I109">
        <f t="shared" si="1"/>
        <v>132144</v>
      </c>
      <c r="J109">
        <v>10463</v>
      </c>
      <c r="K109">
        <v>35947</v>
      </c>
      <c r="L109">
        <v>59694</v>
      </c>
      <c r="M109">
        <v>15993</v>
      </c>
      <c r="N109">
        <v>10047</v>
      </c>
    </row>
    <row r="110" spans="1:14" x14ac:dyDescent="0.25">
      <c r="A110" t="s">
        <v>3</v>
      </c>
      <c r="B110">
        <v>2012</v>
      </c>
      <c r="C110">
        <v>237128</v>
      </c>
      <c r="D110">
        <v>24967</v>
      </c>
      <c r="E110">
        <v>66290</v>
      </c>
      <c r="F110">
        <v>31879</v>
      </c>
      <c r="G110">
        <v>93733</v>
      </c>
      <c r="H110">
        <v>18658</v>
      </c>
      <c r="I110">
        <f t="shared" si="1"/>
        <v>80933</v>
      </c>
      <c r="J110">
        <v>5076</v>
      </c>
      <c r="K110">
        <v>21829</v>
      </c>
      <c r="L110">
        <v>38315</v>
      </c>
      <c r="M110">
        <v>9739</v>
      </c>
      <c r="N110">
        <v>5974</v>
      </c>
    </row>
    <row r="111" spans="1:14" x14ac:dyDescent="0.25">
      <c r="A111" t="s">
        <v>4</v>
      </c>
      <c r="B111">
        <v>2012</v>
      </c>
      <c r="C111">
        <v>234344</v>
      </c>
      <c r="D111">
        <v>22716</v>
      </c>
      <c r="E111">
        <v>64379</v>
      </c>
      <c r="F111">
        <v>31435</v>
      </c>
      <c r="G111">
        <v>95684</v>
      </c>
      <c r="H111">
        <v>18664</v>
      </c>
      <c r="I111">
        <f t="shared" si="1"/>
        <v>66552</v>
      </c>
      <c r="J111">
        <v>4465</v>
      </c>
      <c r="K111">
        <v>16537</v>
      </c>
      <c r="L111">
        <v>31112</v>
      </c>
      <c r="M111">
        <v>8900</v>
      </c>
      <c r="N111">
        <v>5538</v>
      </c>
    </row>
    <row r="112" spans="1:14" x14ac:dyDescent="0.25">
      <c r="A112" t="s">
        <v>5</v>
      </c>
      <c r="B112">
        <v>2012</v>
      </c>
      <c r="C112">
        <v>263408</v>
      </c>
      <c r="D112">
        <v>24518</v>
      </c>
      <c r="E112">
        <v>72780</v>
      </c>
      <c r="F112">
        <v>34887</v>
      </c>
      <c r="G112">
        <v>108910</v>
      </c>
      <c r="H112">
        <v>20647</v>
      </c>
      <c r="I112">
        <f t="shared" si="1"/>
        <v>84548</v>
      </c>
      <c r="J112">
        <v>6198</v>
      </c>
      <c r="K112">
        <v>21018</v>
      </c>
      <c r="L112">
        <v>40087</v>
      </c>
      <c r="M112">
        <v>10429</v>
      </c>
      <c r="N112">
        <v>6816</v>
      </c>
    </row>
    <row r="113" spans="1:14" x14ac:dyDescent="0.25">
      <c r="A113" t="s">
        <v>6</v>
      </c>
      <c r="B113">
        <v>2012</v>
      </c>
      <c r="C113">
        <v>244501</v>
      </c>
      <c r="D113">
        <v>23803</v>
      </c>
      <c r="E113">
        <v>69113</v>
      </c>
      <c r="F113">
        <v>32028</v>
      </c>
      <c r="G113">
        <v>99107</v>
      </c>
      <c r="H113">
        <v>18935</v>
      </c>
      <c r="I113">
        <f t="shared" si="1"/>
        <v>69075</v>
      </c>
      <c r="J113">
        <v>4608</v>
      </c>
      <c r="K113">
        <v>16175</v>
      </c>
      <c r="L113">
        <v>33208</v>
      </c>
      <c r="M113">
        <v>9071</v>
      </c>
      <c r="N113">
        <v>6013</v>
      </c>
    </row>
    <row r="114" spans="1:14" x14ac:dyDescent="0.25">
      <c r="A114" t="s">
        <v>7</v>
      </c>
      <c r="B114">
        <v>2012</v>
      </c>
      <c r="C114">
        <v>252857</v>
      </c>
      <c r="D114">
        <v>24203</v>
      </c>
      <c r="E114">
        <v>72250</v>
      </c>
      <c r="F114">
        <v>33484</v>
      </c>
      <c r="G114">
        <v>101683</v>
      </c>
      <c r="H114">
        <v>19632</v>
      </c>
      <c r="I114">
        <f t="shared" si="1"/>
        <v>89727</v>
      </c>
      <c r="J114">
        <v>6117</v>
      </c>
      <c r="K114">
        <v>21163</v>
      </c>
      <c r="L114">
        <v>42617</v>
      </c>
      <c r="M114">
        <v>12210</v>
      </c>
      <c r="N114">
        <v>7620</v>
      </c>
    </row>
    <row r="115" spans="1:14" x14ac:dyDescent="0.25">
      <c r="A115" t="s">
        <v>8</v>
      </c>
      <c r="B115">
        <v>2012</v>
      </c>
      <c r="C115">
        <v>235071</v>
      </c>
      <c r="D115">
        <v>22663</v>
      </c>
      <c r="E115">
        <v>66646</v>
      </c>
      <c r="F115">
        <v>31827</v>
      </c>
      <c r="G115">
        <v>94314</v>
      </c>
      <c r="H115">
        <v>18113</v>
      </c>
      <c r="I115">
        <f t="shared" si="1"/>
        <v>81005</v>
      </c>
      <c r="J115">
        <v>6537</v>
      </c>
      <c r="K115">
        <v>18790</v>
      </c>
      <c r="L115">
        <v>37683</v>
      </c>
      <c r="M115">
        <v>9914</v>
      </c>
      <c r="N115">
        <v>8081</v>
      </c>
    </row>
    <row r="116" spans="1:14" x14ac:dyDescent="0.25">
      <c r="A116" t="s">
        <v>9</v>
      </c>
      <c r="B116">
        <v>2012</v>
      </c>
      <c r="C116">
        <v>237096</v>
      </c>
      <c r="D116">
        <v>22980</v>
      </c>
      <c r="E116">
        <v>67131</v>
      </c>
      <c r="F116">
        <v>31729</v>
      </c>
      <c r="G116">
        <v>95132</v>
      </c>
      <c r="H116">
        <v>18407</v>
      </c>
      <c r="I116">
        <f t="shared" si="1"/>
        <v>83975</v>
      </c>
      <c r="J116">
        <v>6790</v>
      </c>
      <c r="K116">
        <v>21090</v>
      </c>
      <c r="L116">
        <v>39126</v>
      </c>
      <c r="M116">
        <v>8848</v>
      </c>
      <c r="N116">
        <v>8121</v>
      </c>
    </row>
    <row r="117" spans="1:14" x14ac:dyDescent="0.25">
      <c r="A117" t="s">
        <v>10</v>
      </c>
      <c r="B117">
        <v>2012</v>
      </c>
      <c r="C117">
        <v>231737</v>
      </c>
      <c r="D117">
        <v>23294</v>
      </c>
      <c r="E117">
        <v>64399</v>
      </c>
      <c r="F117">
        <v>31309</v>
      </c>
      <c r="G117">
        <v>92785</v>
      </c>
      <c r="H117">
        <v>18325</v>
      </c>
      <c r="I117">
        <f t="shared" si="1"/>
        <v>69643</v>
      </c>
      <c r="J117">
        <v>5764</v>
      </c>
      <c r="K117">
        <v>16498</v>
      </c>
      <c r="L117">
        <v>32727</v>
      </c>
      <c r="M117">
        <v>8143</v>
      </c>
      <c r="N117">
        <v>6511</v>
      </c>
    </row>
    <row r="118" spans="1:14" x14ac:dyDescent="0.25">
      <c r="A118" t="s">
        <v>11</v>
      </c>
      <c r="B118">
        <v>2012</v>
      </c>
      <c r="C118">
        <v>227891</v>
      </c>
      <c r="D118">
        <v>22691</v>
      </c>
      <c r="E118">
        <v>63835</v>
      </c>
      <c r="F118">
        <v>30154</v>
      </c>
      <c r="G118">
        <v>91626</v>
      </c>
      <c r="H118">
        <v>18052</v>
      </c>
      <c r="I118">
        <f t="shared" si="1"/>
        <v>93920</v>
      </c>
      <c r="J118">
        <v>6066</v>
      </c>
      <c r="K118">
        <v>20095</v>
      </c>
      <c r="L118">
        <v>47730</v>
      </c>
      <c r="M118">
        <v>11870</v>
      </c>
      <c r="N118">
        <v>8159</v>
      </c>
    </row>
    <row r="119" spans="1:14" x14ac:dyDescent="0.25">
      <c r="A119" t="s">
        <v>12</v>
      </c>
      <c r="B119">
        <v>2012</v>
      </c>
      <c r="C119">
        <v>230319</v>
      </c>
      <c r="D119">
        <v>23107</v>
      </c>
      <c r="E119">
        <v>64048</v>
      </c>
      <c r="F119">
        <v>30284</v>
      </c>
      <c r="G119">
        <v>92618</v>
      </c>
      <c r="H119">
        <v>18858</v>
      </c>
      <c r="I119">
        <f t="shared" si="1"/>
        <v>94581</v>
      </c>
      <c r="J119">
        <v>6241</v>
      </c>
      <c r="K119">
        <v>21350</v>
      </c>
      <c r="L119">
        <v>47460</v>
      </c>
      <c r="M119">
        <v>11805</v>
      </c>
      <c r="N119">
        <v>7725</v>
      </c>
    </row>
    <row r="120" spans="1:14" x14ac:dyDescent="0.25">
      <c r="A120" t="s">
        <v>13</v>
      </c>
      <c r="B120">
        <v>2012</v>
      </c>
      <c r="C120">
        <v>214933</v>
      </c>
      <c r="D120">
        <v>21545</v>
      </c>
      <c r="E120">
        <v>61027</v>
      </c>
      <c r="F120">
        <v>27903</v>
      </c>
      <c r="G120">
        <v>85909</v>
      </c>
      <c r="H120">
        <v>17331</v>
      </c>
      <c r="I120">
        <f t="shared" si="1"/>
        <v>101666</v>
      </c>
      <c r="J120">
        <v>6801</v>
      </c>
      <c r="K120">
        <v>22778</v>
      </c>
      <c r="L120">
        <v>50885</v>
      </c>
      <c r="M120">
        <v>13294</v>
      </c>
      <c r="N120">
        <v>7908</v>
      </c>
    </row>
    <row r="121" spans="1:14" x14ac:dyDescent="0.25">
      <c r="A121" t="s">
        <v>14</v>
      </c>
      <c r="B121">
        <v>2012</v>
      </c>
      <c r="C121">
        <v>221173</v>
      </c>
      <c r="D121">
        <v>21182</v>
      </c>
      <c r="E121">
        <v>60219</v>
      </c>
      <c r="F121">
        <v>30178</v>
      </c>
      <c r="G121">
        <v>90484</v>
      </c>
      <c r="H121">
        <v>17926</v>
      </c>
      <c r="I121">
        <f t="shared" si="1"/>
        <v>125815</v>
      </c>
      <c r="J121">
        <v>9481</v>
      </c>
      <c r="K121">
        <v>31244</v>
      </c>
      <c r="L121">
        <v>59287</v>
      </c>
      <c r="M121">
        <v>15867</v>
      </c>
      <c r="N121">
        <v>9936</v>
      </c>
    </row>
    <row r="122" spans="1:14" x14ac:dyDescent="0.25">
      <c r="A122" t="s">
        <v>3</v>
      </c>
      <c r="B122">
        <v>2013</v>
      </c>
      <c r="C122">
        <v>241819</v>
      </c>
      <c r="D122">
        <v>24579</v>
      </c>
      <c r="E122">
        <v>66025</v>
      </c>
      <c r="F122">
        <v>33952</v>
      </c>
      <c r="G122">
        <v>97030</v>
      </c>
      <c r="H122">
        <v>19255</v>
      </c>
      <c r="I122">
        <f t="shared" si="1"/>
        <v>81346</v>
      </c>
      <c r="J122">
        <v>5797</v>
      </c>
      <c r="K122">
        <v>22142</v>
      </c>
      <c r="L122">
        <v>37966</v>
      </c>
      <c r="M122">
        <v>9404</v>
      </c>
      <c r="N122">
        <v>6037</v>
      </c>
    </row>
    <row r="123" spans="1:14" x14ac:dyDescent="0.25">
      <c r="A123" t="s">
        <v>4</v>
      </c>
      <c r="B123">
        <v>2013</v>
      </c>
      <c r="C123">
        <v>226442</v>
      </c>
      <c r="D123">
        <v>22248</v>
      </c>
      <c r="E123">
        <v>60663</v>
      </c>
      <c r="F123">
        <v>31675</v>
      </c>
      <c r="G123">
        <v>93057</v>
      </c>
      <c r="H123">
        <v>18021</v>
      </c>
      <c r="I123">
        <f t="shared" si="1"/>
        <v>64916</v>
      </c>
      <c r="J123">
        <v>4487</v>
      </c>
      <c r="K123">
        <v>16023</v>
      </c>
      <c r="L123">
        <v>29983</v>
      </c>
      <c r="M123">
        <v>8894</v>
      </c>
      <c r="N123">
        <v>5529</v>
      </c>
    </row>
    <row r="124" spans="1:14" x14ac:dyDescent="0.25">
      <c r="A124" t="s">
        <v>5</v>
      </c>
      <c r="B124">
        <v>2013</v>
      </c>
      <c r="C124">
        <v>251780</v>
      </c>
      <c r="D124">
        <v>24648</v>
      </c>
      <c r="E124">
        <v>69942</v>
      </c>
      <c r="F124">
        <v>34258</v>
      </c>
      <c r="G124">
        <v>101462</v>
      </c>
      <c r="H124">
        <v>20560</v>
      </c>
      <c r="I124">
        <f t="shared" si="1"/>
        <v>70403</v>
      </c>
      <c r="J124">
        <v>4728</v>
      </c>
      <c r="K124">
        <v>15642</v>
      </c>
      <c r="L124">
        <v>34805</v>
      </c>
      <c r="M124">
        <v>9590</v>
      </c>
      <c r="N124">
        <v>5638</v>
      </c>
    </row>
    <row r="125" spans="1:14" x14ac:dyDescent="0.25">
      <c r="A125" t="s">
        <v>6</v>
      </c>
      <c r="B125">
        <v>2013</v>
      </c>
      <c r="C125">
        <v>252433</v>
      </c>
      <c r="D125">
        <v>24934</v>
      </c>
      <c r="E125">
        <v>69671</v>
      </c>
      <c r="F125">
        <v>34622</v>
      </c>
      <c r="G125">
        <v>101648</v>
      </c>
      <c r="H125">
        <v>20564</v>
      </c>
      <c r="I125">
        <f t="shared" si="1"/>
        <v>75636</v>
      </c>
      <c r="J125">
        <v>5010</v>
      </c>
      <c r="K125">
        <v>17268</v>
      </c>
      <c r="L125">
        <v>37219</v>
      </c>
      <c r="M125">
        <v>10007</v>
      </c>
      <c r="N125">
        <v>6132</v>
      </c>
    </row>
    <row r="126" spans="1:14" x14ac:dyDescent="0.25">
      <c r="A126" t="s">
        <v>7</v>
      </c>
      <c r="B126">
        <v>2013</v>
      </c>
      <c r="C126">
        <v>257809</v>
      </c>
      <c r="D126">
        <v>25437</v>
      </c>
      <c r="E126">
        <v>73530</v>
      </c>
      <c r="F126">
        <v>33700</v>
      </c>
      <c r="G126">
        <v>103332</v>
      </c>
      <c r="H126">
        <v>20846</v>
      </c>
      <c r="I126">
        <f t="shared" si="1"/>
        <v>83908</v>
      </c>
      <c r="J126">
        <v>6198</v>
      </c>
      <c r="K126">
        <v>18747</v>
      </c>
      <c r="L126">
        <v>40544</v>
      </c>
      <c r="M126">
        <v>11344</v>
      </c>
      <c r="N126">
        <v>7075</v>
      </c>
    </row>
    <row r="127" spans="1:14" x14ac:dyDescent="0.25">
      <c r="A127" t="s">
        <v>8</v>
      </c>
      <c r="B127">
        <v>2013</v>
      </c>
      <c r="C127">
        <v>236713</v>
      </c>
      <c r="D127">
        <v>23698</v>
      </c>
      <c r="E127">
        <v>67917</v>
      </c>
      <c r="F127">
        <v>31498</v>
      </c>
      <c r="G127">
        <v>93975</v>
      </c>
      <c r="H127">
        <v>18735</v>
      </c>
      <c r="I127">
        <f t="shared" si="1"/>
        <v>78633</v>
      </c>
      <c r="J127">
        <v>5967</v>
      </c>
      <c r="K127">
        <v>18285</v>
      </c>
      <c r="L127">
        <v>37923</v>
      </c>
      <c r="M127">
        <v>9433</v>
      </c>
      <c r="N127">
        <v>7025</v>
      </c>
    </row>
    <row r="128" spans="1:14" x14ac:dyDescent="0.25">
      <c r="A128" t="s">
        <v>9</v>
      </c>
      <c r="B128">
        <v>2013</v>
      </c>
      <c r="C128">
        <v>241256</v>
      </c>
      <c r="D128">
        <v>23835</v>
      </c>
      <c r="E128">
        <v>68653</v>
      </c>
      <c r="F128">
        <v>32516</v>
      </c>
      <c r="G128">
        <v>96118</v>
      </c>
      <c r="H128">
        <v>19294</v>
      </c>
      <c r="I128">
        <f t="shared" si="1"/>
        <v>86280</v>
      </c>
      <c r="J128">
        <v>6984</v>
      </c>
      <c r="K128">
        <v>21645</v>
      </c>
      <c r="L128">
        <v>39342</v>
      </c>
      <c r="M128">
        <v>9652</v>
      </c>
      <c r="N128">
        <v>8657</v>
      </c>
    </row>
    <row r="129" spans="1:14" x14ac:dyDescent="0.25">
      <c r="A129" t="s">
        <v>10</v>
      </c>
      <c r="B129">
        <v>2013</v>
      </c>
      <c r="C129">
        <v>232019</v>
      </c>
      <c r="D129">
        <v>23408</v>
      </c>
      <c r="E129">
        <v>65681</v>
      </c>
      <c r="F129">
        <v>31136</v>
      </c>
      <c r="G129">
        <v>92353</v>
      </c>
      <c r="H129">
        <v>18612</v>
      </c>
      <c r="I129">
        <f t="shared" si="1"/>
        <v>72366</v>
      </c>
      <c r="J129">
        <v>5634</v>
      </c>
      <c r="K129">
        <v>15651</v>
      </c>
      <c r="L129">
        <v>35343</v>
      </c>
      <c r="M129">
        <v>9108</v>
      </c>
      <c r="N129">
        <v>6630</v>
      </c>
    </row>
    <row r="130" spans="1:14" x14ac:dyDescent="0.25">
      <c r="A130" t="s">
        <v>11</v>
      </c>
      <c r="B130">
        <v>2013</v>
      </c>
      <c r="C130">
        <v>229689</v>
      </c>
      <c r="D130">
        <v>24337</v>
      </c>
      <c r="E130">
        <v>66142</v>
      </c>
      <c r="F130">
        <v>30318</v>
      </c>
      <c r="G130">
        <v>88967</v>
      </c>
      <c r="H130">
        <v>19107</v>
      </c>
      <c r="I130">
        <f t="shared" si="1"/>
        <v>92968</v>
      </c>
      <c r="J130">
        <v>6743</v>
      </c>
      <c r="K130">
        <v>20025</v>
      </c>
      <c r="L130">
        <v>45355</v>
      </c>
      <c r="M130">
        <v>12430</v>
      </c>
      <c r="N130">
        <v>8415</v>
      </c>
    </row>
    <row r="131" spans="1:14" x14ac:dyDescent="0.25">
      <c r="A131" t="s">
        <v>12</v>
      </c>
      <c r="B131">
        <v>2013</v>
      </c>
      <c r="C131">
        <v>228200</v>
      </c>
      <c r="D131">
        <v>24037</v>
      </c>
      <c r="E131">
        <v>63285</v>
      </c>
      <c r="F131">
        <v>30872</v>
      </c>
      <c r="G131">
        <v>89866</v>
      </c>
      <c r="H131">
        <v>19054</v>
      </c>
      <c r="I131">
        <f t="shared" ref="I131:I181" si="2">SUM(J131:N131)</f>
        <v>98047</v>
      </c>
      <c r="J131">
        <v>6082</v>
      </c>
      <c r="K131">
        <v>21654</v>
      </c>
      <c r="L131">
        <v>49964</v>
      </c>
      <c r="M131">
        <v>12301</v>
      </c>
      <c r="N131">
        <v>8046</v>
      </c>
    </row>
    <row r="132" spans="1:14" x14ac:dyDescent="0.25">
      <c r="A132" t="s">
        <v>13</v>
      </c>
      <c r="B132">
        <v>2013</v>
      </c>
      <c r="C132">
        <v>213130</v>
      </c>
      <c r="D132">
        <v>21973</v>
      </c>
      <c r="E132">
        <v>57857</v>
      </c>
      <c r="F132">
        <v>29486</v>
      </c>
      <c r="G132">
        <v>84796</v>
      </c>
      <c r="H132">
        <v>17933</v>
      </c>
      <c r="I132">
        <f t="shared" si="2"/>
        <v>111568</v>
      </c>
      <c r="J132">
        <v>7803</v>
      </c>
      <c r="K132">
        <v>23278</v>
      </c>
      <c r="L132">
        <v>56503</v>
      </c>
      <c r="M132">
        <v>14882</v>
      </c>
      <c r="N132">
        <v>9102</v>
      </c>
    </row>
    <row r="133" spans="1:14" x14ac:dyDescent="0.25">
      <c r="A133" t="s">
        <v>14</v>
      </c>
      <c r="B133">
        <v>2013</v>
      </c>
      <c r="C133">
        <v>221300</v>
      </c>
      <c r="D133">
        <v>21174</v>
      </c>
      <c r="E133">
        <v>57883</v>
      </c>
      <c r="F133">
        <v>31899</v>
      </c>
      <c r="G133">
        <v>90732</v>
      </c>
      <c r="H133">
        <v>18394</v>
      </c>
      <c r="I133">
        <f t="shared" si="2"/>
        <v>132706</v>
      </c>
      <c r="J133">
        <v>10519</v>
      </c>
      <c r="K133">
        <v>35571</v>
      </c>
      <c r="L133">
        <v>60083</v>
      </c>
      <c r="M133">
        <v>16030</v>
      </c>
      <c r="N133">
        <v>10503</v>
      </c>
    </row>
    <row r="134" spans="1:14" x14ac:dyDescent="0.25">
      <c r="A134" t="s">
        <v>3</v>
      </c>
      <c r="B134">
        <v>2014</v>
      </c>
      <c r="C134">
        <v>243962</v>
      </c>
      <c r="D134">
        <v>24579</v>
      </c>
      <c r="E134">
        <v>63608</v>
      </c>
      <c r="F134">
        <v>34734</v>
      </c>
      <c r="G134">
        <v>100118</v>
      </c>
      <c r="H134">
        <v>20245</v>
      </c>
      <c r="I134">
        <f t="shared" si="2"/>
        <v>86298</v>
      </c>
      <c r="J134">
        <v>6303</v>
      </c>
      <c r="K134">
        <v>23263</v>
      </c>
      <c r="L134">
        <v>39986</v>
      </c>
      <c r="M134">
        <v>9891</v>
      </c>
      <c r="N134">
        <v>6855</v>
      </c>
    </row>
    <row r="135" spans="1:14" x14ac:dyDescent="0.25">
      <c r="A135" t="s">
        <v>4</v>
      </c>
      <c r="B135">
        <v>2014</v>
      </c>
      <c r="C135">
        <v>234148</v>
      </c>
      <c r="D135">
        <v>22796</v>
      </c>
      <c r="E135">
        <v>61686</v>
      </c>
      <c r="F135">
        <v>32465</v>
      </c>
      <c r="G135">
        <v>97320</v>
      </c>
      <c r="H135">
        <v>19306</v>
      </c>
      <c r="I135">
        <f t="shared" si="2"/>
        <v>75175</v>
      </c>
      <c r="J135">
        <v>5391</v>
      </c>
      <c r="K135">
        <v>18625</v>
      </c>
      <c r="L135">
        <v>35433</v>
      </c>
      <c r="M135">
        <v>9302</v>
      </c>
      <c r="N135">
        <v>6424</v>
      </c>
    </row>
    <row r="136" spans="1:14" x14ac:dyDescent="0.25">
      <c r="A136" t="s">
        <v>5</v>
      </c>
      <c r="B136">
        <v>2014</v>
      </c>
      <c r="C136">
        <v>255859</v>
      </c>
      <c r="D136">
        <v>25392</v>
      </c>
      <c r="E136">
        <v>69486</v>
      </c>
      <c r="F136">
        <v>35308</v>
      </c>
      <c r="G136">
        <v>104128</v>
      </c>
      <c r="H136">
        <v>20964</v>
      </c>
      <c r="I136">
        <f t="shared" si="2"/>
        <v>74268</v>
      </c>
      <c r="J136">
        <v>5012</v>
      </c>
      <c r="K136">
        <v>16261</v>
      </c>
      <c r="L136">
        <v>36685</v>
      </c>
      <c r="M136">
        <v>9987</v>
      </c>
      <c r="N136">
        <v>6323</v>
      </c>
    </row>
    <row r="137" spans="1:14" x14ac:dyDescent="0.25">
      <c r="A137" t="s">
        <v>6</v>
      </c>
      <c r="B137">
        <v>2014</v>
      </c>
      <c r="C137">
        <v>255448</v>
      </c>
      <c r="D137">
        <v>25427</v>
      </c>
      <c r="E137">
        <v>71081</v>
      </c>
      <c r="F137">
        <v>34490</v>
      </c>
      <c r="G137">
        <v>102873</v>
      </c>
      <c r="H137">
        <v>21010</v>
      </c>
      <c r="I137">
        <f t="shared" si="2"/>
        <v>76376</v>
      </c>
      <c r="J137">
        <v>5202</v>
      </c>
      <c r="K137">
        <v>17821</v>
      </c>
      <c r="L137">
        <v>36523</v>
      </c>
      <c r="M137">
        <v>9780</v>
      </c>
      <c r="N137">
        <v>7050</v>
      </c>
    </row>
    <row r="138" spans="1:14" x14ac:dyDescent="0.25">
      <c r="A138" t="s">
        <v>7</v>
      </c>
      <c r="B138">
        <v>2014</v>
      </c>
      <c r="C138">
        <v>261667</v>
      </c>
      <c r="D138">
        <v>26112</v>
      </c>
      <c r="E138">
        <v>73354</v>
      </c>
      <c r="F138">
        <v>35129</v>
      </c>
      <c r="G138">
        <v>104882</v>
      </c>
      <c r="H138">
        <v>21688</v>
      </c>
      <c r="I138">
        <f t="shared" si="2"/>
        <v>94120</v>
      </c>
      <c r="J138">
        <v>6727</v>
      </c>
      <c r="K138">
        <v>21399</v>
      </c>
      <c r="L138">
        <v>46479</v>
      </c>
      <c r="M138">
        <v>12068</v>
      </c>
      <c r="N138">
        <v>7447</v>
      </c>
    </row>
    <row r="139" spans="1:14" x14ac:dyDescent="0.25">
      <c r="A139" t="s">
        <v>8</v>
      </c>
      <c r="B139">
        <v>2014</v>
      </c>
      <c r="C139">
        <v>242868</v>
      </c>
      <c r="D139">
        <v>24268</v>
      </c>
      <c r="E139">
        <v>67603</v>
      </c>
      <c r="F139">
        <v>32735</v>
      </c>
      <c r="G139">
        <v>97635</v>
      </c>
      <c r="H139">
        <v>20146</v>
      </c>
      <c r="I139">
        <f t="shared" si="2"/>
        <v>74739</v>
      </c>
      <c r="J139">
        <v>5810</v>
      </c>
      <c r="K139">
        <v>17887</v>
      </c>
      <c r="L139">
        <v>35868</v>
      </c>
      <c r="M139">
        <v>8642</v>
      </c>
      <c r="N139">
        <v>6532</v>
      </c>
    </row>
    <row r="140" spans="1:14" x14ac:dyDescent="0.25">
      <c r="A140" t="s">
        <v>9</v>
      </c>
      <c r="B140">
        <v>2014</v>
      </c>
      <c r="C140">
        <v>251391</v>
      </c>
      <c r="D140">
        <v>25505</v>
      </c>
      <c r="E140">
        <v>69715</v>
      </c>
      <c r="F140">
        <v>34144</v>
      </c>
      <c r="G140">
        <v>100748</v>
      </c>
      <c r="H140">
        <v>20471</v>
      </c>
      <c r="I140">
        <f t="shared" si="2"/>
        <v>85813</v>
      </c>
      <c r="J140">
        <v>7387</v>
      </c>
      <c r="K140">
        <v>21602</v>
      </c>
      <c r="L140">
        <v>39732</v>
      </c>
      <c r="M140">
        <v>8844</v>
      </c>
      <c r="N140">
        <v>8248</v>
      </c>
    </row>
    <row r="141" spans="1:14" x14ac:dyDescent="0.25">
      <c r="A141" t="s">
        <v>10</v>
      </c>
      <c r="B141">
        <v>2014</v>
      </c>
      <c r="C141">
        <v>238561</v>
      </c>
      <c r="D141">
        <v>24987</v>
      </c>
      <c r="E141">
        <v>66916</v>
      </c>
      <c r="F141">
        <v>32405</v>
      </c>
      <c r="G141">
        <v>93752</v>
      </c>
      <c r="H141">
        <v>19845</v>
      </c>
      <c r="I141">
        <f t="shared" si="2"/>
        <v>75494</v>
      </c>
      <c r="J141">
        <v>6153</v>
      </c>
      <c r="K141">
        <v>16492</v>
      </c>
      <c r="L141">
        <v>37386</v>
      </c>
      <c r="M141">
        <v>8829</v>
      </c>
      <c r="N141">
        <v>6634</v>
      </c>
    </row>
    <row r="142" spans="1:14" x14ac:dyDescent="0.25">
      <c r="A142" t="s">
        <v>11</v>
      </c>
      <c r="B142">
        <v>2014</v>
      </c>
      <c r="C142">
        <v>241299</v>
      </c>
      <c r="D142">
        <v>25447</v>
      </c>
      <c r="E142">
        <v>68718</v>
      </c>
      <c r="F142">
        <v>32627</v>
      </c>
      <c r="G142">
        <v>93916</v>
      </c>
      <c r="H142">
        <v>19977</v>
      </c>
      <c r="I142">
        <f t="shared" si="2"/>
        <v>99932</v>
      </c>
      <c r="J142">
        <v>7109</v>
      </c>
      <c r="K142">
        <v>21564</v>
      </c>
      <c r="L142">
        <v>49727</v>
      </c>
      <c r="M142">
        <v>12624</v>
      </c>
      <c r="N142">
        <v>8908</v>
      </c>
    </row>
    <row r="143" spans="1:14" x14ac:dyDescent="0.25">
      <c r="A143" t="s">
        <v>12</v>
      </c>
      <c r="B143">
        <v>2014</v>
      </c>
      <c r="C143">
        <v>230859</v>
      </c>
      <c r="D143">
        <v>24921</v>
      </c>
      <c r="E143">
        <v>66541</v>
      </c>
      <c r="F143">
        <v>29797</v>
      </c>
      <c r="G143">
        <v>88712</v>
      </c>
      <c r="H143">
        <v>20023</v>
      </c>
      <c r="I143">
        <f t="shared" si="2"/>
        <v>108115</v>
      </c>
      <c r="J143">
        <v>7034</v>
      </c>
      <c r="K143">
        <v>23093</v>
      </c>
      <c r="L143">
        <v>54986</v>
      </c>
      <c r="M143">
        <v>14035</v>
      </c>
      <c r="N143">
        <v>8967</v>
      </c>
    </row>
    <row r="144" spans="1:14" x14ac:dyDescent="0.25">
      <c r="A144" t="s">
        <v>13</v>
      </c>
      <c r="B144">
        <v>2014</v>
      </c>
      <c r="C144">
        <v>221993</v>
      </c>
      <c r="D144">
        <v>23574</v>
      </c>
      <c r="E144">
        <v>62423</v>
      </c>
      <c r="F144">
        <v>28646</v>
      </c>
      <c r="G144">
        <v>87265</v>
      </c>
      <c r="H144">
        <v>19263</v>
      </c>
      <c r="I144">
        <f t="shared" si="2"/>
        <v>111936</v>
      </c>
      <c r="J144">
        <v>7185</v>
      </c>
      <c r="K144">
        <v>24524</v>
      </c>
      <c r="L144">
        <v>56879</v>
      </c>
      <c r="M144">
        <v>14753</v>
      </c>
      <c r="N144">
        <v>8595</v>
      </c>
    </row>
    <row r="145" spans="1:14" x14ac:dyDescent="0.25">
      <c r="A145" t="s">
        <v>14</v>
      </c>
      <c r="B145">
        <v>2014</v>
      </c>
      <c r="C145">
        <v>235066</v>
      </c>
      <c r="D145">
        <v>23093</v>
      </c>
      <c r="E145">
        <v>62425</v>
      </c>
      <c r="F145">
        <v>32930</v>
      </c>
      <c r="G145">
        <v>95636</v>
      </c>
      <c r="H145">
        <v>19974</v>
      </c>
      <c r="I145">
        <f t="shared" si="2"/>
        <v>139320</v>
      </c>
      <c r="J145">
        <v>10444</v>
      </c>
      <c r="K145">
        <v>36053</v>
      </c>
      <c r="L145">
        <v>63322</v>
      </c>
      <c r="M145">
        <v>18442</v>
      </c>
      <c r="N145">
        <v>11059</v>
      </c>
    </row>
    <row r="146" spans="1:14" x14ac:dyDescent="0.25">
      <c r="A146" t="s">
        <v>3</v>
      </c>
      <c r="B146">
        <v>2015</v>
      </c>
      <c r="C146">
        <v>250971</v>
      </c>
      <c r="D146">
        <v>25946</v>
      </c>
      <c r="E146">
        <v>67634</v>
      </c>
      <c r="F146">
        <v>35123</v>
      </c>
      <c r="G146">
        <v>101359</v>
      </c>
      <c r="H146">
        <v>20277</v>
      </c>
      <c r="I146">
        <f t="shared" si="2"/>
        <v>90398</v>
      </c>
      <c r="J146">
        <v>6437</v>
      </c>
      <c r="K146">
        <v>23424</v>
      </c>
      <c r="L146">
        <v>43533</v>
      </c>
      <c r="M146">
        <v>9845</v>
      </c>
      <c r="N146">
        <v>7159</v>
      </c>
    </row>
    <row r="147" spans="1:14" x14ac:dyDescent="0.25">
      <c r="A147" t="s">
        <v>4</v>
      </c>
      <c r="B147">
        <v>2015</v>
      </c>
      <c r="C147">
        <v>236110</v>
      </c>
      <c r="D147">
        <v>23314</v>
      </c>
      <c r="E147">
        <v>62776</v>
      </c>
      <c r="F147">
        <v>33349</v>
      </c>
      <c r="G147">
        <v>96648</v>
      </c>
      <c r="H147">
        <v>19409</v>
      </c>
      <c r="I147">
        <f t="shared" si="2"/>
        <v>71556</v>
      </c>
      <c r="J147">
        <v>5121</v>
      </c>
      <c r="K147">
        <v>17806</v>
      </c>
      <c r="L147">
        <v>33831</v>
      </c>
      <c r="M147">
        <v>8820</v>
      </c>
      <c r="N147">
        <v>5978</v>
      </c>
    </row>
    <row r="148" spans="1:14" x14ac:dyDescent="0.25">
      <c r="A148" t="s">
        <v>5</v>
      </c>
      <c r="B148">
        <v>2015</v>
      </c>
      <c r="C148">
        <v>273369</v>
      </c>
      <c r="D148">
        <v>25782</v>
      </c>
      <c r="E148">
        <v>75035</v>
      </c>
      <c r="F148">
        <v>38124</v>
      </c>
      <c r="G148">
        <v>110991</v>
      </c>
      <c r="H148">
        <v>22705</v>
      </c>
      <c r="I148">
        <f t="shared" si="2"/>
        <v>81325</v>
      </c>
      <c r="J148">
        <v>5614</v>
      </c>
      <c r="K148">
        <v>19800</v>
      </c>
      <c r="L148">
        <v>39332</v>
      </c>
      <c r="M148">
        <v>10078</v>
      </c>
      <c r="N148">
        <v>6501</v>
      </c>
    </row>
    <row r="149" spans="1:14" x14ac:dyDescent="0.25">
      <c r="A149" t="s">
        <v>6</v>
      </c>
      <c r="B149">
        <v>2015</v>
      </c>
      <c r="C149">
        <v>259960</v>
      </c>
      <c r="D149">
        <v>25556</v>
      </c>
      <c r="E149">
        <v>72055</v>
      </c>
      <c r="F149">
        <v>35324</v>
      </c>
      <c r="G149">
        <v>104496</v>
      </c>
      <c r="H149">
        <v>21712</v>
      </c>
      <c r="I149">
        <f t="shared" si="2"/>
        <v>80642</v>
      </c>
      <c r="J149">
        <v>5416</v>
      </c>
      <c r="K149">
        <v>17751</v>
      </c>
      <c r="L149">
        <v>39930</v>
      </c>
      <c r="M149">
        <v>10920</v>
      </c>
      <c r="N149">
        <v>6625</v>
      </c>
    </row>
    <row r="150" spans="1:14" x14ac:dyDescent="0.25">
      <c r="A150" t="s">
        <v>7</v>
      </c>
      <c r="B150">
        <v>2015</v>
      </c>
      <c r="C150">
        <v>264088</v>
      </c>
      <c r="D150">
        <v>25520</v>
      </c>
      <c r="E150">
        <v>74258</v>
      </c>
      <c r="F150">
        <v>35845</v>
      </c>
      <c r="G150">
        <v>105995</v>
      </c>
      <c r="H150">
        <v>21736</v>
      </c>
      <c r="I150">
        <f t="shared" si="2"/>
        <v>92280</v>
      </c>
      <c r="J150">
        <v>6641</v>
      </c>
      <c r="K150">
        <v>19882</v>
      </c>
      <c r="L150">
        <v>46188</v>
      </c>
      <c r="M150">
        <v>11979</v>
      </c>
      <c r="N150">
        <v>7590</v>
      </c>
    </row>
    <row r="151" spans="1:14" x14ac:dyDescent="0.25">
      <c r="A151" t="s">
        <v>8</v>
      </c>
      <c r="B151">
        <v>2015</v>
      </c>
      <c r="C151">
        <v>247914</v>
      </c>
      <c r="D151">
        <v>24198</v>
      </c>
      <c r="E151">
        <v>70204</v>
      </c>
      <c r="F151">
        <v>33783</v>
      </c>
      <c r="G151">
        <v>98925</v>
      </c>
      <c r="H151">
        <v>20106</v>
      </c>
      <c r="I151">
        <f t="shared" si="2"/>
        <v>82894</v>
      </c>
      <c r="J151">
        <v>6588</v>
      </c>
      <c r="K151">
        <v>18939</v>
      </c>
      <c r="L151">
        <v>39698</v>
      </c>
      <c r="M151">
        <v>10022</v>
      </c>
      <c r="N151">
        <v>7647</v>
      </c>
    </row>
    <row r="152" spans="1:14" x14ac:dyDescent="0.25">
      <c r="A152" t="s">
        <v>9</v>
      </c>
      <c r="B152">
        <v>2015</v>
      </c>
      <c r="C152">
        <v>247717</v>
      </c>
      <c r="D152">
        <v>24411</v>
      </c>
      <c r="E152">
        <v>70739</v>
      </c>
      <c r="F152">
        <v>33782</v>
      </c>
      <c r="G152">
        <v>97916</v>
      </c>
      <c r="H152">
        <v>20285</v>
      </c>
      <c r="I152">
        <f t="shared" si="2"/>
        <v>97245</v>
      </c>
      <c r="J152">
        <v>8215</v>
      </c>
      <c r="K152">
        <v>23092</v>
      </c>
      <c r="L152">
        <v>45680</v>
      </c>
      <c r="M152">
        <v>10416</v>
      </c>
      <c r="N152">
        <v>9842</v>
      </c>
    </row>
    <row r="153" spans="1:14" x14ac:dyDescent="0.25">
      <c r="A153" t="s">
        <v>10</v>
      </c>
      <c r="B153">
        <v>2015</v>
      </c>
      <c r="C153">
        <v>238888</v>
      </c>
      <c r="D153">
        <v>24654</v>
      </c>
      <c r="E153">
        <v>67493</v>
      </c>
      <c r="F153">
        <v>32177</v>
      </c>
      <c r="G153">
        <v>94064</v>
      </c>
      <c r="H153">
        <v>19991</v>
      </c>
      <c r="I153">
        <f t="shared" si="2"/>
        <v>78908</v>
      </c>
      <c r="J153">
        <v>6572</v>
      </c>
      <c r="K153">
        <v>15575</v>
      </c>
      <c r="L153">
        <v>39589</v>
      </c>
      <c r="M153">
        <v>9768</v>
      </c>
      <c r="N153">
        <v>7404</v>
      </c>
    </row>
    <row r="154" spans="1:14" x14ac:dyDescent="0.25">
      <c r="A154" t="s">
        <v>11</v>
      </c>
      <c r="B154">
        <v>2015</v>
      </c>
      <c r="C154">
        <v>244629</v>
      </c>
      <c r="D154">
        <v>25176</v>
      </c>
      <c r="E154">
        <v>70180</v>
      </c>
      <c r="F154">
        <v>32587</v>
      </c>
      <c r="G154">
        <v>95311</v>
      </c>
      <c r="H154">
        <v>20834</v>
      </c>
      <c r="I154">
        <f t="shared" si="2"/>
        <v>99244</v>
      </c>
      <c r="J154">
        <v>6856</v>
      </c>
      <c r="K154">
        <v>19882</v>
      </c>
      <c r="L154">
        <v>50605</v>
      </c>
      <c r="M154">
        <v>12904</v>
      </c>
      <c r="N154">
        <v>8997</v>
      </c>
    </row>
    <row r="155" spans="1:14" x14ac:dyDescent="0.25">
      <c r="A155" t="s">
        <v>12</v>
      </c>
      <c r="B155">
        <v>2015</v>
      </c>
      <c r="C155">
        <v>233283</v>
      </c>
      <c r="D155">
        <v>24780</v>
      </c>
      <c r="E155">
        <v>67839</v>
      </c>
      <c r="F155">
        <v>31143</v>
      </c>
      <c r="G155">
        <v>89401</v>
      </c>
      <c r="H155">
        <v>19611</v>
      </c>
      <c r="I155">
        <f t="shared" si="2"/>
        <v>111301</v>
      </c>
      <c r="J155">
        <v>6746</v>
      </c>
      <c r="K155">
        <v>21532</v>
      </c>
      <c r="L155">
        <v>59392</v>
      </c>
      <c r="M155">
        <v>14806</v>
      </c>
      <c r="N155">
        <v>8825</v>
      </c>
    </row>
    <row r="156" spans="1:14" x14ac:dyDescent="0.25">
      <c r="A156" t="s">
        <v>13</v>
      </c>
      <c r="B156">
        <v>2015</v>
      </c>
      <c r="C156">
        <v>222800</v>
      </c>
      <c r="D156">
        <v>23326</v>
      </c>
      <c r="E156">
        <v>62159</v>
      </c>
      <c r="F156">
        <v>30510</v>
      </c>
      <c r="G156">
        <v>87161</v>
      </c>
      <c r="H156">
        <v>19088</v>
      </c>
      <c r="I156">
        <f t="shared" si="2"/>
        <v>108208</v>
      </c>
      <c r="J156">
        <v>7333</v>
      </c>
      <c r="K156">
        <v>24240</v>
      </c>
      <c r="L156">
        <v>54841</v>
      </c>
      <c r="M156">
        <v>13381</v>
      </c>
      <c r="N156">
        <v>8413</v>
      </c>
    </row>
    <row r="157" spans="1:14" x14ac:dyDescent="0.25">
      <c r="A157" t="s">
        <v>14</v>
      </c>
      <c r="B157">
        <v>2015</v>
      </c>
      <c r="C157">
        <v>233240</v>
      </c>
      <c r="D157">
        <v>22635</v>
      </c>
      <c r="E157">
        <v>61698</v>
      </c>
      <c r="F157">
        <v>33239</v>
      </c>
      <c r="G157">
        <v>94898</v>
      </c>
      <c r="H157">
        <v>20071</v>
      </c>
      <c r="I157">
        <f t="shared" si="2"/>
        <v>137733</v>
      </c>
      <c r="J157">
        <v>10982</v>
      </c>
      <c r="K157">
        <v>35178</v>
      </c>
      <c r="L157">
        <v>64333</v>
      </c>
      <c r="M157">
        <v>16053</v>
      </c>
      <c r="N157">
        <v>11187</v>
      </c>
    </row>
    <row r="158" spans="1:14" x14ac:dyDescent="0.25">
      <c r="A158" t="s">
        <v>3</v>
      </c>
      <c r="B158">
        <v>2016</v>
      </c>
      <c r="C158">
        <v>242824</v>
      </c>
      <c r="D158">
        <v>24975</v>
      </c>
      <c r="E158">
        <v>64708</v>
      </c>
      <c r="F158">
        <v>34853</v>
      </c>
      <c r="G158">
        <v>97812</v>
      </c>
      <c r="H158">
        <v>19802</v>
      </c>
      <c r="I158">
        <f t="shared" si="2"/>
        <v>86681</v>
      </c>
      <c r="J158">
        <v>6269</v>
      </c>
      <c r="K158">
        <v>21204</v>
      </c>
      <c r="L158">
        <v>42602</v>
      </c>
      <c r="M158">
        <v>9694</v>
      </c>
      <c r="N158">
        <v>6912</v>
      </c>
    </row>
    <row r="159" spans="1:14" x14ac:dyDescent="0.25">
      <c r="A159" t="s">
        <v>4</v>
      </c>
      <c r="B159">
        <v>2016</v>
      </c>
      <c r="C159">
        <v>237725</v>
      </c>
      <c r="D159">
        <v>23481</v>
      </c>
      <c r="E159">
        <v>63268</v>
      </c>
      <c r="F159">
        <v>34109</v>
      </c>
      <c r="G159">
        <v>96522</v>
      </c>
      <c r="H159">
        <v>19682</v>
      </c>
      <c r="I159">
        <f t="shared" si="2"/>
        <v>69913</v>
      </c>
      <c r="J159">
        <v>5029</v>
      </c>
      <c r="K159">
        <v>16528</v>
      </c>
      <c r="L159">
        <v>33610</v>
      </c>
      <c r="M159">
        <v>8745</v>
      </c>
      <c r="N159">
        <v>6001</v>
      </c>
    </row>
    <row r="160" spans="1:14" x14ac:dyDescent="0.25">
      <c r="A160" t="s">
        <v>5</v>
      </c>
      <c r="B160">
        <v>2016</v>
      </c>
      <c r="C160">
        <v>263755</v>
      </c>
      <c r="D160">
        <v>24759</v>
      </c>
      <c r="E160">
        <v>72857</v>
      </c>
      <c r="F160">
        <v>36484</v>
      </c>
      <c r="G160">
        <v>106953</v>
      </c>
      <c r="H160">
        <v>22055</v>
      </c>
      <c r="I160">
        <f t="shared" si="2"/>
        <v>77766</v>
      </c>
      <c r="J160">
        <v>5687</v>
      </c>
      <c r="K160">
        <v>17621</v>
      </c>
      <c r="L160">
        <v>37567</v>
      </c>
      <c r="M160">
        <v>10283</v>
      </c>
      <c r="N160">
        <v>6608</v>
      </c>
    </row>
    <row r="161" spans="1:14" x14ac:dyDescent="0.25">
      <c r="A161" t="s">
        <v>6</v>
      </c>
      <c r="B161">
        <v>2016</v>
      </c>
      <c r="C161">
        <v>253823</v>
      </c>
      <c r="D161">
        <v>24546</v>
      </c>
      <c r="E161">
        <v>71293</v>
      </c>
      <c r="F161">
        <v>34418</v>
      </c>
      <c r="G161">
        <v>101892</v>
      </c>
      <c r="H161">
        <v>20980</v>
      </c>
      <c r="I161">
        <f t="shared" si="2"/>
        <v>87362</v>
      </c>
      <c r="J161">
        <v>5754</v>
      </c>
      <c r="K161">
        <v>18804</v>
      </c>
      <c r="L161">
        <v>43477</v>
      </c>
      <c r="M161">
        <v>12278</v>
      </c>
      <c r="N161">
        <v>7049</v>
      </c>
    </row>
    <row r="162" spans="1:14" x14ac:dyDescent="0.25">
      <c r="A162" t="s">
        <v>7</v>
      </c>
      <c r="B162">
        <v>2016</v>
      </c>
      <c r="C162">
        <v>258810</v>
      </c>
      <c r="D162">
        <v>24670</v>
      </c>
      <c r="E162">
        <v>74055</v>
      </c>
      <c r="F162">
        <v>34982</v>
      </c>
      <c r="G162">
        <v>102969</v>
      </c>
      <c r="H162">
        <v>21482</v>
      </c>
      <c r="I162">
        <f t="shared" si="2"/>
        <v>86584</v>
      </c>
      <c r="J162">
        <v>6482</v>
      </c>
      <c r="K162">
        <v>19695</v>
      </c>
      <c r="L162">
        <v>41981</v>
      </c>
      <c r="M162">
        <v>10917</v>
      </c>
      <c r="N162">
        <v>7509</v>
      </c>
    </row>
    <row r="163" spans="1:14" x14ac:dyDescent="0.25">
      <c r="A163" t="s">
        <v>8</v>
      </c>
      <c r="B163">
        <v>2016</v>
      </c>
      <c r="C163">
        <v>242426</v>
      </c>
      <c r="D163">
        <v>23784</v>
      </c>
      <c r="E163">
        <v>69522</v>
      </c>
      <c r="F163">
        <v>33118</v>
      </c>
      <c r="G163">
        <v>95496</v>
      </c>
      <c r="H163">
        <v>19756</v>
      </c>
      <c r="I163">
        <f t="shared" si="2"/>
        <v>84472</v>
      </c>
      <c r="J163">
        <v>6533</v>
      </c>
      <c r="K163">
        <v>19955</v>
      </c>
      <c r="L163">
        <v>40210</v>
      </c>
      <c r="M163">
        <v>9318</v>
      </c>
      <c r="N163">
        <v>8456</v>
      </c>
    </row>
    <row r="164" spans="1:14" x14ac:dyDescent="0.25">
      <c r="A164" t="s">
        <v>9</v>
      </c>
      <c r="B164">
        <v>2016</v>
      </c>
      <c r="C164">
        <v>237487</v>
      </c>
      <c r="D164">
        <v>23649</v>
      </c>
      <c r="E164">
        <v>69089</v>
      </c>
      <c r="F164">
        <v>32525</v>
      </c>
      <c r="G164">
        <v>92464</v>
      </c>
      <c r="H164">
        <v>19193</v>
      </c>
      <c r="I164">
        <f t="shared" si="2"/>
        <v>91545</v>
      </c>
      <c r="J164">
        <v>7362</v>
      </c>
      <c r="K164">
        <v>20782</v>
      </c>
      <c r="L164">
        <v>44580</v>
      </c>
      <c r="M164">
        <v>10087</v>
      </c>
      <c r="N164">
        <v>8734</v>
      </c>
    </row>
    <row r="165" spans="1:14" x14ac:dyDescent="0.25">
      <c r="A165" t="s">
        <v>10</v>
      </c>
      <c r="B165">
        <v>2016</v>
      </c>
      <c r="C165">
        <v>228057</v>
      </c>
      <c r="D165">
        <v>23886</v>
      </c>
      <c r="E165">
        <v>64252</v>
      </c>
      <c r="F165">
        <v>32083</v>
      </c>
      <c r="G165">
        <v>88561</v>
      </c>
      <c r="H165">
        <v>18638</v>
      </c>
      <c r="I165">
        <f t="shared" si="2"/>
        <v>77262</v>
      </c>
      <c r="J165">
        <v>7090</v>
      </c>
      <c r="K165">
        <v>17130</v>
      </c>
      <c r="L165">
        <v>37242</v>
      </c>
      <c r="M165">
        <v>8883</v>
      </c>
      <c r="N165">
        <v>6917</v>
      </c>
    </row>
    <row r="166" spans="1:14" x14ac:dyDescent="0.25">
      <c r="A166" t="s">
        <v>11</v>
      </c>
      <c r="B166">
        <v>2016</v>
      </c>
      <c r="C166">
        <v>222093</v>
      </c>
      <c r="D166">
        <v>23968</v>
      </c>
      <c r="E166">
        <v>61611</v>
      </c>
      <c r="F166">
        <v>30999</v>
      </c>
      <c r="G166">
        <v>86407</v>
      </c>
      <c r="H166">
        <v>18461</v>
      </c>
      <c r="I166">
        <f t="shared" si="2"/>
        <v>98857</v>
      </c>
      <c r="J166">
        <v>7439</v>
      </c>
      <c r="K166">
        <v>20138</v>
      </c>
      <c r="L166">
        <v>50380</v>
      </c>
      <c r="M166">
        <v>11869</v>
      </c>
      <c r="N166">
        <v>9031</v>
      </c>
    </row>
    <row r="167" spans="1:14" x14ac:dyDescent="0.25">
      <c r="A167" t="s">
        <v>12</v>
      </c>
      <c r="B167">
        <v>2016</v>
      </c>
      <c r="C167">
        <v>211093</v>
      </c>
      <c r="D167">
        <v>22997</v>
      </c>
      <c r="E167">
        <v>58459</v>
      </c>
      <c r="F167">
        <v>28709</v>
      </c>
      <c r="G167">
        <v>82193</v>
      </c>
      <c r="H167">
        <v>17910</v>
      </c>
      <c r="I167">
        <f t="shared" si="2"/>
        <v>95961</v>
      </c>
      <c r="J167">
        <v>5982</v>
      </c>
      <c r="K167">
        <v>19262</v>
      </c>
      <c r="L167">
        <v>50930</v>
      </c>
      <c r="M167">
        <v>12170</v>
      </c>
      <c r="N167">
        <v>7617</v>
      </c>
    </row>
    <row r="168" spans="1:14" x14ac:dyDescent="0.25">
      <c r="A168" t="s">
        <v>13</v>
      </c>
      <c r="B168">
        <v>2016</v>
      </c>
      <c r="C168">
        <v>196938</v>
      </c>
      <c r="D168">
        <v>21288</v>
      </c>
      <c r="E168">
        <v>53437</v>
      </c>
      <c r="F168">
        <v>27501</v>
      </c>
      <c r="G168">
        <v>77192</v>
      </c>
      <c r="H168">
        <v>16622</v>
      </c>
      <c r="I168">
        <f t="shared" si="2"/>
        <v>106119</v>
      </c>
      <c r="J168">
        <v>7021</v>
      </c>
      <c r="K168">
        <v>23448</v>
      </c>
      <c r="L168">
        <v>53554</v>
      </c>
      <c r="M168">
        <v>13368</v>
      </c>
      <c r="N168">
        <v>8728</v>
      </c>
    </row>
    <row r="169" spans="1:14" x14ac:dyDescent="0.25">
      <c r="A169" t="s">
        <v>14</v>
      </c>
      <c r="B169">
        <v>2016</v>
      </c>
      <c r="C169">
        <v>208049</v>
      </c>
      <c r="D169">
        <v>21063</v>
      </c>
      <c r="E169">
        <v>54541</v>
      </c>
      <c r="F169">
        <v>29819</v>
      </c>
      <c r="G169">
        <v>83640</v>
      </c>
      <c r="H169">
        <v>17495</v>
      </c>
      <c r="I169">
        <f t="shared" si="2"/>
        <v>127659</v>
      </c>
      <c r="J169">
        <v>10850</v>
      </c>
      <c r="K169">
        <v>31064</v>
      </c>
      <c r="L169">
        <v>59960</v>
      </c>
      <c r="M169">
        <v>15713</v>
      </c>
      <c r="N169">
        <v>10072</v>
      </c>
    </row>
    <row r="170" spans="1:14" x14ac:dyDescent="0.25">
      <c r="A170" t="s">
        <v>3</v>
      </c>
      <c r="B170">
        <v>2017</v>
      </c>
      <c r="C170">
        <v>223936</v>
      </c>
      <c r="D170">
        <v>23920</v>
      </c>
      <c r="E170">
        <v>60339</v>
      </c>
      <c r="F170">
        <v>31338</v>
      </c>
      <c r="G170">
        <v>89124</v>
      </c>
      <c r="H170">
        <v>18522</v>
      </c>
      <c r="I170">
        <f t="shared" si="2"/>
        <v>79454</v>
      </c>
      <c r="J170">
        <v>5330</v>
      </c>
      <c r="K170">
        <v>18690</v>
      </c>
      <c r="L170">
        <v>40222</v>
      </c>
      <c r="M170">
        <v>9252</v>
      </c>
      <c r="N170">
        <v>5960</v>
      </c>
    </row>
    <row r="171" spans="1:14" x14ac:dyDescent="0.25">
      <c r="A171" t="s">
        <v>4</v>
      </c>
      <c r="B171">
        <v>2017</v>
      </c>
      <c r="C171">
        <v>220800</v>
      </c>
      <c r="D171">
        <v>21830</v>
      </c>
      <c r="E171">
        <v>57922</v>
      </c>
      <c r="F171">
        <v>31706</v>
      </c>
      <c r="G171">
        <v>90536</v>
      </c>
      <c r="H171">
        <v>18252</v>
      </c>
      <c r="I171">
        <f t="shared" si="2"/>
        <v>67574</v>
      </c>
      <c r="J171">
        <v>4928</v>
      </c>
      <c r="K171">
        <v>15707</v>
      </c>
      <c r="L171">
        <v>32737</v>
      </c>
      <c r="M171">
        <v>8349</v>
      </c>
      <c r="N171">
        <v>5853</v>
      </c>
    </row>
    <row r="172" spans="1:14" x14ac:dyDescent="0.25">
      <c r="A172" t="s">
        <v>5</v>
      </c>
      <c r="B172">
        <v>2017</v>
      </c>
      <c r="C172">
        <v>264513</v>
      </c>
      <c r="D172">
        <v>25594</v>
      </c>
      <c r="E172">
        <v>70183</v>
      </c>
      <c r="F172">
        <v>38184</v>
      </c>
      <c r="G172">
        <v>107822</v>
      </c>
      <c r="H172">
        <v>22098</v>
      </c>
      <c r="I172">
        <f t="shared" si="2"/>
        <v>80613</v>
      </c>
      <c r="J172">
        <v>5867</v>
      </c>
      <c r="K172">
        <v>16970</v>
      </c>
      <c r="L172">
        <v>40062</v>
      </c>
      <c r="M172">
        <v>10930</v>
      </c>
      <c r="N172">
        <v>6784</v>
      </c>
    </row>
    <row r="173" spans="1:14" x14ac:dyDescent="0.25">
      <c r="A173" t="s">
        <v>6</v>
      </c>
      <c r="B173">
        <v>2017</v>
      </c>
      <c r="C173">
        <v>250096</v>
      </c>
      <c r="D173">
        <v>24486</v>
      </c>
      <c r="E173">
        <v>68900</v>
      </c>
      <c r="F173">
        <v>34553</v>
      </c>
      <c r="G173">
        <v>100644</v>
      </c>
      <c r="H173">
        <v>20615</v>
      </c>
      <c r="I173">
        <f t="shared" si="2"/>
        <v>72349</v>
      </c>
      <c r="J173">
        <v>4759</v>
      </c>
      <c r="K173">
        <v>14687</v>
      </c>
      <c r="L173">
        <v>36654</v>
      </c>
      <c r="M173">
        <v>9868</v>
      </c>
      <c r="N173">
        <v>6381</v>
      </c>
    </row>
    <row r="174" spans="1:14" x14ac:dyDescent="0.25">
      <c r="A174" t="s">
        <v>7</v>
      </c>
      <c r="B174">
        <v>2017</v>
      </c>
      <c r="C174">
        <v>266619</v>
      </c>
      <c r="D174">
        <v>25765</v>
      </c>
      <c r="E174">
        <v>74683</v>
      </c>
      <c r="F174">
        <v>36857</v>
      </c>
      <c r="G174">
        <v>106970</v>
      </c>
      <c r="H174">
        <v>21769</v>
      </c>
      <c r="I174">
        <f t="shared" si="2"/>
        <v>85217</v>
      </c>
      <c r="J174">
        <v>6327</v>
      </c>
      <c r="K174">
        <v>19294</v>
      </c>
      <c r="L174">
        <v>41683</v>
      </c>
      <c r="M174">
        <v>10979</v>
      </c>
      <c r="N174">
        <v>6934</v>
      </c>
    </row>
    <row r="175" spans="1:14" x14ac:dyDescent="0.25">
      <c r="A175" t="s">
        <v>8</v>
      </c>
      <c r="B175">
        <v>2017</v>
      </c>
      <c r="C175">
        <v>251839</v>
      </c>
      <c r="D175">
        <v>24755</v>
      </c>
      <c r="E175">
        <v>70425</v>
      </c>
      <c r="F175">
        <v>34863</v>
      </c>
      <c r="G175">
        <v>100630</v>
      </c>
      <c r="H175">
        <v>20615</v>
      </c>
      <c r="I175">
        <f t="shared" si="2"/>
        <v>82547</v>
      </c>
      <c r="J175">
        <v>7048</v>
      </c>
      <c r="K175">
        <v>18961</v>
      </c>
      <c r="L175">
        <v>39384</v>
      </c>
      <c r="M175">
        <v>9672</v>
      </c>
      <c r="N175">
        <v>7482</v>
      </c>
    </row>
    <row r="176" spans="1:14" x14ac:dyDescent="0.25">
      <c r="A176" t="s">
        <v>9</v>
      </c>
      <c r="B176">
        <v>2017</v>
      </c>
      <c r="C176">
        <v>245760</v>
      </c>
      <c r="D176">
        <v>24364</v>
      </c>
      <c r="E176">
        <v>68921</v>
      </c>
      <c r="F176">
        <v>33743</v>
      </c>
      <c r="G176">
        <v>97863</v>
      </c>
      <c r="H176">
        <v>20336</v>
      </c>
      <c r="I176">
        <f t="shared" si="2"/>
        <v>88598</v>
      </c>
      <c r="J176">
        <v>7025</v>
      </c>
      <c r="K176">
        <v>20137</v>
      </c>
      <c r="L176">
        <v>43144</v>
      </c>
      <c r="M176">
        <v>9805</v>
      </c>
      <c r="N176">
        <v>8487</v>
      </c>
    </row>
    <row r="177" spans="1:14" x14ac:dyDescent="0.25">
      <c r="A177" t="s">
        <v>10</v>
      </c>
      <c r="B177">
        <v>2017</v>
      </c>
      <c r="C177">
        <v>240659</v>
      </c>
      <c r="D177">
        <v>24587</v>
      </c>
      <c r="E177">
        <v>68281</v>
      </c>
      <c r="F177">
        <v>33013</v>
      </c>
      <c r="G177">
        <v>94237</v>
      </c>
      <c r="H177">
        <v>20078</v>
      </c>
      <c r="I177">
        <f t="shared" si="2"/>
        <v>76536</v>
      </c>
      <c r="J177">
        <v>6146</v>
      </c>
      <c r="K177">
        <v>17121</v>
      </c>
      <c r="L177">
        <v>36725</v>
      </c>
      <c r="M177">
        <v>9396</v>
      </c>
      <c r="N177">
        <v>7148</v>
      </c>
    </row>
    <row r="178" spans="1:14" x14ac:dyDescent="0.25">
      <c r="A178" t="s">
        <v>11</v>
      </c>
      <c r="B178">
        <v>2017</v>
      </c>
      <c r="C178">
        <v>233353</v>
      </c>
      <c r="D178">
        <v>24739</v>
      </c>
      <c r="E178">
        <v>66174</v>
      </c>
      <c r="F178">
        <v>31267</v>
      </c>
      <c r="G178">
        <v>91216</v>
      </c>
      <c r="H178">
        <v>19392</v>
      </c>
      <c r="I178">
        <f t="shared" si="2"/>
        <v>101091</v>
      </c>
      <c r="J178">
        <v>7779</v>
      </c>
      <c r="K178">
        <v>20183</v>
      </c>
      <c r="L178">
        <v>50542</v>
      </c>
      <c r="M178">
        <v>13593</v>
      </c>
      <c r="N178">
        <v>8994</v>
      </c>
    </row>
    <row r="179" spans="1:14" x14ac:dyDescent="0.25">
      <c r="A179" t="s">
        <v>12</v>
      </c>
      <c r="B179">
        <v>2017</v>
      </c>
      <c r="C179">
        <v>228288</v>
      </c>
      <c r="D179">
        <v>24586</v>
      </c>
      <c r="E179">
        <v>66292</v>
      </c>
      <c r="F179">
        <v>29766</v>
      </c>
      <c r="G179">
        <v>87910</v>
      </c>
      <c r="H179">
        <v>19301</v>
      </c>
      <c r="I179">
        <f t="shared" si="2"/>
        <v>98450</v>
      </c>
      <c r="J179">
        <v>7539</v>
      </c>
      <c r="K179">
        <v>20892</v>
      </c>
      <c r="L179">
        <v>49328</v>
      </c>
      <c r="M179">
        <v>12509</v>
      </c>
      <c r="N179">
        <v>8182</v>
      </c>
    </row>
    <row r="180" spans="1:14" x14ac:dyDescent="0.25">
      <c r="A180" t="s">
        <v>13</v>
      </c>
      <c r="B180">
        <v>2017</v>
      </c>
      <c r="C180">
        <v>222734</v>
      </c>
      <c r="D180">
        <v>23100</v>
      </c>
      <c r="E180">
        <v>63252</v>
      </c>
      <c r="F180">
        <v>29250</v>
      </c>
      <c r="G180">
        <v>87922</v>
      </c>
      <c r="H180">
        <v>18806</v>
      </c>
      <c r="I180">
        <f t="shared" si="2"/>
        <v>104898</v>
      </c>
      <c r="J180">
        <v>7136</v>
      </c>
      <c r="K180">
        <v>25083</v>
      </c>
      <c r="L180">
        <v>50936</v>
      </c>
      <c r="M180">
        <v>13433</v>
      </c>
      <c r="N180">
        <v>8310</v>
      </c>
    </row>
    <row r="181" spans="1:14" x14ac:dyDescent="0.25">
      <c r="A181" t="s">
        <v>14</v>
      </c>
      <c r="B181">
        <v>2017</v>
      </c>
      <c r="C181">
        <v>225869</v>
      </c>
      <c r="D181">
        <v>22055</v>
      </c>
      <c r="E181">
        <v>62718</v>
      </c>
      <c r="F181">
        <v>31109</v>
      </c>
      <c r="G181">
        <v>90708</v>
      </c>
      <c r="H181">
        <v>18815</v>
      </c>
      <c r="I181">
        <f t="shared" si="2"/>
        <v>127162</v>
      </c>
      <c r="J181">
        <v>11072</v>
      </c>
      <c r="K181">
        <v>32780</v>
      </c>
      <c r="L181">
        <v>57627</v>
      </c>
      <c r="M181">
        <v>15418</v>
      </c>
      <c r="N181">
        <v>10265</v>
      </c>
    </row>
  </sheetData>
  <autoFilter ref="A1:H18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Planilha3</vt:lpstr>
    </vt:vector>
  </TitlesOfParts>
  <Company>IBGE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API Sidra</dc:creator>
  <dc:description/>
  <cp:lastModifiedBy>Rodrigo Pedrosa</cp:lastModifiedBy>
  <cp:revision>3</cp:revision>
  <dcterms:created xsi:type="dcterms:W3CDTF">2019-06-26T09:40:11Z</dcterms:created>
  <dcterms:modified xsi:type="dcterms:W3CDTF">2019-07-02T14:32:25Z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IBGE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