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finra-my.sharepoint.com/personal/meredith_shaul_finra_org/Documents/"/>
    </mc:Choice>
  </mc:AlternateContent>
  <xr:revisionPtr revIDLastSave="337" documentId="8_{576E368D-338A-4ABF-A8D8-F21838129EF9}" xr6:coauthVersionLast="47" xr6:coauthVersionMax="47" xr10:uidLastSave="{987C3792-E7E7-4670-A1EB-2607F0D9FC94}"/>
  <bookViews>
    <workbookView xWindow="-28920" yWindow="-120" windowWidth="29040" windowHeight="15225" xr2:uid="{906E846B-11EA-42EB-AAB3-C5150615005E}"/>
  </bookViews>
  <sheets>
    <sheet name="Overview" sheetId="7" r:id="rId1"/>
    <sheet name="Resolved" sheetId="2" state="hidden" r:id="rId2"/>
    <sheet name="Unresolved" sheetId="3" state="hidden" r:id="rId3"/>
    <sheet name="Topics" sheetId="4" state="hidden" r:id="rId4"/>
    <sheet name="Departments" sheetId="5" state="hidden" r:id="rId5"/>
    <sheet name="Escalation" sheetId="6"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<sst xmlns="http://schemas.openxmlformats.org/spreadsheetml/2006/main" count="712" uniqueCount="282">
  <si>
    <t>Email Address</t>
  </si>
  <si>
    <t>karunakar.neriyanuru@finra.org</t>
  </si>
  <si>
    <t>daniel.obrien@finra.org</t>
  </si>
  <si>
    <t>kym.weiland@finra.org</t>
  </si>
  <si>
    <t>meredith.shaul@finra.org</t>
  </si>
  <si>
    <t>kaylin.bugos@finra.org</t>
  </si>
  <si>
    <t>edith.wilson@finra.org</t>
  </si>
  <si>
    <t>kumar.siddhartha@finra.org</t>
  </si>
  <si>
    <t>wade.palmer@finra.org</t>
  </si>
  <si>
    <t>william.everhart@finra.org</t>
  </si>
  <si>
    <t>kristen.sheppardguzelaydin@finra.org</t>
  </si>
  <si>
    <t>sebastian.forgues@finra.org</t>
  </si>
  <si>
    <t>scott.mcbroom@finra.org</t>
  </si>
  <si>
    <t>stephanie.fitchett@finra.org</t>
  </si>
  <si>
    <t>adam.levine@finra.org</t>
  </si>
  <si>
    <t>anuradha.ramesh@finra.org</t>
  </si>
  <si>
    <t>timothy.nats@finra.org</t>
  </si>
  <si>
    <t>andrew.henderson@finra.org</t>
  </si>
  <si>
    <t>ashley.rimmer@finra.org</t>
  </si>
  <si>
    <t>asif.jameer@finra.org</t>
  </si>
  <si>
    <t>hang.tran@finra.org</t>
  </si>
  <si>
    <t>alvin.borlaza@finra.org</t>
  </si>
  <si>
    <t>ryan.forgaard@finra.org</t>
  </si>
  <si>
    <t>krishna.podury@finra.org</t>
  </si>
  <si>
    <t>jared.getchonis@finra.org</t>
  </si>
  <si>
    <t>bryan.schlesinger@finra.org</t>
  </si>
  <si>
    <t>corey.knapp@finra.org</t>
  </si>
  <si>
    <t>sandra.madlock@finra.org</t>
  </si>
  <si>
    <t>michael.heckman@finra.org</t>
  </si>
  <si>
    <t>ricardo.diaz@finra.org</t>
  </si>
  <si>
    <t>mike.poole@finra.org</t>
  </si>
  <si>
    <t>dawn.williams@finra.org</t>
  </si>
  <si>
    <t>john.margolis@finra.org</t>
  </si>
  <si>
    <t>byron.cole@finra.org</t>
  </si>
  <si>
    <t>chuchun.tsai@finra.org</t>
  </si>
  <si>
    <t>melissa.fang@finra.org</t>
  </si>
  <si>
    <t>kymberly.mayfield@finra.org</t>
  </si>
  <si>
    <t>stephanie.gardini@finra.org</t>
  </si>
  <si>
    <t>eugene.mindel@finra.org</t>
  </si>
  <si>
    <t>teresa.newkirk@finra.org</t>
  </si>
  <si>
    <t>julian.aguirre@finra.org</t>
  </si>
  <si>
    <t>dylan.sweeney@finra.org</t>
  </si>
  <si>
    <t>lizzie.westin@finra.org</t>
  </si>
  <si>
    <t>adefunke.adeshina@finra.org</t>
  </si>
  <si>
    <t>veera.yenamadala@finra.org</t>
  </si>
  <si>
    <t>lena.cullinane@finra.org</t>
  </si>
  <si>
    <t>cory.claussen@finra.org</t>
  </si>
  <si>
    <t>jonathan.dietrich@finra.org</t>
  </si>
  <si>
    <t>tae.an@finra.org</t>
  </si>
  <si>
    <t>Interaction Content</t>
  </si>
  <si>
    <t>Bot Response</t>
  </si>
  <si>
    <t>https://go.microsoft.com/fwlink/p/?LinkID=251869</t>
  </si>
  <si>
    <t>n/a</t>
  </si>
  <si>
    <t>I want to restore a few files from the backup of my "One Drive" folder. Is that possible?</t>
  </si>
  <si>
    <t>### How to Restore Files from Your OneDrive Backup
You have a few options to restore files from your OneDrive folder, depending on whether the files were deleted or if you want to recover a previous version:
**1. Restore Deleted Files from the OneDrive Recycle Bin**
- Go to the &lt;https://go.microsoft.com/fwlink/p/?LinkID=251869|OneDrive website&gt;.
- Sign in with your work or school account.
- In the navigation pane, select **Recycle bin**.
- Select the files or folders you want to restore and click **Restore**.
  - Note: Items in the recycle bin are automatically deleted after 93 days for work or school accounts, unless your administrator has changed this setting. Once permanently deleted from the recycle bin, files cannot be recovered.[8b6ffd][6207ce]
**2. Restore a Previous Version of a File**
- In OneDrive (web or File Explorer), right-click the file you want to restore.
- Select **Version history**.
- In the Version History pane, select the version you want and click **Restore**.
  - This works for all file types and allows you to recover earlier versions if data was overwritten or changed.[463d4f]
**3. Restore Your Entire OneDrive to a Previous State (Microsoft 365 Subscribers)**
- On the OneDrive website, go to **Settings &gt; Options &gt; Restore your OneDrive**.
- Select a date or custom time to restore your entire OneDrive to a previous state.
  - This is useful if many files were affected by deletion, corruption, or malware.
  - Note: This feature is only available for Microsoft 365 subscribers.[507855]
**Additional Resources**
- For a step-by-step guide, you can refer to this &lt;https://wiki.finra.org/display/CON/JobAid%3A+Restoring+Deleted+Files|JobAid: Restoring Deleted Files&gt;[eb1d04].
ðŸ‘‰ Please let me know if you need help with a specific file, folder, or if you want to restore your entire OneDrive. If you have trouble finding your files, I can provide more detailed instructions!</t>
  </si>
  <si>
    <t>GET HELP</t>
  </si>
  <si>
    <t>What is the in office requirements for local plus employees</t>
  </si>
  <si>
    <t>You asked about the in-office requirements for local plus employees. I searched available resources but could not find a direct answer. Please review the provided available option to proceed.</t>
  </si>
  <si>
    <t>I have emails that are getting sorted randomly into my email folders and I cannot trace the rules that are causing that issue. Can you help?</t>
  </si>
  <si>
    <t>Here are some steps you can try to troubleshoot emails being sorted into folders unexpectedly:
- In Outlook, rules can automatically move messages into folders as you receive them. You can review and manage these rules by selecting a message and using the "Create rule" or "Manage rules" options on the command bar. Check if there are any rules set up that might be moving your emails. Also, note that the "Stop processing more rules" option, if selected, will prevent subsequent rules from being applied to a message, which can sometimes cause unexpected sorting behavior [e49526].
- Commands like "Sweep" and "Move to" can also automatically move or delete messages from specific senders. Review any recent actions or settings related to these commands [e49526].
- If you are unable to trace the rules, it may be helpful to check your security or spam settings, as sometimes emails are filtered or moved by these settings rather than explicit rules [251569].
If you need step-by-step guidance on how to review or remove rules, or if the issue persists after checking these settings, let me know and I can provide more detailed instructions or help you connect with support.</t>
  </si>
  <si>
    <t>hi</t>
  </si>
  <si>
    <t>Hello! How can I assist you today? If you have any questions or need help with FINRA systems, applications, or processes, just let me know!</t>
  </si>
  <si>
    <t>Yes</t>
  </si>
  <si>
    <t>Cancel request for live agent</t>
  </si>
  <si>
    <t>To confirm, would you like to cancel your request for a live agent and clear the current conversation context? Please reply "Yes" to proceed.</t>
  </si>
  <si>
    <t>Start live chat</t>
  </si>
  <si>
    <t>There's no option to select "Get add ins" under tools</t>
  </si>
  <si>
    <t>You mentioned there is no "Get Add-ins" option under Tools in Outlook for Mac, and you need to restore the Report Spam (Cofense Reporter) button.
I checked available solutions, including restoring the add-in through Outlook settings, but since the option is missing, further troubleshooting is needed. Please review the provided available option to proceed.</t>
  </si>
  <si>
    <t>Give me directions to restore the button</t>
  </si>
  <si>
    <t>Here are directions to restore the "Report Spam" (Cofense Reporter) button in Outlook for Mac:
1. Open Outlook.
2. Go to the menu and select **Outlook &gt; Preferences &gt; Accounts**.
3. Check if the Cofense Reporter add-in is enabled:
   - On Windows, you would go to File &gt; Options &gt; Add-ins &gt; COM Add-ins &gt; Go, but on Mac, add-ins are managed through the Outlook Add-ins menu.
   - In Outlook for Mac, click on the **Tools** menu, then select **Get Add-ins**.
   - Search for "Cofense Reporter" and ensure it is installed and enabled.
4. If the add-in is missing:
   - Try reinstalling the Cofense Reporter add-in from the Add-ins store.
   - If you do not see it, you may need to close Outlook, restart your Mac, and check again.
5. If the add-in still does not appear:
   - Contact your IT Help Desk for further assistance, as the add-in may need to be redeployed to your account or device [aeb92a].
If you need more detailed, step-by-step instructions for your specific version of Outlook for Mac, let me know!</t>
  </si>
  <si>
    <t>My version of Outlook on Mac no longer has an option to report a phishing/scam email</t>
  </si>
  <si>
    <t>If the "Report Phishing" or "Spam" button is missing in your Outlook for Mac, you can still report suspicious emails by forwarding them to the FINRA Security Operations team at DL-SecurityOperations@finra.org. This is the recommended alternative if the button is unavailable.
Additionally, if you are experiencing issues with the missing button, you are advised to contact the Help Desk at 240-386-4141 or Help@FINRA.org for further assistance in restoring the feature. More details and guidance can be found on the &lt;https://finra.sharepoint.com/sites/FN-Policy/SitePages/Email-Security.aspx|Email Security&gt; page [65a6a5].
If you need to restore the button, it may involve checking your Outlook add-ins (such as Cofense Reporter) and ensuring it is enabled. If not, you may need to reinstall or re-enable the add-in [aeb92a].
Let me know if you need step-by-step instructions for restoring the button or if you want to proceed with contacting the Help Desk.</t>
  </si>
  <si>
    <t>can moveworks be the platform to communicate with extrenal users</t>
  </si>
  <si>
    <t>I understand you want to know if Moveworks can be used as a platform to communicate with external users or third parties.
I searched for information about Moveworks' external communication capabilities and related policies, but I did not find any relevant results.
Please review the provided available option to proceed.</t>
  </si>
  <si>
    <t>can you help me with communicating with users outside of FINRA?</t>
  </si>
  <si>
    <t>I can help you with guidance on communicating with users outside of FINRA. However, the information I found is focused on password guidelines and security policies, not specifically on external communications.
If you need specific policies, best practices, or approval processes for communicating with external users, please clarify the type of communication (e.g., email, meetings, sharing documents) or the context (e.g., vendors, clients, public). This will help me provide more targeted guidance or resources. 
Let me know more details about your needs, and Iâ€™ll assist you further!</t>
  </si>
  <si>
    <t>do you know what our sonarqube url is</t>
  </si>
  <si>
    <t>I understand you're looking for the SonarQube URL for your organization.
I searched available resources but couldn't find the SonarQube URL directly. Please review the provided available option to proceed.</t>
  </si>
  <si>
    <t>CITATION</t>
  </si>
  <si>
    <t>Can you assit me with a PTO request</t>
  </si>
  <si>
    <t>I understand you want assistance with a PTO request. I searched for information on how to request PTO and whether I can assist directly, but did not find a specific solution.
Please review the provided available option to proceed.</t>
  </si>
  <si>
    <t>what topics can moveworks assist me with</t>
  </si>
  <si>
    <t>### Topics Moveworks Can Assist With
Moveworks can help you with a wide range of topics, including:
- Answering questions using advanced search and retrieval methods
- Automating tasks through pre-built connectors and APIs
- Boosting productivity and streamlining company processes
**Supported Topics Include:**
- Software: Adobe (all products), Microsoft 365, Office 365, Zoom, Jira, Confluence, GitHub, Docker, VS Code, Jetbrains suite, and more
- Devices: Apple devices, Android devices, Windows, Macs, mobile broadband devices
- Security: Duo MFA, Bitlocker, Global Protect
- Collaboration: Microsoft Teams, SharePoint, Monday.com, Miro
- IT Services: Password resets, printing, equipment, distribution lists, guest wireless, personal device wireless
- Company Resources: FINRA Apps, FINRAnet, Wellness Resources, Hybrid Work Policy, Workspace Accommodations
- Other: Createathon, FILLIP, Commute Benefit Program, Tech Tips, Traveling, and more
If you have a specific topic or task in mind, let me know and I can provide more detailed assistance! [ed7c1a][eeb4f2]</t>
  </si>
  <si>
    <t>Hello, I just received a new cell phone and need to setup byod on my new phone</t>
  </si>
  <si>
    <t>### How to Set Up BYOD on Your New Cell Phone
Here are the steps you need to follow to set up BYOD (Bring Your Own Device) on your new phone:
1. **Enroll Your Device**
   - Go to the Service Desk Portal Request Catalog and select the &lt;https://finra-entsd.powerappsportals.com/BYODProgramEnrollment/|BYOD Request&gt; to start the enrollment process.
   - Before enrolling, review the BYOD user agreement and confirm your device meets the minimum requirements listed in the enrollment form[d7b7d0].
2. **If You Are an Existing BYOD User with a New Device**
   - You can enroll one smartphone and one tablet.
   - To enroll your new phone, you will need to contact the Help Desk to get a new QR code and instructions to activate your new device[d7b7d0].
3. **After Enrollment**
   - Once your enrollment is approved, you will receive instructions on how to connect to FINRA's BYOD Wi-Fi.
   - You can then access FINRA-approved applications such as Outlook, Microsoft Teams, and Zoom through the FINRA Store (iOS) or Android Play Store (with a lock)[d7b7d0].
4. **Additional Information**
   - All exempt, contractors, and non-exempt employees are eligible to participate in BYOD with manager approval[6c2ffc].
   - For a complete list of approved applications, check the appropriate stores on your device after enrollment[d7b7d0].
**If you need to enroll an additional device or require a new QR code, please contact the Help Desk for further assistance.**
Let me know if you need the contact details for the Help Desk or further step-by-step guidance!</t>
  </si>
  <si>
    <t>https://finra-entsd.powerappsportals.com/RequestCatalog/</t>
  </si>
  <si>
    <t>Hey! AMG isn't loading for me. How do I report this to the team?</t>
  </si>
  <si>
    <t>To report that AMG isn't loading, you can place a Help Desk ticket or any other type of request through the Enterprise Service Desk Request Catalog. 
- Visit the Enterprise Service Desk Request Catalog: &lt;https://finra-entsd.powerappsportals.com/RequestCatalog/|Request Catalog&gt;
If you want to check the status of your open tickets or see if you have any items to approve, you can do so here: &lt;https://finra-entsd.powerappsportals.com/MyItems/|My Items&gt;
Let me know if you need step-by-step instructions or further assistance!</t>
  </si>
  <si>
    <t>Is generativeAI being used to prepare responses?</t>
  </si>
  <si>
    <t>Yes, generative AI is being used to prepare responses. If you have questions about LLMs (Large Language Models), automation, or generative AI at FINRA, you can visit the Advanced Analytics Program Online Hub for more details: &lt;https://finra.sharepoint.com/sites/AAP/SitePages/Large-Language-Models-at-FINRA.aspx|Large Language Models at FINRA&gt;.
Let me know if you have any specific questions about how generative AI is used!</t>
  </si>
  <si>
    <t>when is my next vacation day</t>
  </si>
  <si>
    <t>To find your next vacation day, you can check your vacation leave details in Workday:
- Go to the Workday system.
- Click the menu button in the upper-left, then select "Time Off."
- Under the "View" column, click "Time Off Balance."
- You can view your PTO accrual as of today or select another date to see your balance on that date.
This will show your current and future vacation balances, helping you identify your next available vacation day [64beba].</t>
  </si>
  <si>
    <t>I'm on a mac (new last week) and Outlook has no Report Phishing button (or whatever it is called).  I got an FINRA-generated phishing email that I'm supposed to report.  Restarting Outlook did not make the button appear.  What next?</t>
  </si>
  <si>
    <t>Since the Report Phishing (Spam) button is missing in Outlook on your new Mac, hereâ€™s what you should do next:
- FINRAâ€™s guidance is to contact the Help Desk if the Spam/Phishing reporting button is missing in Outlook. You can reach them at 240-386-4141 or Help@FINRA.org.
- In the meantime, you can forward the suspicious email directly to DL-SecurityOperations@finra.org for review by the Threat Detection and Response (TDR) team. This is the recommended alternative if the button is unavailable on your device [65a6a5].
If you need more details, you can also review FINRAâ€™s &lt;https://finra.sharepoint.com/sites/FN-Policy/SitePages/Email-Security.aspx|Email Security page&gt; [65a6a5].
Let me know if youâ€™d like help drafting an email to the Help Desk or Security Operations team.</t>
  </si>
  <si>
    <t>how can I create an external view across multiple individual's calendars that allows folks to schedule meetings with multiple folks</t>
  </si>
  <si>
    <t>I understand you want to create an external view across multiple individuals' calendars to allow people to schedule meetings with several folks.
I searched for solutions and tools to enable this functionality but could not find a direct answer or resource. Please review the provided available option to proceed.</t>
  </si>
  <si>
    <t>insert numbering into the word document table</t>
  </si>
  <si>
    <t>To insert numbering into a table in Microsoft Word, follow these steps:
1. Select the column or cells in your table where you want the numbering to appear (usually the first column).
2. Go to the **Home** tab on the ribbon.
3. Click the **Numbering** button (it looks like a numbered list) in the Paragraph group.
4. Word will automatically insert sequential numbers into the selected cells.
This will create automatic numbering for your table rows. If you add or remove rows, you may need to reapply the numbering to update the sequence.
Let me know if you need steps for a specific version of Word or want to use a different numbering style!</t>
  </si>
  <si>
    <t>does finra provide monitors for home office use?</t>
  </si>
  <si>
    <t>I understand you want to know if FINRA provides monitors for home office use. I searched available resources but could not find a direct answer. Please review the provided available option to proceed.</t>
  </si>
  <si>
    <t>Is there a way to keep my tabs open when i shut down my computer</t>
  </si>
  <si>
    <t>I understand you want to know if there is a way to keep your browser tabs open after shutting down your computer.
I searched for specific instructions or solutions but did not find relevant information. Please review the provided available option to proceed.</t>
  </si>
  <si>
    <t>what is the best window tiling solution on my mac</t>
  </si>
  <si>
    <t>### Best Window Tiling Solutions on Mac
There are built-in options on your Mac for window tiling and management:
- **Drag to Edge Tiling:** You can tile a window by dragging it to the edge of the screen (left, right, or any corner). When you release the window at the highlighted area, it will snap into position. Dragging a window to the menu bar at the top fills the desktop. You can also adjust these settings in your Desktop &amp; Dock preferences. For more details, see the official Apple Support guide: &lt;https://support.apple.com/guide/mac-help/change-window-tiling-settings-on-mac-mchl118087b0/15.0/mac/15.0|Change window tiling settings&gt;[b9a8d6].
- **Keyboard Shortcuts:** MacOS provides keyboard shortcuts for moving and resizing windows:
  - Fill: Fn-Control-F
  - Center: Fn-Control-C
  - Left: Fn-Control-Left Arrow
  - Right: Fn-Control-Right Arrow
  - Top: Fn-Control-Up Arrow
  - Bottom: Fn-Control-Down Arrow
  - Return to Previous Size: Fn-Control-R
  These shortcuts help you quickly organize your workspace without additional software[b9a8d6][244b4f].
If you are looking for third-party solutions or have specific requirements (like advanced tiling or automation), let me know and I can provide more tailored recommendations!</t>
  </si>
  <si>
    <t>clear</t>
  </si>
  <si>
    <t>To confirm, would you like to clear your current conversation context and start over? Please reply "yes" if you'd like to proceed.</t>
  </si>
  <si>
    <t>Can I use phone audio on a teams video call</t>
  </si>
  <si>
    <t>### Using Phone Audio on a Teams Video Call
Yes, you can use your phone for audio during a Microsoft Teams video call. Hereâ€™s how it works:
- When joining a Teams meeting, you can select your audio source on the pre-join screen. Choose "Phone audio" to use your phoneâ€™s mic and speakers for the meeting. Your computer will still display video and shared content, but your audio will come from your phone. The device you joined from will be muted for audio, but you can still participate visually and with chat[e2a8bd].
- If you have issues with your computerâ€™s microphone, Teams may offer a "Call me" option. Enter your phone number, and Teams will call you to connect your phoneâ€™s audio to the meeting[f4ca94].
- You can also join a Teams meeting by dialing in using the phone number and conference ID provided in the meeting invite[24856f].
**Note:** Some features, like moving a call between devices or using the "Call my phone" option, may require your organization to have Audio Conferencing enabled and properly configured. Check with your IT admin if you donâ€™t see these options[f8183a].
If you need step-by-step instructions or run into issues, let me know!</t>
  </si>
  <si>
    <t>creative cloud subscription</t>
  </si>
  <si>
    <t>Hereâ€™s how you can request, renew, or manage your Adobe Creative Cloud subscription at FINRA:
### Requesting or Renewing a Creative Cloud Subscription
1. **Obtain a Quote**
   - Email Corporate Purchasing at FINRACorporatePurchasing@finra.org to request a quote for the Creative Cloud application you need.
2. **Review the Quote**
   - Once you receive the quote, review it to ensure it matches your requirements.
3. **Submit a Requisition in Workday**
   - Go to the â€œPurchasesâ€ section in Workday.
   - Create a new requisition.
   - Select â€œConnect to Supplier Websiteâ€ and connect to the CDW portal.
   - Under â€œQuotes,â€ find your provided quote and add it to your cart.
   - Proceed to checkout and transfer the shopping cart back to Workday.
   - Attach the quote to your requisition and submit it for approval.
   - Make sure to select the correct spend category (e.g., SC218 Software Subscription &amp; Maintenance).
4. **Approval and Access**
   - Your supervisor will need to approve the request.
   - Corporate Purchasing will process the purchase with the vendor.
   - For any questions or support, you can also contact DL-Adobe-CC-Support@finra.org.
If you need a step-by-step guide or run into any issues, Corporate Purchasing can provide further assistance or guidance at any step of the process[da0c1e][7da372].
Let me know if you need help with a specific part of this process!</t>
  </si>
  <si>
    <t>Who is Vanessa Segars?</t>
  </si>
  <si>
    <t>Vanessa Segars is a Senior Director, HR Communications in the Office of Corp Communications department. Vanessa is located in the Washington, DC (1700K) - UNA office. Vanessa's manager is Dawn Brzezicki. If you need more details, let me know!</t>
  </si>
  <si>
    <t>What about k32290</t>
  </si>
  <si>
    <t>You asked for the name of the person with user ID k32290.
I searched the internal directory and knowledge sources but could not find any information for this user ID. Please review the provided available option to proceed.</t>
  </si>
  <si>
    <t>K32001</t>
  </si>
  <si>
    <t>You asked for the name of the person with user ID K32001.
I searched the internal directory and knowledge sources but could not find any information for this user ID. Please review the provided available option to proceed.</t>
  </si>
  <si>
    <t>If i give you a user id, can you give me the name of the person?</t>
  </si>
  <si>
    <t>Yes, if you provide a user ID, I can look up the name of the person associated with that ID. Please share the user ID you'd like to look up.</t>
  </si>
  <si>
    <t>who is michael oberle</t>
  </si>
  <si>
    <t>You asked for information about Michael Oberle.
I searched internal records and available knowledge sources but could not find any information about Michael Oberle at FINRA. Please review the provided available option to proceed.</t>
  </si>
  <si>
    <t>Can i connect a personal device to wifi in the office?</t>
  </si>
  <si>
    <t>### Connecting a Personal Device to Office Wi-Fi
Yes, you can connect a personal device (such as a smartphone, tablet, or personal computer) to the office Wi-Fi at FINRA. Hereâ€™s how it works:
- **Network Name:** The dedicated network for personal devices is called **Mobile34672**.
- **Access:** You must request access before connecting. Once approved, youâ€™ll receive credentials to connect your device.
- **Internet Only:** This network provides internet access only and does not grant access to internal FINRA network resources.
- **Request Access:** To get started, fill out the &lt;https://finra-entsd.powerappsportals.com/Personal%20Device%20Wireless%20Service%20Request/|Personal Device Wireless Service Request form&gt; and follow the instructions. Manager approval is required. After approval, youâ€™ll receive setup instructions by email, usually within 48 hours.
- **Acceptable Use:** Be sure to review and comply with the &lt;https://finranet.finra.org/tech-support/remote-work-help/wireless-remote-connectivity/Personal-Device-Wireless-Acceptable-Use-Policy|Personal Device Wireless Internet Access â€“ Acceptable Use Policy&gt; when using this service.
If you have already been approved but need your password, you can search your FINRA email archive for "Mobile34672" to retrieve your credentials. If you encounter any issues, you can contact the Help Desk at help@finra.org or 240-386-4141 for assistance [fbce9c][69dfe0][4aa87a][5a7372].
Let me know if you need step-by-step setup instructions for your specific device!</t>
  </si>
  <si>
    <t>how do i connect my personal device to wifi in the Jericho office</t>
  </si>
  <si>
    <t>### How to Connect Your Personal Device to Wi-Fi in the Jericho Office
To connect your personal device (phone, tablet, or computer) to Wi-Fi at the Jericho office, follow these steps:
**1. Request Access (if you haven't already):**
- You must first request access to the personal device wireless network (Mobile34672).
- Complete the request form here: &lt;https://finra-entsd.powerappsportals.com/Personal%20Device%20Wireless%20Service%20Request/|Personal Device Wireless Service Request&gt; [b84a7f][69dfe0].
- Manager approval is required. Once approved, you will receive an email with your credentials and setup instructions (usually within 48 hours).
**2. Find Your Credentials:**
- Your username is your FINRA network user ID.
- The password is sent to you via email after approval. If you can't find the email, search for "Mobile34672" in the FINRA email archive: &lt;https://finra-portal.globalrelay.com/|Global Relay Portal&gt; (set the search to "All Time") [dcccd9].
**3. Connect to the Mobile34672 Network:**
- On your device, go to Wi-Fi settings and select "Mobile34672".
- Enter your FINRA username and the password you received.
- For Android: Set EAP method to PEAP, Phase 2 Authentication to MSCHAPv2, Domain to finra.org, and use system certificates. For iOS: Tap "Trust" when prompted for the certificate [4aa87a].
- For detailed device-specific instructions, refer to the setup email or the internal guide.
**4. Acceptable Use Policy:**
- Make sure to review the &lt;https://finranet.finra.org/tech-support/remote-work-help/wireless-remote-connectivity/Personal-Device-Wireless-Acceptable-Use-Policy|Personal Device Wireless Internet Access â€“ Acceptable Use Policy&gt; [4aa87a].
**If you have any issues or need further assistance, contact the Help Desk at help@finra.org or 240-386-4141** [69dfe0].
Let me know if you need the step-by-step connection instructions for a specific device (Android, iPhone, Windows, etc.)!</t>
  </si>
  <si>
    <t>How do I contact the Operations Center?</t>
  </si>
  <si>
    <t>I understand you want to know how to contact the Operations Center at FINRA.
I searched both the knowledge base and the company directory, but could not find direct contact information. Please review the provided available option to proceed.</t>
  </si>
  <si>
    <t>I am unable to install FIGMA. It is asking for Admin rights</t>
  </si>
  <si>
    <t>I understand you are unable to install Figma because it is asking for admin rights.
I searched for solutions on installing Figma without admin rights and how to request admin rights, but did not find a direct answer. Please review the provided available option to proceed.</t>
  </si>
  <si>
    <t>Where can I download approved applications from?</t>
  </si>
  <si>
    <t>You can download approved applications using the following methods, depending on your device:
- For Windows computers: Open the Company Portal from the Start menu or by searching for "Company Portal." Once open, you can browse and install available software directly from there[dc36cf].
- For Mac computers: Open the Self Service app from your dock or by searching for "Self Service." You can then browse and install approved applications[afa127].
If you need to request a new application license, you should contact Desktop Engineering at dl-desktopengineering@finra.org[26b58d].
Let me know if you need step-by-step instructions for either method!</t>
  </si>
  <si>
    <t>Renew</t>
  </si>
  <si>
    <t>Excellent, thanks for letting us know.
*Please tell me more*</t>
  </si>
  <si>
    <t>Dont renew</t>
  </si>
  <si>
    <t>Great, thanks for letting us know.
*Please tell me more*</t>
  </si>
  <si>
    <t>UI FORM</t>
  </si>
  <si>
    <t>Schedule</t>
  </si>
  <si>
    <t>how do I get a website white listed</t>
  </si>
  <si>
    <t>While you will be able to query your tickets in the near future, our integration is not yet complete. To check the status of any of your open tickets, or to check whether you have any ticket items to approve, click &lt;a href="https://finra-entsd.powerappsportals.com/MyItems/"&gt;here.&lt;/a&gt; Additionally, to place a Help Desk ticket or any other type of request, please visit the Enterprise Service Desk Request Catalog &lt;a href="https://finra-entsd.powerappsportals.com/RequestCatalog/"&gt;here.&lt;/a&gt;</t>
  </si>
  <si>
    <t>Scheduling</t>
  </si>
  <si>
    <t>I need a renewal</t>
  </si>
  <si>
    <t>### Adobe Creative Cloud License Renewal Process
To renew your Adobe Creative Cloud license at FINRA, please follow these steps:
1. **Obtain a Quote**: Email Corporate Purchasing at FINRACorporatePurchasing@finra.org to request a quote for the Adobe Creative Cloud license you need.
2. **Review the Quote**: Once you receive the quote, review it to ensure it matches your requirements.
3. **Create a Requisition in Workday**:
   - Go to the â€œPurchasesâ€ section in Workday.
   - Select â€œCreate Requisitionâ€ and click OK.
   - Choose â€œConnect to Supplier Websiteâ€ and connect to CDW.
   - Under Quotes, find your provided quote and select â€œAdd to Cart.â€
   - Proceed to checkout and transfer the shopping cart back to Workday.
   - Attach the quote to your requisition and submit it for approval.
4. **Approval**: Your supervisor will need to approve the request, after which Corporate Purchasing will process the purchase with the vendor.
If you have any questions or need support, you can also contact Adobe CC Support at DL-Adobe-CC-Support@finra.org [7da372][da0c1e].
For more details, you can refer to the step-by-step instructions in your internal knowledge base or reach out to Corporate Purchasing for guidance.
If you need to check the status of any open tickets or requests, you can do so &lt;https://finra-entsd.powerappsportals.com/MyItems/|here&gt; [da0c1e].
Would you like me to draft the email to Corporate Purchasing for you, or do you need help with any of the steps above?</t>
  </si>
  <si>
    <t>Hello- i am working on creating a web page and it appears it was deleted but cannot find my version from today when it was saved</t>
  </si>
  <si>
    <t>Here are some steps you can try to recover your deleted or missing web page version:
- If your web page was created using a platform that supports version history (such as Microsoft Word, SharePoint, or similar), look for a "Version History" option. You can often restore a previous version by selecting the date and time when you know your work was saved. Make sure to save the restored data after recovery [7004d7].
- If your files are stored in UCF (Unified Collaboration Framework), you can restore deleted files yourself within 30 days. For more details, you can refer to this guide: &lt;https://wiki.finra.org/display/CON/JobAid%3A+Restoring+Deleted+Files|Restoring Deleted Files&gt; [eb1d04].
If you let me know which platform or tool you used to create your web page, I can provide more specific recovery instructions.</t>
  </si>
  <si>
    <t>13â€ MacBook Air M4</t>
  </si>
  <si>
    <t>Thanks for your response, we'll be in touch soon
*Please tell me more*</t>
  </si>
  <si>
    <t>File Ticket</t>
  </si>
  <si>
    <t>To file a ticket, I need a brief description of the issue you are experiencing. 
ðŸ‘‰ Please provide a short summary of your concern or the details of the message you received about optimizing Wi-Fi settings.</t>
  </si>
  <si>
    <t>Do you know what the "IS_KTLO" option is for in Grafana quality assurance metrics dashboards?</t>
  </si>
  <si>
    <t>I understand you want to know what the "IS_KTLO" option is for in Grafana quality assurance metrics dashboards.
I searched available resources for information about the "IS_KTLO" option in Grafana and its meaning in quality assurance dashboards, but I couldn't find a direct answer. Please review the provided available option to proceed.</t>
  </si>
  <si>
    <t>brookfiled august 9th 2pm</t>
  </si>
  <si>
    <t>Thank you for providing your preferred date and time: August 9th at 2pm at Brookfield. Your request to schedule the in-office exchange for your MacBook has been noted.
If you need to make any changes or have additional questions, please let me know!</t>
  </si>
  <si>
    <t>how can I grant rights to everyone at FINRA to view a JIRA project?</t>
  </si>
  <si>
    <t>### Granting Organization-Wide View Access to a JIRA Project
To allow everyone at FINRA to view a JIRA project, you need to adjust the project's permissions so that all employees (typically via a group that includes all users) have the "Browse Projects" permission. Hereâ€™s how you can do this:
**For Team-Managed Projects:**
1. Go to your project's sidebar and select **Project settings &gt; Access**.
2. Click **Manage roles**.
3. Add the group that represents all FINRA employees (often named something like "all-staff" or "everyone") to a project role that has view permissions.
4. Ensure the role you assign has the "Browse Projects" permission, which allows users to view the project and its issues.
5. If you can't find the group, you may need to ask your Jira administrator to add or confirm the correct group for all employees.
**For Company-Managed Projects:**
- You may need to update the project's permission scheme:
  1. Go to **Project settings &gt; Permissions**.
  2. Edit the permission scheme and grant the "Browse Projects" permission to the group that includes all FINRA employees.
**Helpful Resources:**
- &lt;https://support.atlassian.com/jira-software-cloud/docs/manage-how-people-access-your-team-managed-project/|Manage how people access your team-managed project&gt; [ae639c]
- &lt;https://confluence.atlassian.com/jirasoftwarecloud/overview-of-permissions-in-next-gen-projects-959283605.html|Overview of permissions in next-gen projects&gt; [ae639c]
- &lt;https://support.atlassian.com/jira-cloud-administration/docs/manage-project-roles/|View and edit project role permissions&gt; [1e6245]
If you need more specific steps for your JIRA instance or help identifying the correct group, let me know!</t>
  </si>
  <si>
    <t>remove the date and let user pick on time</t>
  </si>
  <si>
    <t>Here is a draft email you can use as the tech, inviting the user to select a convenient time for their in-office laptop refresh:
---
**Subject:** Scheduling Your Laptop Refresh â€“ In-Office Pickup
Hello,
Your FINRA-issued laptop is ready for replacement. To proceed, I would like to schedule a time for you to visit your local FINRA office to pick up your new laptop and return your old one along with the charger.
Please let me know your preferred date and time for the in-office exchange, and I will do my best to accommodate your schedule.
Before your appointment, please ensure that all critical files are moved to OneDrive or the G drive, and that your data is backed up as outlined in the refresh instructions.
If you have any questions or need assistance with preparing your data, please let me know.
Thank you,  
Mike Poole
---
Please review and adjust this draft as needed before sending.</t>
  </si>
  <si>
    <t>write that as the tech wanting to schedule a time for the laptop refresh</t>
  </si>
  <si>
    <t>Here is a draft email written from the perspective of the tech scheduling the laptop refresh:
---
**Subject:** Scheduling Your Laptop Refresh â€“ In-Office Pickup
Hello,
Your FINRA-issued laptop is ready for replacement. To proceed, I would like to schedule a time for you to visit your local FINRA office to pick up your new laptop and return your old one along with the charger.
Please let me know your availability, or if it works for you, I can reserve a slot for Thursday, August 7th at 10:00 AM at the Rockville office. If this time does not work, feel free to suggest an alternative.
Before your appointment, please ensure that all critical files are moved to OneDrive or the G drive, and that your data is backed up as outlined in the refresh instructions.
If you have any questions or need assistance with preparing your data, please let me know.
Thank you,  
Mike Poole
---
Please review and adjust this draft as needed before sending.</t>
  </si>
  <si>
    <t>Create and email just using option 1: Hello,
Your FINRA issued laptop is ready for replacement. With the support for increased funding by the Executive Management Committee, FINRA has moved to a three-year refresh cycle to insure that FINRA personnel have a laptop capable of handing the increased collaboration and analytic software performance needs.   
There are two ways for you to have your laptop refreshed. Please review the options below and respond with your preferred method of exchange, date, time, and location (if choosing option 1).
Option 1: Schedule a time to visit your local FINRA office to pick up your new computer. You will return your old laptop with your old charger and Desktop Support will hand you your new laptop and new charger.
Option 2: Use FedEx to receive your replacement laptop and return your old laptop. Desktop Support will ship your new computer and charger in a re-usable box with a return FedEx label.  You will return your old laptop and charger using the re-usable box and return FedEx label.  You can either drop off at a FedEx facility or schedule a FedEx pickup (FedEx pickup instructions are included with the return label).
What should I do before my refresh:
Move any critical files up to a network share (G drive or OneDrive) prior to the migration as a precaution.Verify your OneDrive and OneNote data are synced.  If you are unsure, please ask Desktop Support for assistance.To speed up the process please ensure ALL your data is stored in OneDrive such as Music, Pictures, Downloads folder. Any files or folders that you create on C:\ must be moved to your OneDrive.Please note, users are responsible for ensuring that non-records are not stored on their local hard drives (C:\) or virtual C drives. Individuals must move non-records temporarily stored on local hard drives to the appropriate network locations, such as OneDrive (personal) or G drive (shared files), as soon as reasonably possible. If your laptop experiences a hardware failure or is lost, data will not be recoverable.
What to expect during your refresh:
Work with a desktop support specialist to backup and restore data from the current computer to the new computer.
We will remote into your laptop to backup local data on the current laptop.We will provide you a link to remotely logon to the new laptop. You will confirm your apps and files are current on the new laptop.
These steps should be completed either before your visit to your local FINRA office (Option 1), or before Desktop Support ships you your new computer (Option 2).
If you have any questions or concerns please contact me directly.
Thanks!</t>
  </si>
  <si>
    <t>Here is a draft email for selecting Option 1 (in-office pickup) and providing your preferred date, time, and location:
---
**Subject:** Laptop Refresh - Option 1: In-Office Pickup Scheduling
Hello,
Thank you for the information regarding the laptop refresh. I would like to proceed with Option 1 and schedule a time to visit my local FINRA office to pick up my new laptop.
My preferred date and time for the pickup is Thursday, August 7th at 10:00 AM at the Rockville office. Please let me know if this works or if another time would be better.
I will ensure that all my critical files are moved to OneDrive or the G drive prior to the appointment, and will bring my old laptop and charger for the exchange.
Thank you, and please let me know if you need any additional information from me.
Best regards,  
Mike Poole
---
Please review and adjust this draft as needed before sending.</t>
  </si>
  <si>
    <t>Hello. Received a message to optimize Wi-Fi settings.  Is this legit?</t>
  </si>
  <si>
    <t>### Legitimacy of Wi-Fi Optimization Messages
There is no direct information confirming that FINRA regularly sends messages specifically instructing staff to "optimize Wi-Fi settings." However, FINRA does provide staff with access to a managed wireless network and has clear policies regarding its use, security, and compliance. Staff are expected to follow security precautions and may be asked to work with FINRA technology to address network issues, but any official communication should reference these policies and come from a recognized FINRA source [5a7372].
**Key Points:**
- FINRA manages the wireless network and monitors its use for security and compliance.
- Staff may be asked to address network issues, but should always verify the legitimacy of any message before taking action.
- Official communications should come from recognized FINRA channels.
**Recommendation:**  
If the message you received did not come from an official FINRA IT or technology source, or if it asks you to click suspicious links or provide sensitive information, do not take any action. If you are unsure, you can forward the message to your IT department or security team for verification.
If you need more specific guidance or want to confirm the legitimacy of a particular message, please provide more details or a copy of the message (with any sensitive information removed).</t>
  </si>
  <si>
    <t>create an email providing a date and time after responding to this: Hi &lt;first name&gt;,
Your FINRA-issued laptop is ready for replacement!
As part of a select pilot group, you are eligible for the new 13â€ MacBook Air M4. The MacBook Air M4 is lighter, thinner, and offers all-day battery life, a quiet fan-less design, and powerful performance with the latest M4 chipâ€”outperforming previous MacBook Pros. Its compact, durable design makes it ideal for most users.
Unless you have specialized needs requiring the MacBook Pro M4, we recommend the MacBook Air M4 for its balance of performance, portability, and battery life.
Please select your preference: 13â€ MacBook Air M4 or 16â€ MacBook Pro M4. Once we receive your selection, weâ€™ll follow up to schedule your refresh.
Lastly, we'll be sending you a survey, right here in Moveworks, after your first few weeks with the device. Please take a few minutes to respond to that when received.
Best regards, FINRA Desktop Support</t>
  </si>
  <si>
    <t>Here is a draft email you can use to respond and provide your preference along with a proposed date and time for your laptop replacement appointment.
---
**Subject:** Laptop Replacement Preference and Scheduling
Hi FINRA Desktop Support,
Thank you for notifying me about the laptop replacement. I would like to proceed with the 13â€ MacBook Air M4 as my preferred device.
I am available for the replacement appointment on Thursday, August 7th at 10:00 AM. Please let me know if this date and time work, or if another slot is preferred.
I look forward to receiving the new device and will be happy to complete the survey after a few weeks of use.
Best regards,  
Mike Poole
---
Please review and adjust this draft as needed before sending.</t>
  </si>
  <si>
    <t>https://outlook.office.com</t>
  </si>
  <si>
    <t>Hello, I need some help to add Zoom to my outlook.</t>
  </si>
  <si>
    <t>### How to Add Zoom to Outlook
Here are the steps to add and activate the Zoom add-in for Outlook:
1. **Check for the Zoom Add-in in Outlook:**
   - Open Outlook and go to your calendar.
   - Create a new event or open an existing one.
   - Look for the Zoom add-in in the ribbon. If you see it, you can use it to add Zoom meetings directly.
2. **If the Zoom Add-in is Missing:**
   - Close Outlook.
   - Open Outlook on the web by visiting &lt;https://outlook.office.com|https://outlook.office.com&gt;.
   - Go to your calendar and click "New Event."
   - Look for the Zoom button on the right side of the ribbon (it may take a few seconds to appear).
   - Click the Zoom button. When prompted, allow the new window to open.
   - In the new window, select "SSO" (Single Sign-On) and enter your domain as: **finra**.
   - Complete the sign-in process. This will activate the Zoom add-in for your account.
   - You can now close the event without saving.
   - Reopen Outlook on your computer, and the Zoom add-in should now appear in your calendar ribbon for new or existing events[af1fd4].
3. **If the Add-in is Disabled or Not Loading:**
   - Sometimes, the Zoom Outlook Plug-in can be disabled if Outlook is not run as an administrator.
   - To re-enable it, go to Outlook &gt; File &gt; Manage COM Add-ins and manually enable the Zoom Plug-in if it is listed as "Unloaded"[6d7b25].
If you need more detailed instructions or run into issues, let me know what step youâ€™re on or what error you see!</t>
  </si>
  <si>
    <t>How is overtime calculated?</t>
  </si>
  <si>
    <t>You asked how overtime is calculated.
I searched the available knowledge base for information about overtime calculation at FINRA but could not find any relevant details. Please review the provided available option to proceed.</t>
  </si>
  <si>
    <t>When is my next pay date?</t>
  </si>
  <si>
    <t>You asked when your next pay date is.
I searched the available knowledge base for information about upcoming pay dates but could not find any relevant details. Please review the provided available option to proceed.</t>
  </si>
  <si>
    <t>check the hybrid hub</t>
  </si>
  <si>
    <t>According to the Hybrid Hub/Return to Office (RTO) policy, if there is an office closure, employees are not expected to make up missed in-person days. Office closures are specifically listed as an exception to the requirement to make up missed in-person days. This means you do not need to come in on your assigned day if there is an early office closure. Other exceptions include company-observed holidays, preapproved vacation leave, sick leave, and personal leave[850ba2].</t>
  </si>
  <si>
    <t>Do I still need to come in on my assigned day if there's an early office closure?</t>
  </si>
  <si>
    <t>You asked if you still need to come in on your assigned in-office day if there's an early office closure.
I searched for any relevant policy or guidance but could not find a clear answer. Please review the provided available option to proceed.</t>
  </si>
  <si>
    <t>What time does the system cancel office reservations if they are outside the policy?</t>
  </si>
  <si>
    <t>I understand you want to know what time the system cancels office reservations if they are outside the policy.
I searched for information about the office reservation cancellation policy and system timing, but couldn't find a direct answer. Please review the provided available option to proceed.</t>
  </si>
  <si>
    <t>One of my screens in 12A06 won't work.  Can you help?</t>
  </si>
  <si>
    <t>I understand one of your screens in 12A06 isn't working and you need help.
I checked for troubleshooting steps and support processes for digital screen issues, but didn't find a direct solution. Please review the provided available option to proceed.</t>
  </si>
  <si>
    <t>What do you know about CARS</t>
  </si>
  <si>
    <t>CARS at FINRA is a platform with several resources and guides to help users:
- The CARS Application Dictionary provides definitions and explanations of terms related to CARS. You can access it here: &lt;https://wiki.finra.org/display/WEBADV/CARS%2BApplication%2BDictionary|CARS Application Dictionary&gt;[d102d7].
- There are multiple user guides available, including guides for Filings Workflow and Document Management, Complex Reviews Workflow, Workspace Management for the Advertising Regulation Department, and Referral User Guides for both FINRA and Advertising Regulation users. Access these guides here: &lt;https://wiki.finra.org/display/WEBADV/CARS%2BUser%2BGuides|CARS User Guides&gt;[d102d7].
- For a complete listing of CARS business roles and associated workspace actions, you can review the CARS Access Matrix: &lt;https://wiki.finra.org/display/CARS/CARS%2BAccess%2BMatrix|CARS Access Matrix&gt;[d102d7].
If you need more specific information or have a particular question about CARS, let me know!</t>
  </si>
  <si>
    <t>What do you know about Auditboard?</t>
  </si>
  <si>
    <t>AuditBoard is a leading GRC (Governance, Risk, and Compliance) platform used for internal audit, risk, and compliance management. Here are some key features and information about AuditBoard:
- The Files Module allows you to store and organize documents (PowerPoint, Excel, PDFs, Word files, etc.) that can be accessed across the platform. System folders are built-in and mapped to specific modules, while Shared folders can be created and managed by users for better organization[9c6a85].
- If you encounter access or permissions issues, such as "Access Denied," try logging out and back in, especially if your role was recently changed. Make sure your assigned role has the correct permissions for the area you are trying to access[374577].
- For help or to view your support tickets, click the "?" icon in the lower left of the AuditBoard app and select "Help Center" to access your activities and tickets[5863b5].
- Comment management includes the ability to close (but not delete or edit) comment threads, mute notifications, and export comments if you have the right permissions. Only the original poster can delete comments, and closed threads cannot be restored[683bd0].
- If you are stuck on a "Loading" page, try accessing the generic AuditBoard URL, use Google Chrome, or ask IT to whitelist specific domains and IP addresses related to AuditBoard[7e4ef7].
- For Single Sign-On (SSO) issues, ensure your email matches exactly between AuditBoard and your identity provider, and follow the correct SSO login process. Some errors may require your IT team to adjust settings or whitelist IP addresses[18c8b5][23ab14].
- When submitting a support ticket for technical issues, include the StatusBoard URL from your AuditBoard account to help support agents investigate further[8748cb].
If you need more specific guidance or have a particular question about AuditBoard, let me know!</t>
  </si>
  <si>
    <t>What do you know about Enterprise Desktop?</t>
  </si>
  <si>
    <t>Enterprise Desktop at FINRA is a platform that allows users to access and manage a variety of applications and dashboards in one place. Hereâ€™s what you should know:
- You can access Enterprise Desktop or add additional applications by visiting the portal: &lt;https://enterprise.finra.org/desktop/#/|Enterprise Desktop Portal&gt;[7ff4f1].
- The platform supports dashboards, where you can create panels and gadgets. For help with dashboards, visit the &lt;https://wiki.finra.org/display/ED/Dashboard%2BHelp|Dashboard Help page&gt;[7ff4f1].
- There is a full list of available Enterprise Desktop applications and their team contacts available on the &lt;https://wiki.finra.org/pages/viewpage.action?spaceKey=DesktopFramework&amp;title=Desktop+Help+Desk|Desktop Help Desk page&gt;[7ff4f1].
- Frequently Asked Questions (FAQs) about Enterprise Desktop can be found on the &lt;https://wiki.finra.org/display/ED/Enterprise%2BDesktop%2BFAQs#EnterpriseDesktopFAQs-missing|Enterprise Desktop FAQs page&gt;[7ff4f1].
- If you want to add a URL Gadget to your dashboard, instructions are available on the &lt;https://wiki.finra.org/display/ED/Dashboard%2BHelp#DashboardHelp-addgadget|Dashboard Help page&gt;[7ff4f1].
- If you need to open an Enterprise Desktop app outside of the platform, there are direct links available for many applications, such as Risk Monitoring Workspace, RMA Tasks, Annual Audit Admin, Public Offering, Firm Profile, Rep Profile, Exams, Dashboards, and more[1759a1].
If you have a specific question or need help with a particular feature of Enterprise Desktop, let me know!</t>
  </si>
  <si>
    <t>Are you trained on CARS</t>
  </si>
  <si>
    <t>I understand you want to know if I am trained on CARS at FINRA or can provide support for CARS. I searched available resources but could not find information confirming support for CARS. Please review the provided available option to proceed.</t>
  </si>
  <si>
    <t>What do you know about Blotter Analytics</t>
  </si>
  <si>
    <t>Blotter Analytics at FINRA provides resources and forms to support data specialists and examination teams. Hereâ€™s what you should know:
- You can access the Matter Engagement Form and the Technology Data Reprocess Form from the Data Specialists home page: &lt;https://finra.sharepoint.com/sites/MS-BlotterAnalytics|Data Specialists home page&gt;[e1e2d7].
- The Blotter Opportunities Project (BOP) Information Hub is available for more details on related projects: &lt;https://finra.sharepoint.com/sites/MS-Examinations/SitePages/Blotter-Opportunities-Project-(BOP|BOP Information Hub&gt;-Information-Hub.aspx)[e1e2d7].
- For information on service expectations, you can review the Blotter Processing Service Level Agreement (SLA): &lt;https://finra.sharepoint.com/sites/MS-Examinations/SitePages/Blotter-Processing-SLA.aspx?OR=Teams-HL&amp;CT=1707838460414|Blotter Processing SLA&gt;[e1e2d7].
If you need more specific information or have a particular question about Blotter Analytics, let me know!</t>
  </si>
  <si>
    <t>what do you know about Exam Workspace</t>
  </si>
  <si>
    <t>Exam Workspace at FINRA is a platform designed to support the exam process, including stages such as Risk Identification, Execution, and Close. Hereâ€™s what you should know:
- The Exam Workspace Information Center provides comprehensive details about the platform, including how to access it and use its features.
- There are dedicated resources for each exam stage, as well as a Mega Menu for easy navigation.
- For troubleshooting, itâ€™s recommended to clear your browser cache and cookies or reboot your laptop if you encounter issues.
- There are also user support pages and spreadsheets with answers to commonly fielded questions.
- For direct support, you can contact DL_AppSupportExamWorkspace@finra.org.
You can find more details and access the platform through the following resources:
- &lt;https://wiki.finra.org/display/EW/Exam%2BWorkspace%2BInformation%2BCenter|Exam Workspace Information Center&gt;
- &lt;https://wiki.finra.org/display/EW/Accessing%2BExam%2BWorkspace|Accessing Exam Workspace&gt;
- &lt;https://wiki.finra.org/display/EW/Exam%2BStages|Exam Stages&gt;
- &lt;https://wiki.finra.org/display/EW/Mega%2BMenu|Exam Workspace Mega Menu&gt;[eff0d9][48481b]</t>
  </si>
  <si>
    <t>are you trained on enterprise desktop</t>
  </si>
  <si>
    <t>Yes, I am trained to assist with Enterprise Desktop topics. I can help answer questions, provide troubleshooting steps, and guide you through processes related to Enterprise Desktop at FINRA. If you have a specific issue or question about Enterprise Desktop, please let me know how I can assist!</t>
  </si>
  <si>
    <t>When I click the link above it says "Web Page Blocked"</t>
  </si>
  <si>
    <t>I understand you are unable to share a zip file from OneDrive on your Mac, as the Share option does not work and OneDrive web access is blocked by your organization.
I checked for alternative sharing methods and confirmed that both the desktop and web options are restricted by your organization's policies. Please review the provided available option to proceed.</t>
  </si>
  <si>
    <t>https://OneDrive.com</t>
  </si>
  <si>
    <t>For step 3, there is no "More" or "Manage access" option</t>
  </si>
  <si>
    <t>If you do not see "More" or "Manage access" when right-clicking the file in your OneDrive folder on your Mac, it is likely due to one of these reasons:
- Your organization's admin may have restricted sharing features, which can remove or gray out sharing options in the desktop app.
- The OneDrive desktop app may not be providing the full sharing menu due to policy or configuration.
**Best alternative method:**  
Use the OneDrive web interface to share your zip file:
1. Go to the &lt;https://OneDrive.com|OneDrive website&gt; and sign in.
2. Locate your zip file.
3. Select the circle next to the file to highlight it.
4. Click the **Share** button at the top of the page.
5. Choose your sharing settings (e.g., "Anyone with the link," "People in your organization," or "Specific people").
6. Click **Copy Link** or enter email addresses to send the link directly.
7. Share the generated link with your intended recipients.
This method works regardless of desktop app restrictions and gives you full control over sharing permissions and link settings[b02694].
If you still have trouble or do not see sharing options on the web, your organization's admin may have further restricted sharing. Let me know if you need more help!</t>
  </si>
  <si>
    <t>I have a zip file in OneDrive that I want to share with other people.  I have a Mac.  I right clicked the file and selected Share but nothing happens that allows me to share a file.  What is the best way to share a zip file in OneDrive from a Mac?</t>
  </si>
  <si>
    <t>Hereâ€™s the best way to share a zip file from OneDrive on your Mac:
1. Open your OneDrive folder on your Mac.
2. Right-click the zip file you want to share.
3. Select **Share**. If nothing happens, try selecting **More &gt; Manage access** from the right-click menu. This should open a dialog box where you can manage sharing options.
4. In the dialog, you can create a sharing link or give direct access to specific people.
If the Share option still does not work, you can also access OneDrive via the web browser at &lt;https://onedrive.live.com/about/en-us/download/|onedrive.live.com&gt; and use the Share feature there, which is often more reliable for sharing files and generating links on a Mac.
You can manage permissions, see who has access, and send sharing links from both the desktop app and the web interface. If you need to change permissions or stop sharing, use the â€œManage accessâ€ option as described above. For more details, you can refer to Microsoftâ€™s support resources[c2044e7].
Let me know if you need step-by-step instructions for the web version or if you encounter any issues!</t>
  </si>
  <si>
    <t>fixmypc.finra.org</t>
  </si>
  <si>
    <t>desktop.finra.org</t>
  </si>
  <si>
    <t>am I allow to connect to hotel wifi or public wifi for work?</t>
  </si>
  <si>
    <t>### Connecting to Hotel or Public Wi-Fi for Work
You are allowed to connect to hotel Wi-Fi or public Wi-Fi for work purposes. Here are the key points to follow:
- When connecting to hotel Wi-Fi, open a web browser and visit either fixmypc.finra.org or desktop.finra.org. You should be redirected to the hotel's CAPTCHA portal page. Follow the prompts to connect. Once connected, you should log onto Global Protect to ensure your connection is secure [6359f7].
- If you have trouble connecting, restarting your computer may help. If issues persist, you can contact the Help Desk for further assistance [127e0c].
**Security Reminder:** Always use your company VPN (such as Global Protect) when working on public or hotel Wi-Fi to protect sensitive information.
For more details on acceptable use, you can review the FILLIP Acceptable Use Policy &lt;https://finra.sharepoint.com/sites/AAP/SiteAssets/SitePages/FILLIP/Generative-AI-Acceptable-Use-Policy-4-25-25-v2.pdf?web=1|here&gt;.
If you need more specific guidance or have a unique scenario, let me know!</t>
  </si>
  <si>
    <t>Department</t>
  </si>
  <si>
    <t>Engineering</t>
  </si>
  <si>
    <t>Delivery Services</t>
  </si>
  <si>
    <t>Office of General Counsel</t>
  </si>
  <si>
    <t>Office of Exams</t>
  </si>
  <si>
    <t>MI Reporting &amp; Disclosure</t>
  </si>
  <si>
    <t>Office of Corp Communications</t>
  </si>
  <si>
    <t>Office of Business &amp; Industry Solutions</t>
  </si>
  <si>
    <t>CRED Support Services</t>
  </si>
  <si>
    <t>Examinations: Retail</t>
  </si>
  <si>
    <t>Business Learning and Training</t>
  </si>
  <si>
    <t>Enforcement Litigation</t>
  </si>
  <si>
    <t>National Cause Program - Cap Mkts, Diversified, C&amp;C</t>
  </si>
  <si>
    <t>Member Supervision Operations, Procedures, and Standards</t>
  </si>
  <si>
    <t>Examinations: Diversified, Carrying &amp; Clearing</t>
  </si>
  <si>
    <t>Cyber &amp; Information Security</t>
  </si>
  <si>
    <t>Examinations - Trading &amp; Execution</t>
  </si>
  <si>
    <t>Office of Government Affairs</t>
  </si>
  <si>
    <t>Topic</t>
  </si>
  <si>
    <t>Microsoftonedrive</t>
  </si>
  <si>
    <t>Email</t>
  </si>
  <si>
    <t>Other Knowledge Queries</t>
  </si>
  <si>
    <t>Greeting</t>
  </si>
  <si>
    <t>Live Agent</t>
  </si>
  <si>
    <t>Other Software Operations</t>
  </si>
  <si>
    <t>Outlook</t>
  </si>
  <si>
    <t>Moveworksai</t>
  </si>
  <si>
    <t>Sonarqube</t>
  </si>
  <si>
    <t>Pto</t>
  </si>
  <si>
    <t>Byod Policy</t>
  </si>
  <si>
    <t>Vacation Leave</t>
  </si>
  <si>
    <t>Calendar</t>
  </si>
  <si>
    <t>Msword</t>
  </si>
  <si>
    <t>Monitor</t>
  </si>
  <si>
    <t>Conference Call</t>
  </si>
  <si>
    <t>Adobecreativecloud</t>
  </si>
  <si>
    <t>Other Lookup Operations</t>
  </si>
  <si>
    <t>Ticket Operations</t>
  </si>
  <si>
    <t>Username</t>
  </si>
  <si>
    <t>Wifi</t>
  </si>
  <si>
    <t>Figma</t>
  </si>
  <si>
    <t>Quality Assurance</t>
  </si>
  <si>
    <t>Jira</t>
  </si>
  <si>
    <t>Hardware Refresh</t>
  </si>
  <si>
    <t>Laptop</t>
  </si>
  <si>
    <t>Zoom</t>
  </si>
  <si>
    <t>Overtime</t>
  </si>
  <si>
    <t>Payroll Calendar</t>
  </si>
  <si>
    <t>Holiday Calendar</t>
  </si>
  <si>
    <t>Digital Screen</t>
  </si>
  <si>
    <t>Auditboard</t>
  </si>
  <si>
    <t>Plotter</t>
  </si>
  <si>
    <t>Desktop Computer</t>
  </si>
  <si>
    <t>Chat Interaction Outcomes</t>
  </si>
  <si>
    <t>Outcome Type</t>
  </si>
  <si>
    <t>Number</t>
  </si>
  <si>
    <t>Percentage</t>
  </si>
  <si>
    <t>Chats Resolved/Correct</t>
  </si>
  <si>
    <t>Out of Scope Questions</t>
  </si>
  <si>
    <t>Total</t>
  </si>
  <si>
    <t>Live Agent Escalation by Day</t>
  </si>
  <si>
    <t>Number of Escalations</t>
  </si>
  <si>
    <t>Percentage of Total Interactions</t>
  </si>
  <si>
    <t xml:space="preserve">User Engagement by Department </t>
  </si>
  <si>
    <t>Department Name</t>
  </si>
  <si>
    <t>Total User Engagement</t>
  </si>
  <si>
    <t>Topics by Count</t>
  </si>
  <si>
    <t>Number of Engagements</t>
  </si>
  <si>
    <t>Notes</t>
  </si>
  <si>
    <t>Should be able to answer - will investigate and fix</t>
  </si>
  <si>
    <t>Fixable</t>
  </si>
  <si>
    <t>Incorrect</t>
  </si>
  <si>
    <t>Not supported and not sure we want to add</t>
  </si>
  <si>
    <t>Out of Scope</t>
  </si>
  <si>
    <t>Shouldn't say Yes because it will not and does not return that information. Will correct.</t>
  </si>
  <si>
    <t>Information will be added today.</t>
  </si>
  <si>
    <t>This was in reference to an employee comms survey…</t>
  </si>
  <si>
    <t>Will be corrected</t>
  </si>
  <si>
    <t>Unresolved Answers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</si>
</sst>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b/>
      <sz val="14"/>
      <color theme="1"/>
      <name val="Aptos Narrow"/>
      <family val="2"/>
      <scheme val="minor"/>
    </font>
    <font>
      <b/>
      <i/>
      <sz val="11"/>
      <color theme="1"/>
      <name val="Aptos Narrow"/>
      <family val="2"/>
      <scheme val="minor"/>
    </font>
    <font>
      <sz val="11"/>
      <name val="Aptos Narrow"/>
      <family val="2"/>
      <scheme val="minor"/>
    </font>
  </fonts>
  <fills count="7">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9" tint="0.79998168889431442"/>
        <bgColor indexed="64"/>
      </patternFill>
    </fill>
    <fill>
      <patternFill patternType="solid">
        <fgColor theme="5" tint="0.79998168889431442"/>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28">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2" borderId="1" xfId="0" applyFont="1" applyFill="1" applyBorder="1" applyAlignment="1">
      <alignment horizontal="center"/>
    </xf>
    <xf numFmtId="0" fontId="3" fillId="0" borderId="2" xfId="0" applyFont="1" applyBorder="1"/>
    <xf numFmtId="0" fontId="0" fillId="0" borderId="2" xfId="0" applyBorder="1"/>
    <xf numFmtId="9" fontId="0" fillId="0" borderId="2" xfId="0" applyNumberFormat="1" applyBorder="1"/>
    <xf numFmtId="0" fontId="1" fillId="0" borderId="2" xfId="0" applyFont="1" applyBorder="1"/>
    <xf numFmtId="0" fontId="2" fillId="3" borderId="3" xfId="0" applyFont="1" applyFill="1" applyBorder="1" applyAlignment="1">
      <alignment horizontal="center"/>
    </xf>
    <xf numFmtId="0" fontId="3" fillId="0" borderId="2" xfId="0" applyFont="1" applyBorder="1" applyAlignment="1">
      <alignment horizontal="center"/>
    </xf>
    <xf numFmtId="9" fontId="0" fillId="0" borderId="2" xfId="0" applyNumberFormat="1" applyBorder="1" applyAlignment="1">
      <alignment horizontal="center"/>
    </xf>
    <xf numFmtId="0" fontId="0" fillId="0" borderId="2" xfId="0" applyBorder="1" applyAlignment="1">
      <alignment horizontal="center"/>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5" borderId="4" xfId="0" applyFont="1" applyFill="1" applyBorder="1" applyAlignment="1">
      <alignment horizontal="center"/>
    </xf>
    <xf numFmtId="0" fontId="2" fillId="5" borderId="5" xfId="0" applyFont="1" applyFill="1" applyBorder="1" applyAlignment="1">
      <alignment horizontal="center"/>
    </xf>
    <xf numFmtId="0" fontId="1" fillId="0" borderId="2" xfId="0" applyFont="1" applyBorder="1" applyAlignment="1">
      <alignment horizontal="center"/>
    </xf>
    <xf numFmtId="0" fontId="0" fillId="0" borderId="2" xfId="0" applyBorder="1" applyAlignment="1">
      <alignment wrapText="1"/>
    </xf>
    <xf numFmtId="0" fontId="0" fillId="3" borderId="0" xfId="0" applyFill="1" applyAlignment="1">
      <alignment wrapText="1"/>
    </xf>
    <xf numFmtId="0" fontId="1" fillId="0" borderId="0" xfId="0" applyFont="1" applyFill="1"/>
    <xf numFmtId="0" fontId="1" fillId="0" borderId="0" xfId="0" applyFont="1" applyFill="1" applyAlignment="1">
      <alignment wrapText="1"/>
    </xf>
    <xf numFmtId="0" fontId="0" fillId="0" borderId="0" xfId="0" applyFill="1"/>
    <xf numFmtId="0" fontId="0" fillId="0" borderId="0" xfId="0" applyFill="1" applyAlignment="1">
      <alignment wrapText="1"/>
    </xf>
    <xf numFmtId="0" fontId="0" fillId="4" borderId="0" xfId="0" applyFill="1" applyAlignment="1">
      <alignment wrapText="1"/>
    </xf>
    <xf numFmtId="0" fontId="0" fillId="6" borderId="0" xfId="0" applyFill="1" applyAlignment="1">
      <alignment wrapText="1"/>
    </xf>
    <xf numFmtId="0" fontId="4" fillId="0" borderId="0" xfId="0" applyFont="1" applyFill="1"/>
    <xf numFmtId="0" fontId="4" fillId="0" borderId="0" xfId="0" applyFont="1" applyFill="1" applyAlignment="1">
      <alignment wrapText="1"/>
    </xf>
  </cellXfs>
  <cellStyles count="1">
    <cellStyle name="Normal" xfId="0" builtinId="0"/>
  </cellStyles>
  <dxfs count="3">
    <dxf>
      <font>
        <color rgb="FF9C0006"/>
      </font>
      <fill>
        <patternFill>
          <bgColor rgb="FFFFC7CE"/>
        </patternFill>
      </fill>
    </dxf>
    <dxf>
      <fill>
        <patternFill patternType="solid">
          <fgColor rgb="FFDAE9F8"/>
          <bgColor rgb="FF000000"/>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38101</xdr:colOff>
      <xdr:row>1</xdr:row>
      <xdr:rowOff>121920</xdr:rowOff>
    </xdr:from>
    <xdr:to>
      <xdr:col>3</xdr:col>
      <xdr:colOff>9526</xdr:colOff>
      <xdr:row>14</xdr:row>
      <xdr:rowOff>76200</xdr:rowOff>
    </xdr:to>
    <xdr:sp macro="" textlink="">
      <xdr:nvSpPr>
        <xdr:cNvPr id="2" name="TextBox 1">
          <a:extLst>
            <a:ext uri="{FF2B5EF4-FFF2-40B4-BE49-F238E27FC236}">
              <a16:creationId xmlns:a16="http://schemas.microsoft.com/office/drawing/2014/main" id="{7AAF1761-78FB-0A42-F8B3-10B3ED4ED826}"/>
            </a:ext>
          </a:extLst>
        </xdr:cNvPr>
        <xdr:cNvSpPr txBox="1"/>
      </xdr:nvSpPr>
      <xdr:spPr>
        <a:xfrm>
          <a:off x="38101" y="302895"/>
          <a:ext cx="3771900" cy="2545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There were only</a:t>
          </a:r>
          <a:r>
            <a:rPr lang="en-US" sz="1100" baseline="0"/>
            <a:t> 3 chat escalations yesterday, with one being canceled, so only 2 live agent chats.</a:t>
          </a:r>
          <a:endParaRPr lang="en-US" sz="1100"/>
        </a:p>
        <a:p>
          <a:r>
            <a:rPr lang="en-US" sz="1100"/>
            <a:t>- Of the below mentioned "Unresolved Answers,"</a:t>
          </a:r>
          <a:r>
            <a:rPr lang="en-US" sz="1100" baseline="0"/>
            <a:t> 7 of them are quick and easily fixable.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43C3B-914F-4DF2-9477-92FEBBCB96DA}">
  <dimension ref="A2:I38"/>
  <sheetViews>
    <sheetView tabSelected="1" workbookViewId="0">
      <selection activeCell="E26" sqref="E26"/>
    </sheetView>
  </sheetViews>
  <sheetFormatPr defaultRowHeight="14.4" x14ac:dyDescent="0.55000000000000004"/>
  <cols>
    <col min="1" max="1" width="22.83984375" customWidth="1"/>
    <col min="2" max="2" width="13.41796875" customWidth="1"/>
    <col min="3" max="3" width="16.15625" customWidth="1"/>
    <col min="5" max="5" width="38.734375" customWidth="1"/>
    <col min="6" max="6" width="19.47265625" customWidth="1"/>
    <col min="8" max="8" width="28.9453125" customWidth="1"/>
    <col min="9" max="9" width="21" customWidth="1"/>
  </cols>
  <sheetData>
    <row r="2" spans="5:9" ht="14.7" thickBot="1" x14ac:dyDescent="0.6"/>
    <row r="3" spans="5:9" ht="18.3" x14ac:dyDescent="0.7">
      <c r="E3" s="13" t="s">
        <v>266</v>
      </c>
      <c r="F3" s="14"/>
      <c r="H3" s="15" t="s">
        <v>269</v>
      </c>
      <c r="I3" s="16"/>
    </row>
    <row r="4" spans="5:9" x14ac:dyDescent="0.55000000000000004">
      <c r="E4" s="5" t="s">
        <v>267</v>
      </c>
      <c r="F4" s="5" t="s">
        <v>268</v>
      </c>
      <c r="H4" s="5" t="s">
        <v>221</v>
      </c>
      <c r="I4" s="5" t="s">
        <v>270</v>
      </c>
    </row>
    <row r="5" spans="5:9" x14ac:dyDescent="0.55000000000000004">
      <c r="E5" s="18" t="s">
        <v>205</v>
      </c>
      <c r="F5" s="6">
        <v>44</v>
      </c>
      <c r="H5" s="6" t="s">
        <v>227</v>
      </c>
      <c r="I5" s="6">
        <v>22</v>
      </c>
    </row>
    <row r="6" spans="5:9" x14ac:dyDescent="0.55000000000000004">
      <c r="E6" s="18" t="s">
        <v>204</v>
      </c>
      <c r="F6" s="6">
        <v>40</v>
      </c>
      <c r="H6" s="6" t="s">
        <v>242</v>
      </c>
      <c r="I6" s="6">
        <v>6</v>
      </c>
    </row>
    <row r="7" spans="5:9" x14ac:dyDescent="0.55000000000000004">
      <c r="E7" s="18" t="s">
        <v>213</v>
      </c>
      <c r="F7" s="6">
        <v>9</v>
      </c>
      <c r="H7" s="6" t="s">
        <v>229</v>
      </c>
      <c r="I7" s="6">
        <v>4</v>
      </c>
    </row>
    <row r="8" spans="5:9" x14ac:dyDescent="0.55000000000000004">
      <c r="E8" s="18" t="s">
        <v>212</v>
      </c>
      <c r="F8" s="6">
        <v>4</v>
      </c>
      <c r="H8" s="6" t="s">
        <v>232</v>
      </c>
      <c r="I8" s="6">
        <v>3</v>
      </c>
    </row>
    <row r="9" spans="5:9" x14ac:dyDescent="0.55000000000000004">
      <c r="E9" s="18" t="s">
        <v>209</v>
      </c>
      <c r="F9" s="6">
        <v>4</v>
      </c>
      <c r="H9" s="6" t="s">
        <v>223</v>
      </c>
      <c r="I9" s="6">
        <v>3</v>
      </c>
    </row>
    <row r="10" spans="5:9" x14ac:dyDescent="0.55000000000000004">
      <c r="E10" s="18" t="s">
        <v>211</v>
      </c>
      <c r="F10" s="6">
        <v>3</v>
      </c>
      <c r="H10" s="6" t="s">
        <v>222</v>
      </c>
      <c r="I10" s="6">
        <v>3</v>
      </c>
    </row>
    <row r="11" spans="5:9" x14ac:dyDescent="0.55000000000000004">
      <c r="E11" s="18" t="s">
        <v>217</v>
      </c>
      <c r="F11" s="6">
        <v>3</v>
      </c>
      <c r="H11" s="6" t="s">
        <v>239</v>
      </c>
      <c r="I11" s="6">
        <v>3</v>
      </c>
    </row>
    <row r="12" spans="5:9" ht="28.8" x14ac:dyDescent="0.55000000000000004">
      <c r="E12" s="18" t="s">
        <v>215</v>
      </c>
      <c r="F12" s="6">
        <v>3</v>
      </c>
      <c r="H12" s="6" t="s">
        <v>240</v>
      </c>
      <c r="I12" s="6">
        <v>3</v>
      </c>
    </row>
    <row r="13" spans="5:9" x14ac:dyDescent="0.55000000000000004">
      <c r="E13" s="18" t="s">
        <v>206</v>
      </c>
      <c r="F13" s="6">
        <v>2</v>
      </c>
      <c r="H13" s="6" t="s">
        <v>243</v>
      </c>
      <c r="I13" s="6">
        <v>2</v>
      </c>
    </row>
    <row r="14" spans="5:9" x14ac:dyDescent="0.55000000000000004">
      <c r="E14" s="18" t="s">
        <v>218</v>
      </c>
      <c r="F14" s="6">
        <v>1</v>
      </c>
      <c r="H14" s="6" t="s">
        <v>225</v>
      </c>
      <c r="I14" s="6">
        <v>2</v>
      </c>
    </row>
    <row r="15" spans="5:9" x14ac:dyDescent="0.55000000000000004">
      <c r="E15" s="18" t="s">
        <v>214</v>
      </c>
      <c r="F15" s="6">
        <v>1</v>
      </c>
      <c r="H15" s="6" t="s">
        <v>226</v>
      </c>
      <c r="I15" s="6">
        <v>2</v>
      </c>
    </row>
    <row r="16" spans="5:9" x14ac:dyDescent="0.55000000000000004">
      <c r="E16" s="18" t="s">
        <v>219</v>
      </c>
      <c r="F16" s="6">
        <v>1</v>
      </c>
      <c r="H16" s="6" t="s">
        <v>228</v>
      </c>
      <c r="I16" s="6">
        <v>2</v>
      </c>
    </row>
    <row r="17" spans="1:9" ht="29.7" x14ac:dyDescent="0.7">
      <c r="A17" s="4" t="s">
        <v>256</v>
      </c>
      <c r="B17" s="4"/>
      <c r="C17" s="4"/>
      <c r="E17" s="18" t="s">
        <v>216</v>
      </c>
      <c r="F17" s="6">
        <v>1</v>
      </c>
      <c r="H17" s="6" t="s">
        <v>248</v>
      </c>
      <c r="I17" s="6">
        <v>2</v>
      </c>
    </row>
    <row r="18" spans="1:9" x14ac:dyDescent="0.55000000000000004">
      <c r="A18" s="5" t="s">
        <v>257</v>
      </c>
      <c r="B18" s="5" t="s">
        <v>258</v>
      </c>
      <c r="C18" s="5" t="s">
        <v>259</v>
      </c>
      <c r="E18" s="18" t="s">
        <v>208</v>
      </c>
      <c r="F18" s="6">
        <v>1</v>
      </c>
      <c r="H18" s="6" t="s">
        <v>238</v>
      </c>
      <c r="I18" s="6">
        <v>1</v>
      </c>
    </row>
    <row r="19" spans="1:9" x14ac:dyDescent="0.55000000000000004">
      <c r="A19" s="6" t="s">
        <v>260</v>
      </c>
      <c r="B19" s="6">
        <v>58</v>
      </c>
      <c r="C19" s="7">
        <v>0.73</v>
      </c>
      <c r="E19" s="18" t="s">
        <v>210</v>
      </c>
      <c r="F19" s="6">
        <v>1</v>
      </c>
      <c r="H19" s="6" t="s">
        <v>253</v>
      </c>
      <c r="I19" s="6">
        <v>1</v>
      </c>
    </row>
    <row r="20" spans="1:9" x14ac:dyDescent="0.55000000000000004">
      <c r="A20" s="6" t="s">
        <v>261</v>
      </c>
      <c r="B20" s="6">
        <v>11</v>
      </c>
      <c r="C20" s="7">
        <v>0.14000000000000001</v>
      </c>
      <c r="E20" s="18" t="s">
        <v>207</v>
      </c>
      <c r="F20" s="6">
        <v>1</v>
      </c>
      <c r="H20" s="6" t="s">
        <v>234</v>
      </c>
      <c r="I20" s="6">
        <v>1</v>
      </c>
    </row>
    <row r="21" spans="1:9" x14ac:dyDescent="0.55000000000000004">
      <c r="A21" s="6" t="s">
        <v>281</v>
      </c>
      <c r="B21" s="6">
        <v>10</v>
      </c>
      <c r="C21" s="7">
        <v>0.13</v>
      </c>
      <c r="E21" s="18" t="s">
        <v>220</v>
      </c>
      <c r="F21" s="6">
        <v>1</v>
      </c>
      <c r="H21" s="6" t="s">
        <v>237</v>
      </c>
      <c r="I21" s="6">
        <v>1</v>
      </c>
    </row>
    <row r="22" spans="1:9" x14ac:dyDescent="0.55000000000000004">
      <c r="A22" s="8" t="s">
        <v>262</v>
      </c>
      <c r="B22" s="17">
        <v>80</v>
      </c>
      <c r="C22" s="17"/>
      <c r="H22" s="6" t="s">
        <v>255</v>
      </c>
      <c r="I22" s="6">
        <v>1</v>
      </c>
    </row>
    <row r="23" spans="1:9" x14ac:dyDescent="0.55000000000000004">
      <c r="H23" s="6" t="s">
        <v>252</v>
      </c>
      <c r="I23" s="6">
        <v>1</v>
      </c>
    </row>
    <row r="24" spans="1:9" x14ac:dyDescent="0.55000000000000004">
      <c r="H24" s="6" t="s">
        <v>246</v>
      </c>
      <c r="I24" s="6">
        <v>1</v>
      </c>
    </row>
    <row r="25" spans="1:9" ht="18.3" x14ac:dyDescent="0.7">
      <c r="A25" s="9" t="s">
        <v>263</v>
      </c>
      <c r="B25" s="9"/>
      <c r="C25" s="9"/>
      <c r="H25" s="6" t="s">
        <v>251</v>
      </c>
      <c r="I25" s="6">
        <v>1</v>
      </c>
    </row>
    <row r="26" spans="1:9" x14ac:dyDescent="0.55000000000000004">
      <c r="A26" s="5" t="s">
        <v>264</v>
      </c>
      <c r="B26" s="10" t="s">
        <v>265</v>
      </c>
      <c r="C26" s="10"/>
      <c r="H26" s="6" t="s">
        <v>245</v>
      </c>
      <c r="I26" s="6">
        <v>1</v>
      </c>
    </row>
    <row r="27" spans="1:9" x14ac:dyDescent="0.55000000000000004">
      <c r="A27" s="6">
        <v>3</v>
      </c>
      <c r="B27" s="11">
        <v>0.02</v>
      </c>
      <c r="C27" s="12"/>
      <c r="H27" s="6" t="s">
        <v>247</v>
      </c>
      <c r="I27" s="6">
        <v>1</v>
      </c>
    </row>
    <row r="28" spans="1:9" x14ac:dyDescent="0.55000000000000004">
      <c r="H28" s="6" t="s">
        <v>236</v>
      </c>
      <c r="I28" s="6">
        <v>1</v>
      </c>
    </row>
    <row r="29" spans="1:9" x14ac:dyDescent="0.55000000000000004">
      <c r="H29" s="6" t="s">
        <v>235</v>
      </c>
      <c r="I29" s="6">
        <v>1</v>
      </c>
    </row>
    <row r="30" spans="1:9" x14ac:dyDescent="0.55000000000000004">
      <c r="H30" s="6" t="s">
        <v>224</v>
      </c>
      <c r="I30" s="6">
        <v>1</v>
      </c>
    </row>
    <row r="31" spans="1:9" x14ac:dyDescent="0.55000000000000004">
      <c r="H31" s="6" t="s">
        <v>249</v>
      </c>
      <c r="I31" s="6">
        <v>1</v>
      </c>
    </row>
    <row r="32" spans="1:9" x14ac:dyDescent="0.55000000000000004">
      <c r="H32" s="6" t="s">
        <v>250</v>
      </c>
      <c r="I32" s="6">
        <v>1</v>
      </c>
    </row>
    <row r="33" spans="8:9" x14ac:dyDescent="0.55000000000000004">
      <c r="H33" s="6" t="s">
        <v>254</v>
      </c>
      <c r="I33" s="6">
        <v>1</v>
      </c>
    </row>
    <row r="34" spans="8:9" x14ac:dyDescent="0.55000000000000004">
      <c r="H34" s="6" t="s">
        <v>231</v>
      </c>
      <c r="I34" s="6">
        <v>1</v>
      </c>
    </row>
    <row r="35" spans="8:9" x14ac:dyDescent="0.55000000000000004">
      <c r="H35" s="6" t="s">
        <v>244</v>
      </c>
      <c r="I35" s="6">
        <v>1</v>
      </c>
    </row>
    <row r="36" spans="8:9" x14ac:dyDescent="0.55000000000000004">
      <c r="H36" s="6" t="s">
        <v>230</v>
      </c>
      <c r="I36" s="6">
        <v>1</v>
      </c>
    </row>
    <row r="37" spans="8:9" x14ac:dyDescent="0.55000000000000004">
      <c r="H37" s="6" t="s">
        <v>241</v>
      </c>
      <c r="I37" s="6">
        <v>1</v>
      </c>
    </row>
    <row r="38" spans="8:9" x14ac:dyDescent="0.55000000000000004">
      <c r="H38" s="6" t="s">
        <v>233</v>
      </c>
      <c r="I38" s="6">
        <v>1</v>
      </c>
    </row>
  </sheetData>
  <sortState xmlns:xlrd2="http://schemas.microsoft.com/office/spreadsheetml/2017/richdata2" ref="H5:I38">
    <sortCondition descending="1" ref="I5:I38"/>
  </sortState>
  <mergeCells count="7">
    <mergeCell ref="A17:C17"/>
    <mergeCell ref="A25:C25"/>
    <mergeCell ref="B26:C26"/>
    <mergeCell ref="B27:C27"/>
    <mergeCell ref="E3:F3"/>
    <mergeCell ref="H3:I3"/>
    <mergeCell ref="B22:C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1C2C-33D4-40BC-8FFD-281B74D4495B}">
  <dimension ref="A1:D60"/>
  <sheetViews>
    <sheetView topLeftCell="A55" workbookViewId="0">
      <selection activeCell="E1" sqref="E1:F1048576"/>
    </sheetView>
  </sheetViews>
  <sheetFormatPr defaultRowHeight="14.4" x14ac:dyDescent="0.55000000000000004"/>
  <cols>
    <col min="3" max="3" width="63.47265625" customWidth="1"/>
    <col min="4" max="4" width="57.5234375" customWidth="1"/>
  </cols>
  <sheetData>
    <row r="1" spans="1:4" s="22" customFormat="1" x14ac:dyDescent="0.55000000000000004">
      <c r="A1" s="20" t="s">
        <v>0</v>
      </c>
      <c r="B1" s="20"/>
      <c r="C1" s="21" t="s">
        <v>49</v>
      </c>
      <c r="D1" s="21" t="s">
        <v>50</v>
      </c>
    </row>
    <row r="2" spans="1:4" s="22" customFormat="1" ht="409.5" x14ac:dyDescent="0.55000000000000004">
      <c r="A2" s="22" t="s">
        <v>1</v>
      </c>
      <c r="C2" s="23" t="s">
        <v>53</v>
      </c>
      <c r="D2" s="23" t="s">
        <v>54</v>
      </c>
    </row>
    <row r="3" spans="1:4" s="22" customFormat="1" ht="288" x14ac:dyDescent="0.55000000000000004">
      <c r="A3" s="22" t="s">
        <v>2</v>
      </c>
      <c r="C3" s="23" t="s">
        <v>58</v>
      </c>
      <c r="D3" s="23" t="s">
        <v>59</v>
      </c>
    </row>
    <row r="4" spans="1:4" s="22" customFormat="1" ht="28.8" x14ac:dyDescent="0.55000000000000004">
      <c r="A4" s="22" t="s">
        <v>4</v>
      </c>
      <c r="C4" s="23" t="s">
        <v>60</v>
      </c>
      <c r="D4" s="23" t="s">
        <v>61</v>
      </c>
    </row>
    <row r="5" spans="1:4" s="22" customFormat="1" ht="28.8" x14ac:dyDescent="0.55000000000000004">
      <c r="A5" s="22" t="s">
        <v>5</v>
      </c>
      <c r="C5" s="23" t="s">
        <v>63</v>
      </c>
      <c r="D5" s="23" t="s">
        <v>64</v>
      </c>
    </row>
    <row r="6" spans="1:4" s="22" customFormat="1" ht="302.39999999999998" x14ac:dyDescent="0.55000000000000004">
      <c r="A6" s="22" t="s">
        <v>5</v>
      </c>
      <c r="C6" s="23" t="s">
        <v>68</v>
      </c>
      <c r="D6" s="23" t="s">
        <v>69</v>
      </c>
    </row>
    <row r="7" spans="1:4" s="22" customFormat="1" ht="244.8" x14ac:dyDescent="0.55000000000000004">
      <c r="A7" s="22" t="s">
        <v>5</v>
      </c>
      <c r="C7" s="23" t="s">
        <v>70</v>
      </c>
      <c r="D7" s="23" t="s">
        <v>71</v>
      </c>
    </row>
    <row r="8" spans="1:4" s="22" customFormat="1" ht="158.4" x14ac:dyDescent="0.55000000000000004">
      <c r="A8" s="22" t="s">
        <v>6</v>
      </c>
      <c r="C8" s="23" t="s">
        <v>74</v>
      </c>
      <c r="D8" s="23" t="s">
        <v>75</v>
      </c>
    </row>
    <row r="9" spans="1:4" s="22" customFormat="1" ht="345.6" x14ac:dyDescent="0.55000000000000004">
      <c r="A9" s="22" t="s">
        <v>8</v>
      </c>
      <c r="C9" s="23" t="s">
        <v>81</v>
      </c>
      <c r="D9" s="23" t="s">
        <v>82</v>
      </c>
    </row>
    <row r="10" spans="1:4" s="22" customFormat="1" ht="409.5" x14ac:dyDescent="0.55000000000000004">
      <c r="A10" s="22" t="s">
        <v>9</v>
      </c>
      <c r="C10" s="23" t="s">
        <v>83</v>
      </c>
      <c r="D10" s="23" t="s">
        <v>84</v>
      </c>
    </row>
    <row r="11" spans="1:4" s="22" customFormat="1" ht="115.2" x14ac:dyDescent="0.55000000000000004">
      <c r="A11" s="22" t="s">
        <v>11</v>
      </c>
      <c r="C11" s="23" t="s">
        <v>88</v>
      </c>
      <c r="D11" s="23" t="s">
        <v>89</v>
      </c>
    </row>
    <row r="12" spans="1:4" s="22" customFormat="1" ht="158.4" x14ac:dyDescent="0.55000000000000004">
      <c r="A12" s="22" t="s">
        <v>12</v>
      </c>
      <c r="C12" s="23" t="s">
        <v>90</v>
      </c>
      <c r="D12" s="23" t="s">
        <v>91</v>
      </c>
    </row>
    <row r="13" spans="1:4" s="22" customFormat="1" ht="244.8" x14ac:dyDescent="0.55000000000000004">
      <c r="A13" s="22" t="s">
        <v>13</v>
      </c>
      <c r="C13" s="23" t="s">
        <v>92</v>
      </c>
      <c r="D13" s="23" t="s">
        <v>93</v>
      </c>
    </row>
    <row r="14" spans="1:4" s="22" customFormat="1" ht="216" x14ac:dyDescent="0.55000000000000004">
      <c r="A14" s="22" t="s">
        <v>15</v>
      </c>
      <c r="C14" s="23" t="s">
        <v>96</v>
      </c>
      <c r="D14" s="23" t="s">
        <v>97</v>
      </c>
    </row>
    <row r="15" spans="1:4" s="22" customFormat="1" ht="409.5" x14ac:dyDescent="0.55000000000000004">
      <c r="A15" s="22" t="s">
        <v>16</v>
      </c>
      <c r="C15" s="23" t="s">
        <v>102</v>
      </c>
      <c r="D15" s="23" t="s">
        <v>103</v>
      </c>
    </row>
    <row r="16" spans="1:4" s="22" customFormat="1" ht="28.8" x14ac:dyDescent="0.55000000000000004">
      <c r="A16" s="22" t="s">
        <v>8</v>
      </c>
      <c r="C16" s="23" t="s">
        <v>104</v>
      </c>
      <c r="D16" s="23" t="s">
        <v>105</v>
      </c>
    </row>
    <row r="17" spans="1:4" s="22" customFormat="1" ht="331.2" x14ac:dyDescent="0.55000000000000004">
      <c r="A17" s="22" t="s">
        <v>18</v>
      </c>
      <c r="C17" s="23" t="s">
        <v>106</v>
      </c>
      <c r="D17" s="23" t="s">
        <v>107</v>
      </c>
    </row>
    <row r="18" spans="1:4" s="22" customFormat="1" ht="409.5" x14ac:dyDescent="0.55000000000000004">
      <c r="A18" s="22" t="s">
        <v>19</v>
      </c>
      <c r="C18" s="23" t="s">
        <v>108</v>
      </c>
      <c r="D18" s="23" t="s">
        <v>109</v>
      </c>
    </row>
    <row r="19" spans="1:4" s="22" customFormat="1" ht="57.6" x14ac:dyDescent="0.55000000000000004">
      <c r="A19" s="22" t="s">
        <v>20</v>
      </c>
      <c r="C19" s="23" t="s">
        <v>110</v>
      </c>
      <c r="D19" s="23" t="s">
        <v>111</v>
      </c>
    </row>
    <row r="20" spans="1:4" s="22" customFormat="1" ht="72" x14ac:dyDescent="0.55000000000000004">
      <c r="A20" s="22" t="s">
        <v>20</v>
      </c>
      <c r="C20" s="23" t="s">
        <v>112</v>
      </c>
      <c r="D20" s="23" t="s">
        <v>113</v>
      </c>
    </row>
    <row r="21" spans="1:4" s="22" customFormat="1" ht="72" x14ac:dyDescent="0.55000000000000004">
      <c r="A21" s="22" t="s">
        <v>20</v>
      </c>
      <c r="C21" s="23" t="s">
        <v>114</v>
      </c>
      <c r="D21" s="23" t="s">
        <v>115</v>
      </c>
    </row>
    <row r="22" spans="1:4" s="22" customFormat="1" ht="409.5" x14ac:dyDescent="0.55000000000000004">
      <c r="A22" s="22" t="s">
        <v>22</v>
      </c>
      <c r="C22" s="23" t="s">
        <v>120</v>
      </c>
      <c r="D22" s="23" t="s">
        <v>121</v>
      </c>
    </row>
    <row r="23" spans="1:4" s="22" customFormat="1" ht="409.5" x14ac:dyDescent="0.55000000000000004">
      <c r="A23" s="22" t="s">
        <v>24</v>
      </c>
      <c r="C23" s="23" t="s">
        <v>122</v>
      </c>
      <c r="D23" s="23" t="s">
        <v>123</v>
      </c>
    </row>
    <row r="24" spans="1:4" s="22" customFormat="1" ht="201.6" x14ac:dyDescent="0.55000000000000004">
      <c r="A24" s="22" t="s">
        <v>23</v>
      </c>
      <c r="C24" s="23" t="s">
        <v>128</v>
      </c>
      <c r="D24" s="23" t="s">
        <v>129</v>
      </c>
    </row>
    <row r="25" spans="1:4" s="22" customFormat="1" ht="43.2" x14ac:dyDescent="0.55000000000000004">
      <c r="A25" s="22" t="s">
        <v>26</v>
      </c>
      <c r="C25" s="23" t="s">
        <v>130</v>
      </c>
      <c r="D25" s="23" t="s">
        <v>131</v>
      </c>
    </row>
    <row r="26" spans="1:4" s="22" customFormat="1" ht="43.2" x14ac:dyDescent="0.55000000000000004">
      <c r="A26" s="22" t="s">
        <v>27</v>
      </c>
      <c r="C26" s="23" t="s">
        <v>130</v>
      </c>
      <c r="D26" s="23" t="s">
        <v>131</v>
      </c>
    </row>
    <row r="27" spans="1:4" s="22" customFormat="1" ht="43.2" x14ac:dyDescent="0.55000000000000004">
      <c r="A27" s="22" t="s">
        <v>28</v>
      </c>
      <c r="C27" s="23" t="s">
        <v>130</v>
      </c>
      <c r="D27" s="23" t="s">
        <v>131</v>
      </c>
    </row>
    <row r="28" spans="1:4" s="22" customFormat="1" ht="43.2" x14ac:dyDescent="0.55000000000000004">
      <c r="A28" s="22" t="s">
        <v>29</v>
      </c>
      <c r="C28" s="23" t="s">
        <v>132</v>
      </c>
      <c r="D28" s="23" t="s">
        <v>133</v>
      </c>
    </row>
    <row r="29" spans="1:4" s="22" customFormat="1" ht="43.2" x14ac:dyDescent="0.55000000000000004">
      <c r="A29" s="22" t="s">
        <v>31</v>
      </c>
      <c r="C29" s="23" t="s">
        <v>130</v>
      </c>
      <c r="D29" s="23" t="s">
        <v>131</v>
      </c>
    </row>
    <row r="30" spans="1:4" s="22" customFormat="1" ht="43.2" x14ac:dyDescent="0.55000000000000004">
      <c r="A30" s="22" t="s">
        <v>33</v>
      </c>
      <c r="C30" s="23" t="s">
        <v>132</v>
      </c>
      <c r="D30" s="23" t="s">
        <v>133</v>
      </c>
    </row>
    <row r="31" spans="1:4" s="22" customFormat="1" ht="43.2" x14ac:dyDescent="0.55000000000000004">
      <c r="A31" s="22" t="s">
        <v>34</v>
      </c>
      <c r="C31" s="23" t="s">
        <v>130</v>
      </c>
      <c r="D31" s="23" t="s">
        <v>131</v>
      </c>
    </row>
    <row r="32" spans="1:4" s="22" customFormat="1" ht="43.2" x14ac:dyDescent="0.55000000000000004">
      <c r="A32" s="22" t="s">
        <v>28</v>
      </c>
      <c r="C32" s="23" t="s">
        <v>130</v>
      </c>
      <c r="D32" s="23" t="s">
        <v>131</v>
      </c>
    </row>
    <row r="33" spans="1:4" s="22" customFormat="1" ht="43.2" x14ac:dyDescent="0.55000000000000004">
      <c r="A33" s="22" t="s">
        <v>35</v>
      </c>
      <c r="C33" s="23" t="s">
        <v>130</v>
      </c>
      <c r="D33" s="23" t="s">
        <v>131</v>
      </c>
    </row>
    <row r="34" spans="1:4" s="22" customFormat="1" ht="43.2" x14ac:dyDescent="0.55000000000000004">
      <c r="A34" s="22" t="s">
        <v>36</v>
      </c>
      <c r="C34" s="23" t="s">
        <v>130</v>
      </c>
      <c r="D34" s="23" t="s">
        <v>131</v>
      </c>
    </row>
    <row r="35" spans="1:4" s="22" customFormat="1" ht="43.2" x14ac:dyDescent="0.55000000000000004">
      <c r="A35" s="22" t="s">
        <v>36</v>
      </c>
      <c r="C35" s="23" t="s">
        <v>130</v>
      </c>
      <c r="D35" s="23" t="s">
        <v>131</v>
      </c>
    </row>
    <row r="36" spans="1:4" s="22" customFormat="1" ht="244.8" x14ac:dyDescent="0.55000000000000004">
      <c r="A36" s="22" t="s">
        <v>37</v>
      </c>
      <c r="C36" s="23" t="s">
        <v>141</v>
      </c>
      <c r="D36" s="23" t="s">
        <v>142</v>
      </c>
    </row>
    <row r="37" spans="1:4" s="22" customFormat="1" ht="57.6" x14ac:dyDescent="0.55000000000000004">
      <c r="A37" s="22" t="s">
        <v>39</v>
      </c>
      <c r="C37" s="23" t="s">
        <v>145</v>
      </c>
      <c r="D37" s="23" t="s">
        <v>146</v>
      </c>
    </row>
    <row r="38" spans="1:4" s="22" customFormat="1" ht="409.5" x14ac:dyDescent="0.55000000000000004">
      <c r="A38" s="22" t="s">
        <v>42</v>
      </c>
      <c r="C38" s="23" t="s">
        <v>151</v>
      </c>
      <c r="D38" s="23" t="s">
        <v>152</v>
      </c>
    </row>
    <row r="39" spans="1:4" s="22" customFormat="1" ht="409.5" x14ac:dyDescent="0.55000000000000004">
      <c r="A39" s="22" t="s">
        <v>30</v>
      </c>
      <c r="C39" s="23" t="s">
        <v>153</v>
      </c>
      <c r="D39" s="23" t="s">
        <v>154</v>
      </c>
    </row>
    <row r="40" spans="1:4" s="22" customFormat="1" ht="409.5" x14ac:dyDescent="0.55000000000000004">
      <c r="A40" s="22" t="s">
        <v>30</v>
      </c>
      <c r="C40" s="23" t="s">
        <v>155</v>
      </c>
      <c r="D40" s="23" t="s">
        <v>156</v>
      </c>
    </row>
    <row r="41" spans="1:4" s="22" customFormat="1" ht="409.5" x14ac:dyDescent="0.55000000000000004">
      <c r="A41" s="22" t="s">
        <v>30</v>
      </c>
      <c r="C41" s="23" t="s">
        <v>157</v>
      </c>
      <c r="D41" s="23" t="s">
        <v>158</v>
      </c>
    </row>
    <row r="42" spans="1:4" s="22" customFormat="1" ht="388.8" x14ac:dyDescent="0.55000000000000004">
      <c r="A42" s="22" t="s">
        <v>39</v>
      </c>
      <c r="C42" s="23" t="s">
        <v>159</v>
      </c>
      <c r="D42" s="23" t="s">
        <v>160</v>
      </c>
    </row>
    <row r="43" spans="1:4" s="22" customFormat="1" ht="374.4" x14ac:dyDescent="0.55000000000000004">
      <c r="A43" s="22" t="s">
        <v>30</v>
      </c>
      <c r="C43" s="23" t="s">
        <v>161</v>
      </c>
      <c r="D43" s="23" t="s">
        <v>162</v>
      </c>
    </row>
    <row r="44" spans="1:4" s="22" customFormat="1" ht="409.5" x14ac:dyDescent="0.55000000000000004">
      <c r="A44" s="22" t="s">
        <v>43</v>
      </c>
      <c r="C44" s="23" t="s">
        <v>164</v>
      </c>
      <c r="D44" s="23" t="s">
        <v>165</v>
      </c>
    </row>
    <row r="45" spans="1:4" s="22" customFormat="1" ht="100.8" x14ac:dyDescent="0.55000000000000004">
      <c r="A45" s="22" t="s">
        <v>44</v>
      </c>
      <c r="C45" s="23" t="s">
        <v>170</v>
      </c>
      <c r="D45" s="23" t="s">
        <v>171</v>
      </c>
    </row>
    <row r="46" spans="1:4" s="22" customFormat="1" ht="302.39999999999998" x14ac:dyDescent="0.55000000000000004">
      <c r="A46" s="22" t="s">
        <v>4</v>
      </c>
      <c r="C46" s="23" t="s">
        <v>178</v>
      </c>
      <c r="D46" s="23" t="s">
        <v>179</v>
      </c>
    </row>
    <row r="47" spans="1:4" s="22" customFormat="1" ht="409.5" x14ac:dyDescent="0.55000000000000004">
      <c r="A47" s="22" t="s">
        <v>4</v>
      </c>
      <c r="C47" s="23" t="s">
        <v>180</v>
      </c>
      <c r="D47" s="23" t="s">
        <v>181</v>
      </c>
    </row>
    <row r="48" spans="1:4" s="22" customFormat="1" ht="409.5" x14ac:dyDescent="0.55000000000000004">
      <c r="A48" s="22" t="s">
        <v>4</v>
      </c>
      <c r="C48" s="23" t="s">
        <v>182</v>
      </c>
      <c r="D48" s="23" t="s">
        <v>183</v>
      </c>
    </row>
    <row r="49" spans="1:4" s="22" customFormat="1" ht="57.6" x14ac:dyDescent="0.55000000000000004">
      <c r="A49" s="22" t="s">
        <v>4</v>
      </c>
      <c r="C49" s="23" t="s">
        <v>184</v>
      </c>
      <c r="D49" s="23" t="s">
        <v>185</v>
      </c>
    </row>
    <row r="50" spans="1:4" s="22" customFormat="1" ht="273.60000000000002" x14ac:dyDescent="0.55000000000000004">
      <c r="A50" s="22" t="s">
        <v>4</v>
      </c>
      <c r="C50" s="23" t="s">
        <v>186</v>
      </c>
      <c r="D50" s="23" t="s">
        <v>187</v>
      </c>
    </row>
    <row r="51" spans="1:4" s="22" customFormat="1" ht="374.4" x14ac:dyDescent="0.55000000000000004">
      <c r="A51" s="22" t="s">
        <v>4</v>
      </c>
      <c r="C51" s="23" t="s">
        <v>188</v>
      </c>
      <c r="D51" s="23" t="s">
        <v>189</v>
      </c>
    </row>
    <row r="52" spans="1:4" s="22" customFormat="1" ht="57.6" x14ac:dyDescent="0.55000000000000004">
      <c r="A52" s="22" t="s">
        <v>4</v>
      </c>
      <c r="C52" s="23" t="s">
        <v>190</v>
      </c>
      <c r="D52" s="23" t="s">
        <v>191</v>
      </c>
    </row>
    <row r="53" spans="1:4" s="22" customFormat="1" ht="100.8" x14ac:dyDescent="0.55000000000000004">
      <c r="A53" s="22" t="s">
        <v>47</v>
      </c>
      <c r="C53" s="23" t="s">
        <v>192</v>
      </c>
      <c r="D53" s="23" t="s">
        <v>193</v>
      </c>
    </row>
    <row r="54" spans="1:4" s="22" customFormat="1" ht="374.4" x14ac:dyDescent="0.55000000000000004">
      <c r="A54" s="22" t="s">
        <v>47</v>
      </c>
      <c r="C54" s="23" t="s">
        <v>195</v>
      </c>
      <c r="D54" s="23" t="s">
        <v>196</v>
      </c>
    </row>
    <row r="55" spans="1:4" s="26" customFormat="1" ht="331.2" x14ac:dyDescent="0.55000000000000004">
      <c r="A55" s="26" t="s">
        <v>47</v>
      </c>
      <c r="C55" s="27" t="s">
        <v>197</v>
      </c>
      <c r="D55" s="27" t="s">
        <v>198</v>
      </c>
    </row>
    <row r="56" spans="1:4" s="22" customFormat="1" x14ac:dyDescent="0.55000000000000004">
      <c r="A56" s="22" t="s">
        <v>48</v>
      </c>
      <c r="C56" s="23" t="s">
        <v>199</v>
      </c>
      <c r="D56" s="23" t="s">
        <v>52</v>
      </c>
    </row>
    <row r="57" spans="1:4" s="22" customFormat="1" x14ac:dyDescent="0.55000000000000004">
      <c r="A57" s="22" t="s">
        <v>48</v>
      </c>
      <c r="C57" s="23" t="s">
        <v>200</v>
      </c>
      <c r="D57" s="23" t="s">
        <v>52</v>
      </c>
    </row>
    <row r="58" spans="1:4" s="22" customFormat="1" ht="345.6" x14ac:dyDescent="0.55000000000000004">
      <c r="A58" s="22" t="s">
        <v>48</v>
      </c>
      <c r="C58" s="23" t="s">
        <v>201</v>
      </c>
      <c r="D58" s="23" t="s">
        <v>202</v>
      </c>
    </row>
    <row r="59" spans="1:4" s="22" customFormat="1" ht="72" x14ac:dyDescent="0.55000000000000004">
      <c r="A59" s="22" t="s">
        <v>21</v>
      </c>
      <c r="C59" s="23" t="s">
        <v>118</v>
      </c>
      <c r="D59" s="23" t="s">
        <v>119</v>
      </c>
    </row>
    <row r="60" spans="1:4" s="22" customFormat="1" ht="43.2" x14ac:dyDescent="0.55000000000000004">
      <c r="A60" s="22" t="s">
        <v>38</v>
      </c>
      <c r="C60" s="23" t="s">
        <v>143</v>
      </c>
      <c r="D60" s="23" t="s">
        <v>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27553-4B22-41DD-834D-43EF7421503A}">
  <dimension ref="A1:F22"/>
  <sheetViews>
    <sheetView topLeftCell="A21" workbookViewId="0">
      <selection activeCell="C25" sqref="C25"/>
    </sheetView>
  </sheetViews>
  <sheetFormatPr defaultRowHeight="14.4" x14ac:dyDescent="0.55000000000000004"/>
  <cols>
    <col min="1" max="1" width="8.83984375" style="22"/>
    <col min="2" max="2" width="13.15625" style="22" customWidth="1"/>
    <col min="3" max="3" width="51.83984375" style="22" customWidth="1"/>
    <col min="4" max="4" width="62.5234375" style="22" customWidth="1"/>
    <col min="5" max="5" width="37.89453125" style="23" customWidth="1"/>
    <col min="6" max="16384" width="8.83984375" style="22"/>
  </cols>
  <sheetData>
    <row r="1" spans="1:6" x14ac:dyDescent="0.55000000000000004">
      <c r="A1" s="20" t="s">
        <v>0</v>
      </c>
      <c r="B1" s="20"/>
      <c r="C1" s="21" t="s">
        <v>49</v>
      </c>
      <c r="D1" s="21" t="s">
        <v>50</v>
      </c>
      <c r="E1" s="21" t="s">
        <v>271</v>
      </c>
      <c r="F1" s="20"/>
    </row>
    <row r="2" spans="1:6" s="20" customFormat="1" ht="43.2" x14ac:dyDescent="0.55000000000000004">
      <c r="A2" s="22" t="s">
        <v>3</v>
      </c>
      <c r="B2" s="22"/>
      <c r="C2" s="23" t="s">
        <v>56</v>
      </c>
      <c r="D2" s="23" t="s">
        <v>57</v>
      </c>
      <c r="E2" s="24" t="s">
        <v>272</v>
      </c>
      <c r="F2" s="22"/>
    </row>
    <row r="3" spans="1:6" ht="158.4" x14ac:dyDescent="0.55000000000000004">
      <c r="A3" s="22" t="s">
        <v>10</v>
      </c>
      <c r="C3" s="23" t="s">
        <v>86</v>
      </c>
      <c r="D3" s="23" t="s">
        <v>87</v>
      </c>
      <c r="E3" s="24" t="s">
        <v>273</v>
      </c>
    </row>
    <row r="4" spans="1:6" ht="86.4" x14ac:dyDescent="0.55000000000000004">
      <c r="A4" s="22" t="s">
        <v>14</v>
      </c>
      <c r="C4" s="23" t="s">
        <v>94</v>
      </c>
      <c r="D4" s="23" t="s">
        <v>95</v>
      </c>
      <c r="E4" s="24" t="s">
        <v>273</v>
      </c>
    </row>
    <row r="5" spans="1:6" ht="28.8" x14ac:dyDescent="0.55000000000000004">
      <c r="A5" s="22" t="s">
        <v>20</v>
      </c>
      <c r="C5" s="23" t="s">
        <v>116</v>
      </c>
      <c r="D5" s="23" t="s">
        <v>117</v>
      </c>
      <c r="E5" s="24" t="s">
        <v>277</v>
      </c>
    </row>
    <row r="6" spans="1:6" ht="72" x14ac:dyDescent="0.55000000000000004">
      <c r="A6" s="22" t="s">
        <v>25</v>
      </c>
      <c r="C6" s="23" t="s">
        <v>124</v>
      </c>
      <c r="D6" s="23" t="s">
        <v>125</v>
      </c>
      <c r="E6" s="24" t="s">
        <v>278</v>
      </c>
    </row>
    <row r="7" spans="1:6" ht="72" x14ac:dyDescent="0.55000000000000004">
      <c r="A7" s="22" t="s">
        <v>44</v>
      </c>
      <c r="C7" s="23" t="s">
        <v>172</v>
      </c>
      <c r="D7" s="23" t="s">
        <v>173</v>
      </c>
      <c r="E7" s="24" t="s">
        <v>280</v>
      </c>
    </row>
    <row r="8" spans="1:6" ht="72" x14ac:dyDescent="0.55000000000000004">
      <c r="A8" s="22" t="s">
        <v>46</v>
      </c>
      <c r="C8" s="23" t="s">
        <v>176</v>
      </c>
      <c r="D8" s="23" t="s">
        <v>177</v>
      </c>
      <c r="E8" s="24" t="s">
        <v>280</v>
      </c>
    </row>
    <row r="9" spans="1:6" ht="57.6" x14ac:dyDescent="0.55000000000000004">
      <c r="A9" s="22" t="s">
        <v>7</v>
      </c>
      <c r="C9" s="23" t="s">
        <v>76</v>
      </c>
      <c r="D9" s="23" t="s">
        <v>77</v>
      </c>
      <c r="E9" s="25" t="s">
        <v>276</v>
      </c>
    </row>
    <row r="10" spans="1:6" ht="72" x14ac:dyDescent="0.55000000000000004">
      <c r="A10" s="22" t="s">
        <v>8</v>
      </c>
      <c r="C10" s="23" t="s">
        <v>79</v>
      </c>
      <c r="D10" s="23" t="s">
        <v>80</v>
      </c>
      <c r="E10" s="25" t="s">
        <v>276</v>
      </c>
    </row>
    <row r="11" spans="1:6" ht="43.2" x14ac:dyDescent="0.55000000000000004">
      <c r="A11" s="22" t="s">
        <v>16</v>
      </c>
      <c r="C11" s="23" t="s">
        <v>98</v>
      </c>
      <c r="D11" s="23" t="s">
        <v>99</v>
      </c>
      <c r="E11" s="25" t="s">
        <v>276</v>
      </c>
    </row>
    <row r="12" spans="1:6" ht="72" x14ac:dyDescent="0.55000000000000004">
      <c r="A12" s="22" t="s">
        <v>17</v>
      </c>
      <c r="C12" s="23" t="s">
        <v>100</v>
      </c>
      <c r="D12" s="23" t="s">
        <v>101</v>
      </c>
      <c r="E12" s="25" t="s">
        <v>276</v>
      </c>
    </row>
    <row r="13" spans="1:6" ht="86.4" x14ac:dyDescent="0.55000000000000004">
      <c r="A13" s="22" t="s">
        <v>23</v>
      </c>
      <c r="C13" s="23" t="s">
        <v>126</v>
      </c>
      <c r="D13" s="23" t="s">
        <v>127</v>
      </c>
      <c r="E13" s="25" t="s">
        <v>276</v>
      </c>
    </row>
    <row r="14" spans="1:6" ht="100.8" x14ac:dyDescent="0.55000000000000004">
      <c r="A14" s="22" t="s">
        <v>32</v>
      </c>
      <c r="C14" s="23" t="s">
        <v>136</v>
      </c>
      <c r="D14" s="23" t="s">
        <v>137</v>
      </c>
      <c r="E14" s="25" t="s">
        <v>276</v>
      </c>
    </row>
    <row r="15" spans="1:6" ht="86.4" x14ac:dyDescent="0.55000000000000004">
      <c r="A15" s="22" t="s">
        <v>40</v>
      </c>
      <c r="C15" s="23" t="s">
        <v>147</v>
      </c>
      <c r="D15" s="23" t="s">
        <v>148</v>
      </c>
      <c r="E15" s="25" t="s">
        <v>276</v>
      </c>
    </row>
    <row r="16" spans="1:6" ht="86.4" x14ac:dyDescent="0.55000000000000004">
      <c r="A16" s="22" t="s">
        <v>41</v>
      </c>
      <c r="C16" s="23" t="s">
        <v>149</v>
      </c>
      <c r="D16" s="23" t="s">
        <v>150</v>
      </c>
      <c r="E16" s="25" t="s">
        <v>276</v>
      </c>
    </row>
    <row r="17" spans="1:5" ht="72" x14ac:dyDescent="0.55000000000000004">
      <c r="A17" s="22" t="s">
        <v>44</v>
      </c>
      <c r="C17" s="23" t="s">
        <v>166</v>
      </c>
      <c r="D17" s="23" t="s">
        <v>167</v>
      </c>
      <c r="E17" s="25" t="s">
        <v>276</v>
      </c>
    </row>
    <row r="18" spans="1:5" ht="72" x14ac:dyDescent="0.55000000000000004">
      <c r="A18" s="22" t="s">
        <v>44</v>
      </c>
      <c r="C18" s="23" t="s">
        <v>168</v>
      </c>
      <c r="D18" s="23" t="s">
        <v>169</v>
      </c>
      <c r="E18" s="25" t="s">
        <v>276</v>
      </c>
    </row>
    <row r="19" spans="1:5" ht="86.4" x14ac:dyDescent="0.55000000000000004">
      <c r="A19" s="22" t="s">
        <v>45</v>
      </c>
      <c r="C19" s="23" t="s">
        <v>174</v>
      </c>
      <c r="D19" s="23" t="s">
        <v>175</v>
      </c>
      <c r="E19" s="25" t="s">
        <v>276</v>
      </c>
    </row>
    <row r="20" spans="1:5" ht="86.4" x14ac:dyDescent="0.55000000000000004">
      <c r="A20" s="22" t="s">
        <v>5</v>
      </c>
      <c r="C20" s="23" t="s">
        <v>66</v>
      </c>
      <c r="D20" s="23" t="s">
        <v>67</v>
      </c>
      <c r="E20" s="19" t="s">
        <v>274</v>
      </c>
    </row>
    <row r="21" spans="1:5" ht="100.8" x14ac:dyDescent="0.55000000000000004">
      <c r="A21" s="22" t="s">
        <v>6</v>
      </c>
      <c r="C21" s="23" t="s">
        <v>72</v>
      </c>
      <c r="D21" s="23" t="s">
        <v>73</v>
      </c>
      <c r="E21" s="19" t="s">
        <v>275</v>
      </c>
    </row>
    <row r="22" spans="1:5" ht="409.5" x14ac:dyDescent="0.55000000000000004">
      <c r="A22" s="22" t="s">
        <v>28</v>
      </c>
      <c r="C22" s="23" t="s">
        <v>139</v>
      </c>
      <c r="D22" s="23" t="s">
        <v>140</v>
      </c>
      <c r="E22" s="19" t="s">
        <v>279</v>
      </c>
    </row>
  </sheetData>
  <sortState xmlns:xlrd2="http://schemas.microsoft.com/office/spreadsheetml/2017/richdata2" ref="A2:F20">
    <sortCondition sortBy="cellColor" ref="E2:E20" dxfId="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5E6CD-932F-4C16-B9A7-84518049DCA2}">
  <dimension ref="A1:C79"/>
  <sheetViews>
    <sheetView workbookViewId="0">
      <selection activeCell="B2" sqref="B2:B35"/>
    </sheetView>
  </sheetViews>
  <sheetFormatPr defaultRowHeight="14.4" x14ac:dyDescent="0.55000000000000004"/>
  <cols>
    <col min="1" max="1" width="15.26171875" customWidth="1"/>
    <col min="3" max="3" width="15.26171875" customWidth="1"/>
  </cols>
  <sheetData>
    <row r="1" spans="1:3" x14ac:dyDescent="0.55000000000000004">
      <c r="A1" s="2" t="s">
        <v>221</v>
      </c>
      <c r="C1" s="2" t="s">
        <v>221</v>
      </c>
    </row>
    <row r="2" spans="1:3" x14ac:dyDescent="0.55000000000000004">
      <c r="A2" t="s">
        <v>238</v>
      </c>
      <c r="B2">
        <v>1</v>
      </c>
      <c r="C2" t="s">
        <v>238</v>
      </c>
    </row>
    <row r="3" spans="1:3" x14ac:dyDescent="0.55000000000000004">
      <c r="A3" t="s">
        <v>253</v>
      </c>
      <c r="B3">
        <v>1</v>
      </c>
      <c r="C3" t="s">
        <v>253</v>
      </c>
    </row>
    <row r="4" spans="1:3" x14ac:dyDescent="0.55000000000000004">
      <c r="A4" t="s">
        <v>232</v>
      </c>
      <c r="B4">
        <v>3</v>
      </c>
      <c r="C4" t="s">
        <v>232</v>
      </c>
    </row>
    <row r="5" spans="1:3" x14ac:dyDescent="0.55000000000000004">
      <c r="A5" t="s">
        <v>234</v>
      </c>
      <c r="B5">
        <v>1</v>
      </c>
      <c r="C5" t="s">
        <v>232</v>
      </c>
    </row>
    <row r="6" spans="1:3" x14ac:dyDescent="0.55000000000000004">
      <c r="A6" t="s">
        <v>237</v>
      </c>
      <c r="B6">
        <v>1</v>
      </c>
      <c r="C6" t="s">
        <v>232</v>
      </c>
    </row>
    <row r="7" spans="1:3" x14ac:dyDescent="0.55000000000000004">
      <c r="A7" t="s">
        <v>255</v>
      </c>
      <c r="B7">
        <v>1</v>
      </c>
      <c r="C7" t="s">
        <v>234</v>
      </c>
    </row>
    <row r="8" spans="1:3" x14ac:dyDescent="0.55000000000000004">
      <c r="A8" t="s">
        <v>252</v>
      </c>
      <c r="B8">
        <v>1</v>
      </c>
      <c r="C8" t="s">
        <v>237</v>
      </c>
    </row>
    <row r="9" spans="1:3" x14ac:dyDescent="0.55000000000000004">
      <c r="A9" t="s">
        <v>223</v>
      </c>
      <c r="B9">
        <v>3</v>
      </c>
      <c r="C9" t="s">
        <v>255</v>
      </c>
    </row>
    <row r="10" spans="1:3" x14ac:dyDescent="0.55000000000000004">
      <c r="A10" t="s">
        <v>243</v>
      </c>
      <c r="B10">
        <v>2</v>
      </c>
      <c r="C10" t="s">
        <v>252</v>
      </c>
    </row>
    <row r="11" spans="1:3" x14ac:dyDescent="0.55000000000000004">
      <c r="A11" t="s">
        <v>225</v>
      </c>
      <c r="B11">
        <v>2</v>
      </c>
      <c r="C11" t="s">
        <v>223</v>
      </c>
    </row>
    <row r="12" spans="1:3" x14ac:dyDescent="0.55000000000000004">
      <c r="A12" t="s">
        <v>246</v>
      </c>
      <c r="B12">
        <v>1</v>
      </c>
      <c r="C12" t="s">
        <v>223</v>
      </c>
    </row>
    <row r="13" spans="1:3" x14ac:dyDescent="0.55000000000000004">
      <c r="A13" t="s">
        <v>251</v>
      </c>
      <c r="B13">
        <v>1</v>
      </c>
      <c r="C13" t="s">
        <v>223</v>
      </c>
    </row>
    <row r="14" spans="1:3" x14ac:dyDescent="0.55000000000000004">
      <c r="A14" t="s">
        <v>245</v>
      </c>
      <c r="B14">
        <v>1</v>
      </c>
      <c r="C14" t="s">
        <v>243</v>
      </c>
    </row>
    <row r="15" spans="1:3" x14ac:dyDescent="0.55000000000000004">
      <c r="A15" t="s">
        <v>247</v>
      </c>
      <c r="B15">
        <v>1</v>
      </c>
      <c r="C15" t="s">
        <v>243</v>
      </c>
    </row>
    <row r="16" spans="1:3" x14ac:dyDescent="0.55000000000000004">
      <c r="A16" t="s">
        <v>226</v>
      </c>
      <c r="B16">
        <v>2</v>
      </c>
      <c r="C16" t="s">
        <v>225</v>
      </c>
    </row>
    <row r="17" spans="1:3" x14ac:dyDescent="0.55000000000000004">
      <c r="A17" t="s">
        <v>222</v>
      </c>
      <c r="B17">
        <v>3</v>
      </c>
      <c r="C17" t="s">
        <v>225</v>
      </c>
    </row>
    <row r="18" spans="1:3" x14ac:dyDescent="0.55000000000000004">
      <c r="A18" t="s">
        <v>236</v>
      </c>
      <c r="B18">
        <v>1</v>
      </c>
      <c r="C18" t="s">
        <v>246</v>
      </c>
    </row>
    <row r="19" spans="1:3" x14ac:dyDescent="0.55000000000000004">
      <c r="A19" t="s">
        <v>229</v>
      </c>
      <c r="B19">
        <v>4</v>
      </c>
      <c r="C19" t="s">
        <v>251</v>
      </c>
    </row>
    <row r="20" spans="1:3" x14ac:dyDescent="0.55000000000000004">
      <c r="A20" t="s">
        <v>235</v>
      </c>
      <c r="B20">
        <v>1</v>
      </c>
      <c r="C20" t="s">
        <v>245</v>
      </c>
    </row>
    <row r="21" spans="1:3" x14ac:dyDescent="0.55000000000000004">
      <c r="A21" t="s">
        <v>224</v>
      </c>
      <c r="B21">
        <v>1</v>
      </c>
      <c r="C21" t="s">
        <v>247</v>
      </c>
    </row>
    <row r="22" spans="1:3" x14ac:dyDescent="0.55000000000000004">
      <c r="A22" t="s">
        <v>239</v>
      </c>
      <c r="B22">
        <v>3</v>
      </c>
      <c r="C22" t="s">
        <v>226</v>
      </c>
    </row>
    <row r="23" spans="1:3" x14ac:dyDescent="0.55000000000000004">
      <c r="A23" t="s">
        <v>227</v>
      </c>
      <c r="B23">
        <v>22</v>
      </c>
      <c r="C23" t="s">
        <v>226</v>
      </c>
    </row>
    <row r="24" spans="1:3" x14ac:dyDescent="0.55000000000000004">
      <c r="A24" t="s">
        <v>228</v>
      </c>
      <c r="B24">
        <v>2</v>
      </c>
      <c r="C24" t="s">
        <v>222</v>
      </c>
    </row>
    <row r="25" spans="1:3" x14ac:dyDescent="0.55000000000000004">
      <c r="A25" t="s">
        <v>249</v>
      </c>
      <c r="B25">
        <v>1</v>
      </c>
      <c r="C25" t="s">
        <v>222</v>
      </c>
    </row>
    <row r="26" spans="1:3" x14ac:dyDescent="0.55000000000000004">
      <c r="A26" t="s">
        <v>250</v>
      </c>
      <c r="B26">
        <v>1</v>
      </c>
      <c r="C26" t="s">
        <v>222</v>
      </c>
    </row>
    <row r="27" spans="1:3" x14ac:dyDescent="0.55000000000000004">
      <c r="A27" t="s">
        <v>254</v>
      </c>
      <c r="B27">
        <v>1</v>
      </c>
      <c r="C27" t="s">
        <v>236</v>
      </c>
    </row>
    <row r="28" spans="1:3" x14ac:dyDescent="0.55000000000000004">
      <c r="A28" t="s">
        <v>231</v>
      </c>
      <c r="B28">
        <v>1</v>
      </c>
      <c r="C28" t="s">
        <v>229</v>
      </c>
    </row>
    <row r="29" spans="1:3" x14ac:dyDescent="0.55000000000000004">
      <c r="A29" t="s">
        <v>244</v>
      </c>
      <c r="B29">
        <v>1</v>
      </c>
      <c r="C29" t="s">
        <v>229</v>
      </c>
    </row>
    <row r="30" spans="1:3" x14ac:dyDescent="0.55000000000000004">
      <c r="A30" t="s">
        <v>230</v>
      </c>
      <c r="B30">
        <v>1</v>
      </c>
      <c r="C30" t="s">
        <v>229</v>
      </c>
    </row>
    <row r="31" spans="1:3" x14ac:dyDescent="0.55000000000000004">
      <c r="A31" t="s">
        <v>240</v>
      </c>
      <c r="B31">
        <v>3</v>
      </c>
      <c r="C31" t="s">
        <v>229</v>
      </c>
    </row>
    <row r="32" spans="1:3" x14ac:dyDescent="0.55000000000000004">
      <c r="A32" t="s">
        <v>241</v>
      </c>
      <c r="B32">
        <v>1</v>
      </c>
      <c r="C32" t="s">
        <v>235</v>
      </c>
    </row>
    <row r="33" spans="1:3" x14ac:dyDescent="0.55000000000000004">
      <c r="A33" t="s">
        <v>233</v>
      </c>
      <c r="B33">
        <v>1</v>
      </c>
      <c r="C33" t="s">
        <v>224</v>
      </c>
    </row>
    <row r="34" spans="1:3" x14ac:dyDescent="0.55000000000000004">
      <c r="A34" t="s">
        <v>242</v>
      </c>
      <c r="B34">
        <v>6</v>
      </c>
      <c r="C34" t="s">
        <v>239</v>
      </c>
    </row>
    <row r="35" spans="1:3" x14ac:dyDescent="0.55000000000000004">
      <c r="A35" t="s">
        <v>248</v>
      </c>
      <c r="B35">
        <v>2</v>
      </c>
      <c r="C35" t="s">
        <v>239</v>
      </c>
    </row>
    <row r="36" spans="1:3" x14ac:dyDescent="0.55000000000000004">
      <c r="C36" t="s">
        <v>239</v>
      </c>
    </row>
    <row r="37" spans="1:3" x14ac:dyDescent="0.55000000000000004">
      <c r="C37" t="s">
        <v>227</v>
      </c>
    </row>
    <row r="38" spans="1:3" x14ac:dyDescent="0.55000000000000004">
      <c r="C38" t="s">
        <v>227</v>
      </c>
    </row>
    <row r="39" spans="1:3" x14ac:dyDescent="0.55000000000000004">
      <c r="C39" t="s">
        <v>227</v>
      </c>
    </row>
    <row r="40" spans="1:3" x14ac:dyDescent="0.55000000000000004">
      <c r="C40" t="s">
        <v>227</v>
      </c>
    </row>
    <row r="41" spans="1:3" x14ac:dyDescent="0.55000000000000004">
      <c r="C41" t="s">
        <v>227</v>
      </c>
    </row>
    <row r="42" spans="1:3" x14ac:dyDescent="0.55000000000000004">
      <c r="C42" t="s">
        <v>227</v>
      </c>
    </row>
    <row r="43" spans="1:3" x14ac:dyDescent="0.55000000000000004">
      <c r="C43" t="s">
        <v>227</v>
      </c>
    </row>
    <row r="44" spans="1:3" x14ac:dyDescent="0.55000000000000004">
      <c r="C44" t="s">
        <v>227</v>
      </c>
    </row>
    <row r="45" spans="1:3" x14ac:dyDescent="0.55000000000000004">
      <c r="C45" t="s">
        <v>227</v>
      </c>
    </row>
    <row r="46" spans="1:3" x14ac:dyDescent="0.55000000000000004">
      <c r="C46" t="s">
        <v>227</v>
      </c>
    </row>
    <row r="47" spans="1:3" x14ac:dyDescent="0.55000000000000004">
      <c r="C47" t="s">
        <v>227</v>
      </c>
    </row>
    <row r="48" spans="1:3" x14ac:dyDescent="0.55000000000000004">
      <c r="C48" t="s">
        <v>227</v>
      </c>
    </row>
    <row r="49" spans="3:3" x14ac:dyDescent="0.55000000000000004">
      <c r="C49" t="s">
        <v>227</v>
      </c>
    </row>
    <row r="50" spans="3:3" x14ac:dyDescent="0.55000000000000004">
      <c r="C50" t="s">
        <v>227</v>
      </c>
    </row>
    <row r="51" spans="3:3" x14ac:dyDescent="0.55000000000000004">
      <c r="C51" t="s">
        <v>227</v>
      </c>
    </row>
    <row r="52" spans="3:3" x14ac:dyDescent="0.55000000000000004">
      <c r="C52" t="s">
        <v>227</v>
      </c>
    </row>
    <row r="53" spans="3:3" x14ac:dyDescent="0.55000000000000004">
      <c r="C53" t="s">
        <v>227</v>
      </c>
    </row>
    <row r="54" spans="3:3" x14ac:dyDescent="0.55000000000000004">
      <c r="C54" t="s">
        <v>227</v>
      </c>
    </row>
    <row r="55" spans="3:3" x14ac:dyDescent="0.55000000000000004">
      <c r="C55" t="s">
        <v>227</v>
      </c>
    </row>
    <row r="56" spans="3:3" x14ac:dyDescent="0.55000000000000004">
      <c r="C56" t="s">
        <v>227</v>
      </c>
    </row>
    <row r="57" spans="3:3" x14ac:dyDescent="0.55000000000000004">
      <c r="C57" t="s">
        <v>227</v>
      </c>
    </row>
    <row r="58" spans="3:3" x14ac:dyDescent="0.55000000000000004">
      <c r="C58" t="s">
        <v>227</v>
      </c>
    </row>
    <row r="59" spans="3:3" x14ac:dyDescent="0.55000000000000004">
      <c r="C59" t="s">
        <v>228</v>
      </c>
    </row>
    <row r="60" spans="3:3" x14ac:dyDescent="0.55000000000000004">
      <c r="C60" t="s">
        <v>228</v>
      </c>
    </row>
    <row r="61" spans="3:3" x14ac:dyDescent="0.55000000000000004">
      <c r="C61" t="s">
        <v>249</v>
      </c>
    </row>
    <row r="62" spans="3:3" x14ac:dyDescent="0.55000000000000004">
      <c r="C62" t="s">
        <v>250</v>
      </c>
    </row>
    <row r="63" spans="3:3" x14ac:dyDescent="0.55000000000000004">
      <c r="C63" t="s">
        <v>254</v>
      </c>
    </row>
    <row r="64" spans="3:3" x14ac:dyDescent="0.55000000000000004">
      <c r="C64" t="s">
        <v>231</v>
      </c>
    </row>
    <row r="65" spans="3:3" x14ac:dyDescent="0.55000000000000004">
      <c r="C65" t="s">
        <v>244</v>
      </c>
    </row>
    <row r="66" spans="3:3" x14ac:dyDescent="0.55000000000000004">
      <c r="C66" t="s">
        <v>230</v>
      </c>
    </row>
    <row r="67" spans="3:3" x14ac:dyDescent="0.55000000000000004">
      <c r="C67" t="s">
        <v>240</v>
      </c>
    </row>
    <row r="68" spans="3:3" x14ac:dyDescent="0.55000000000000004">
      <c r="C68" t="s">
        <v>240</v>
      </c>
    </row>
    <row r="69" spans="3:3" x14ac:dyDescent="0.55000000000000004">
      <c r="C69" t="s">
        <v>240</v>
      </c>
    </row>
    <row r="70" spans="3:3" x14ac:dyDescent="0.55000000000000004">
      <c r="C70" t="s">
        <v>241</v>
      </c>
    </row>
    <row r="71" spans="3:3" x14ac:dyDescent="0.55000000000000004">
      <c r="C71" t="s">
        <v>233</v>
      </c>
    </row>
    <row r="72" spans="3:3" x14ac:dyDescent="0.55000000000000004">
      <c r="C72" t="s">
        <v>242</v>
      </c>
    </row>
    <row r="73" spans="3:3" x14ac:dyDescent="0.55000000000000004">
      <c r="C73" t="s">
        <v>242</v>
      </c>
    </row>
    <row r="74" spans="3:3" x14ac:dyDescent="0.55000000000000004">
      <c r="C74" t="s">
        <v>242</v>
      </c>
    </row>
    <row r="75" spans="3:3" x14ac:dyDescent="0.55000000000000004">
      <c r="C75" t="s">
        <v>242</v>
      </c>
    </row>
    <row r="76" spans="3:3" x14ac:dyDescent="0.55000000000000004">
      <c r="C76" t="s">
        <v>242</v>
      </c>
    </row>
    <row r="77" spans="3:3" x14ac:dyDescent="0.55000000000000004">
      <c r="C77" t="s">
        <v>242</v>
      </c>
    </row>
    <row r="78" spans="3:3" x14ac:dyDescent="0.55000000000000004">
      <c r="C78" t="s">
        <v>248</v>
      </c>
    </row>
    <row r="79" spans="3:3" x14ac:dyDescent="0.55000000000000004">
      <c r="C79" t="s">
        <v>248</v>
      </c>
    </row>
  </sheetData>
  <sortState xmlns:xlrd2="http://schemas.microsoft.com/office/spreadsheetml/2017/richdata2" ref="C2:C79">
    <sortCondition ref="C2:C7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C3264-5C29-4242-B38C-C8740C40EF59}">
  <dimension ref="A1:C122"/>
  <sheetViews>
    <sheetView workbookViewId="0">
      <selection activeCell="A2" sqref="A2:B18"/>
    </sheetView>
  </sheetViews>
  <sheetFormatPr defaultRowHeight="14.4" x14ac:dyDescent="0.55000000000000004"/>
  <cols>
    <col min="1" max="1" width="34.20703125" style="1" customWidth="1"/>
    <col min="3" max="3" width="17.7890625" customWidth="1"/>
  </cols>
  <sheetData>
    <row r="1" spans="1:3" x14ac:dyDescent="0.55000000000000004">
      <c r="A1" s="3" t="s">
        <v>203</v>
      </c>
      <c r="C1" s="2" t="s">
        <v>203</v>
      </c>
    </row>
    <row r="2" spans="1:3" x14ac:dyDescent="0.55000000000000004">
      <c r="A2" s="1" t="s">
        <v>205</v>
      </c>
      <c r="B2">
        <v>44</v>
      </c>
      <c r="C2" t="s">
        <v>213</v>
      </c>
    </row>
    <row r="3" spans="1:3" x14ac:dyDescent="0.55000000000000004">
      <c r="A3" s="1" t="s">
        <v>204</v>
      </c>
      <c r="B3">
        <v>40</v>
      </c>
      <c r="C3" t="s">
        <v>213</v>
      </c>
    </row>
    <row r="4" spans="1:3" x14ac:dyDescent="0.55000000000000004">
      <c r="A4" s="1" t="s">
        <v>213</v>
      </c>
      <c r="B4">
        <v>9</v>
      </c>
      <c r="C4" t="s">
        <v>213</v>
      </c>
    </row>
    <row r="5" spans="1:3" x14ac:dyDescent="0.55000000000000004">
      <c r="A5" s="1" t="s">
        <v>212</v>
      </c>
      <c r="B5">
        <v>4</v>
      </c>
      <c r="C5" t="s">
        <v>213</v>
      </c>
    </row>
    <row r="6" spans="1:3" x14ac:dyDescent="0.55000000000000004">
      <c r="A6" s="1" t="s">
        <v>209</v>
      </c>
      <c r="B6">
        <v>4</v>
      </c>
      <c r="C6" t="s">
        <v>213</v>
      </c>
    </row>
    <row r="7" spans="1:3" x14ac:dyDescent="0.55000000000000004">
      <c r="A7" s="1" t="s">
        <v>211</v>
      </c>
      <c r="B7">
        <v>3</v>
      </c>
      <c r="C7" t="s">
        <v>213</v>
      </c>
    </row>
    <row r="8" spans="1:3" ht="28.8" x14ac:dyDescent="0.55000000000000004">
      <c r="A8" s="1" t="s">
        <v>217</v>
      </c>
      <c r="B8">
        <v>3</v>
      </c>
      <c r="C8" t="s">
        <v>213</v>
      </c>
    </row>
    <row r="9" spans="1:3" ht="28.8" x14ac:dyDescent="0.55000000000000004">
      <c r="A9" s="1" t="s">
        <v>215</v>
      </c>
      <c r="B9">
        <v>3</v>
      </c>
      <c r="C9" t="s">
        <v>213</v>
      </c>
    </row>
    <row r="10" spans="1:3" x14ac:dyDescent="0.55000000000000004">
      <c r="A10" s="1" t="s">
        <v>206</v>
      </c>
      <c r="B10">
        <v>2</v>
      </c>
      <c r="C10" t="s">
        <v>213</v>
      </c>
    </row>
    <row r="11" spans="1:3" x14ac:dyDescent="0.55000000000000004">
      <c r="A11" s="1" t="s">
        <v>218</v>
      </c>
      <c r="B11">
        <v>1</v>
      </c>
      <c r="C11" t="s">
        <v>213</v>
      </c>
    </row>
    <row r="12" spans="1:3" x14ac:dyDescent="0.55000000000000004">
      <c r="A12" s="1" t="s">
        <v>214</v>
      </c>
      <c r="B12">
        <v>1</v>
      </c>
      <c r="C12" t="s">
        <v>211</v>
      </c>
    </row>
    <row r="13" spans="1:3" x14ac:dyDescent="0.55000000000000004">
      <c r="A13" s="1" t="s">
        <v>219</v>
      </c>
      <c r="B13">
        <v>1</v>
      </c>
      <c r="C13" t="s">
        <v>211</v>
      </c>
    </row>
    <row r="14" spans="1:3" ht="28.8" x14ac:dyDescent="0.55000000000000004">
      <c r="A14" s="1" t="s">
        <v>216</v>
      </c>
      <c r="B14">
        <v>1</v>
      </c>
      <c r="C14" t="s">
        <v>211</v>
      </c>
    </row>
    <row r="15" spans="1:3" x14ac:dyDescent="0.55000000000000004">
      <c r="A15" s="1" t="s">
        <v>208</v>
      </c>
      <c r="B15">
        <v>1</v>
      </c>
      <c r="C15" t="s">
        <v>218</v>
      </c>
    </row>
    <row r="16" spans="1:3" x14ac:dyDescent="0.55000000000000004">
      <c r="A16" s="1" t="s">
        <v>210</v>
      </c>
      <c r="B16">
        <v>1</v>
      </c>
      <c r="C16" t="s">
        <v>205</v>
      </c>
    </row>
    <row r="17" spans="1:3" x14ac:dyDescent="0.55000000000000004">
      <c r="A17" s="1" t="s">
        <v>207</v>
      </c>
      <c r="B17">
        <v>1</v>
      </c>
      <c r="C17" t="s">
        <v>205</v>
      </c>
    </row>
    <row r="18" spans="1:3" x14ac:dyDescent="0.55000000000000004">
      <c r="A18" s="1" t="s">
        <v>220</v>
      </c>
      <c r="B18">
        <v>1</v>
      </c>
      <c r="C18" t="s">
        <v>205</v>
      </c>
    </row>
    <row r="19" spans="1:3" x14ac:dyDescent="0.55000000000000004">
      <c r="C19" t="s">
        <v>205</v>
      </c>
    </row>
    <row r="20" spans="1:3" x14ac:dyDescent="0.55000000000000004">
      <c r="C20" t="s">
        <v>205</v>
      </c>
    </row>
    <row r="21" spans="1:3" x14ac:dyDescent="0.55000000000000004">
      <c r="C21" t="s">
        <v>205</v>
      </c>
    </row>
    <row r="22" spans="1:3" x14ac:dyDescent="0.55000000000000004">
      <c r="C22" t="s">
        <v>205</v>
      </c>
    </row>
    <row r="23" spans="1:3" x14ac:dyDescent="0.55000000000000004">
      <c r="C23" t="s">
        <v>205</v>
      </c>
    </row>
    <row r="24" spans="1:3" x14ac:dyDescent="0.55000000000000004">
      <c r="C24" t="s">
        <v>205</v>
      </c>
    </row>
    <row r="25" spans="1:3" x14ac:dyDescent="0.55000000000000004">
      <c r="C25" t="s">
        <v>205</v>
      </c>
    </row>
    <row r="26" spans="1:3" x14ac:dyDescent="0.55000000000000004">
      <c r="C26" t="s">
        <v>205</v>
      </c>
    </row>
    <row r="27" spans="1:3" x14ac:dyDescent="0.55000000000000004">
      <c r="C27" t="s">
        <v>205</v>
      </c>
    </row>
    <row r="28" spans="1:3" x14ac:dyDescent="0.55000000000000004">
      <c r="C28" t="s">
        <v>205</v>
      </c>
    </row>
    <row r="29" spans="1:3" x14ac:dyDescent="0.55000000000000004">
      <c r="C29" t="s">
        <v>205</v>
      </c>
    </row>
    <row r="30" spans="1:3" x14ac:dyDescent="0.55000000000000004">
      <c r="C30" t="s">
        <v>205</v>
      </c>
    </row>
    <row r="31" spans="1:3" x14ac:dyDescent="0.55000000000000004">
      <c r="C31" t="s">
        <v>205</v>
      </c>
    </row>
    <row r="32" spans="1:3" x14ac:dyDescent="0.55000000000000004">
      <c r="C32" t="s">
        <v>205</v>
      </c>
    </row>
    <row r="33" spans="3:3" x14ac:dyDescent="0.55000000000000004">
      <c r="C33" t="s">
        <v>205</v>
      </c>
    </row>
    <row r="34" spans="3:3" x14ac:dyDescent="0.55000000000000004">
      <c r="C34" t="s">
        <v>205</v>
      </c>
    </row>
    <row r="35" spans="3:3" x14ac:dyDescent="0.55000000000000004">
      <c r="C35" t="s">
        <v>205</v>
      </c>
    </row>
    <row r="36" spans="3:3" x14ac:dyDescent="0.55000000000000004">
      <c r="C36" t="s">
        <v>205</v>
      </c>
    </row>
    <row r="37" spans="3:3" x14ac:dyDescent="0.55000000000000004">
      <c r="C37" t="s">
        <v>205</v>
      </c>
    </row>
    <row r="38" spans="3:3" x14ac:dyDescent="0.55000000000000004">
      <c r="C38" t="s">
        <v>205</v>
      </c>
    </row>
    <row r="39" spans="3:3" x14ac:dyDescent="0.55000000000000004">
      <c r="C39" t="s">
        <v>205</v>
      </c>
    </row>
    <row r="40" spans="3:3" x14ac:dyDescent="0.55000000000000004">
      <c r="C40" t="s">
        <v>205</v>
      </c>
    </row>
    <row r="41" spans="3:3" x14ac:dyDescent="0.55000000000000004">
      <c r="C41" t="s">
        <v>205</v>
      </c>
    </row>
    <row r="42" spans="3:3" x14ac:dyDescent="0.55000000000000004">
      <c r="C42" t="s">
        <v>205</v>
      </c>
    </row>
    <row r="43" spans="3:3" x14ac:dyDescent="0.55000000000000004">
      <c r="C43" t="s">
        <v>205</v>
      </c>
    </row>
    <row r="44" spans="3:3" x14ac:dyDescent="0.55000000000000004">
      <c r="C44" t="s">
        <v>205</v>
      </c>
    </row>
    <row r="45" spans="3:3" x14ac:dyDescent="0.55000000000000004">
      <c r="C45" t="s">
        <v>205</v>
      </c>
    </row>
    <row r="46" spans="3:3" x14ac:dyDescent="0.55000000000000004">
      <c r="C46" t="s">
        <v>205</v>
      </c>
    </row>
    <row r="47" spans="3:3" x14ac:dyDescent="0.55000000000000004">
      <c r="C47" t="s">
        <v>205</v>
      </c>
    </row>
    <row r="48" spans="3:3" x14ac:dyDescent="0.55000000000000004">
      <c r="C48" t="s">
        <v>205</v>
      </c>
    </row>
    <row r="49" spans="3:3" x14ac:dyDescent="0.55000000000000004">
      <c r="C49" t="s">
        <v>205</v>
      </c>
    </row>
    <row r="50" spans="3:3" x14ac:dyDescent="0.55000000000000004">
      <c r="C50" t="s">
        <v>205</v>
      </c>
    </row>
    <row r="51" spans="3:3" x14ac:dyDescent="0.55000000000000004">
      <c r="C51" t="s">
        <v>205</v>
      </c>
    </row>
    <row r="52" spans="3:3" x14ac:dyDescent="0.55000000000000004">
      <c r="C52" t="s">
        <v>205</v>
      </c>
    </row>
    <row r="53" spans="3:3" x14ac:dyDescent="0.55000000000000004">
      <c r="C53" t="s">
        <v>205</v>
      </c>
    </row>
    <row r="54" spans="3:3" x14ac:dyDescent="0.55000000000000004">
      <c r="C54" t="s">
        <v>205</v>
      </c>
    </row>
    <row r="55" spans="3:3" x14ac:dyDescent="0.55000000000000004">
      <c r="C55" t="s">
        <v>205</v>
      </c>
    </row>
    <row r="56" spans="3:3" x14ac:dyDescent="0.55000000000000004">
      <c r="C56" t="s">
        <v>205</v>
      </c>
    </row>
    <row r="57" spans="3:3" x14ac:dyDescent="0.55000000000000004">
      <c r="C57" t="s">
        <v>205</v>
      </c>
    </row>
    <row r="58" spans="3:3" x14ac:dyDescent="0.55000000000000004">
      <c r="C58" t="s">
        <v>205</v>
      </c>
    </row>
    <row r="59" spans="3:3" x14ac:dyDescent="0.55000000000000004">
      <c r="C59" t="s">
        <v>205</v>
      </c>
    </row>
    <row r="60" spans="3:3" x14ac:dyDescent="0.55000000000000004">
      <c r="C60" t="s">
        <v>214</v>
      </c>
    </row>
    <row r="61" spans="3:3" x14ac:dyDescent="0.55000000000000004">
      <c r="C61" t="s">
        <v>204</v>
      </c>
    </row>
    <row r="62" spans="3:3" x14ac:dyDescent="0.55000000000000004">
      <c r="C62" t="s">
        <v>204</v>
      </c>
    </row>
    <row r="63" spans="3:3" x14ac:dyDescent="0.55000000000000004">
      <c r="C63" t="s">
        <v>204</v>
      </c>
    </row>
    <row r="64" spans="3:3" x14ac:dyDescent="0.55000000000000004">
      <c r="C64" t="s">
        <v>204</v>
      </c>
    </row>
    <row r="65" spans="3:3" x14ac:dyDescent="0.55000000000000004">
      <c r="C65" t="s">
        <v>204</v>
      </c>
    </row>
    <row r="66" spans="3:3" x14ac:dyDescent="0.55000000000000004">
      <c r="C66" t="s">
        <v>204</v>
      </c>
    </row>
    <row r="67" spans="3:3" x14ac:dyDescent="0.55000000000000004">
      <c r="C67" t="s">
        <v>204</v>
      </c>
    </row>
    <row r="68" spans="3:3" x14ac:dyDescent="0.55000000000000004">
      <c r="C68" t="s">
        <v>204</v>
      </c>
    </row>
    <row r="69" spans="3:3" x14ac:dyDescent="0.55000000000000004">
      <c r="C69" t="s">
        <v>204</v>
      </c>
    </row>
    <row r="70" spans="3:3" x14ac:dyDescent="0.55000000000000004">
      <c r="C70" t="s">
        <v>204</v>
      </c>
    </row>
    <row r="71" spans="3:3" x14ac:dyDescent="0.55000000000000004">
      <c r="C71" t="s">
        <v>204</v>
      </c>
    </row>
    <row r="72" spans="3:3" x14ac:dyDescent="0.55000000000000004">
      <c r="C72" t="s">
        <v>204</v>
      </c>
    </row>
    <row r="73" spans="3:3" x14ac:dyDescent="0.55000000000000004">
      <c r="C73" t="s">
        <v>204</v>
      </c>
    </row>
    <row r="74" spans="3:3" x14ac:dyDescent="0.55000000000000004">
      <c r="C74" t="s">
        <v>204</v>
      </c>
    </row>
    <row r="75" spans="3:3" x14ac:dyDescent="0.55000000000000004">
      <c r="C75" t="s">
        <v>204</v>
      </c>
    </row>
    <row r="76" spans="3:3" x14ac:dyDescent="0.55000000000000004">
      <c r="C76" t="s">
        <v>204</v>
      </c>
    </row>
    <row r="77" spans="3:3" x14ac:dyDescent="0.55000000000000004">
      <c r="C77" t="s">
        <v>204</v>
      </c>
    </row>
    <row r="78" spans="3:3" x14ac:dyDescent="0.55000000000000004">
      <c r="C78" t="s">
        <v>204</v>
      </c>
    </row>
    <row r="79" spans="3:3" x14ac:dyDescent="0.55000000000000004">
      <c r="C79" t="s">
        <v>204</v>
      </c>
    </row>
    <row r="80" spans="3:3" x14ac:dyDescent="0.55000000000000004">
      <c r="C80" t="s">
        <v>204</v>
      </c>
    </row>
    <row r="81" spans="3:3" x14ac:dyDescent="0.55000000000000004">
      <c r="C81" t="s">
        <v>204</v>
      </c>
    </row>
    <row r="82" spans="3:3" x14ac:dyDescent="0.55000000000000004">
      <c r="C82" t="s">
        <v>204</v>
      </c>
    </row>
    <row r="83" spans="3:3" x14ac:dyDescent="0.55000000000000004">
      <c r="C83" t="s">
        <v>204</v>
      </c>
    </row>
    <row r="84" spans="3:3" x14ac:dyDescent="0.55000000000000004">
      <c r="C84" t="s">
        <v>204</v>
      </c>
    </row>
    <row r="85" spans="3:3" x14ac:dyDescent="0.55000000000000004">
      <c r="C85" t="s">
        <v>204</v>
      </c>
    </row>
    <row r="86" spans="3:3" x14ac:dyDescent="0.55000000000000004">
      <c r="C86" t="s">
        <v>204</v>
      </c>
    </row>
    <row r="87" spans="3:3" x14ac:dyDescent="0.55000000000000004">
      <c r="C87" t="s">
        <v>204</v>
      </c>
    </row>
    <row r="88" spans="3:3" x14ac:dyDescent="0.55000000000000004">
      <c r="C88" t="s">
        <v>204</v>
      </c>
    </row>
    <row r="89" spans="3:3" x14ac:dyDescent="0.55000000000000004">
      <c r="C89" t="s">
        <v>204</v>
      </c>
    </row>
    <row r="90" spans="3:3" x14ac:dyDescent="0.55000000000000004">
      <c r="C90" t="s">
        <v>204</v>
      </c>
    </row>
    <row r="91" spans="3:3" x14ac:dyDescent="0.55000000000000004">
      <c r="C91" t="s">
        <v>204</v>
      </c>
    </row>
    <row r="92" spans="3:3" x14ac:dyDescent="0.55000000000000004">
      <c r="C92" t="s">
        <v>204</v>
      </c>
    </row>
    <row r="93" spans="3:3" x14ac:dyDescent="0.55000000000000004">
      <c r="C93" t="s">
        <v>204</v>
      </c>
    </row>
    <row r="94" spans="3:3" x14ac:dyDescent="0.55000000000000004">
      <c r="C94" t="s">
        <v>204</v>
      </c>
    </row>
    <row r="95" spans="3:3" x14ac:dyDescent="0.55000000000000004">
      <c r="C95" t="s">
        <v>204</v>
      </c>
    </row>
    <row r="96" spans="3:3" x14ac:dyDescent="0.55000000000000004">
      <c r="C96" t="s">
        <v>204</v>
      </c>
    </row>
    <row r="97" spans="3:3" x14ac:dyDescent="0.55000000000000004">
      <c r="C97" t="s">
        <v>204</v>
      </c>
    </row>
    <row r="98" spans="3:3" x14ac:dyDescent="0.55000000000000004">
      <c r="C98" t="s">
        <v>204</v>
      </c>
    </row>
    <row r="99" spans="3:3" x14ac:dyDescent="0.55000000000000004">
      <c r="C99" t="s">
        <v>204</v>
      </c>
    </row>
    <row r="100" spans="3:3" x14ac:dyDescent="0.55000000000000004">
      <c r="C100" t="s">
        <v>204</v>
      </c>
    </row>
    <row r="101" spans="3:3" x14ac:dyDescent="0.55000000000000004">
      <c r="C101" t="s">
        <v>219</v>
      </c>
    </row>
    <row r="102" spans="3:3" x14ac:dyDescent="0.55000000000000004">
      <c r="C102" t="s">
        <v>217</v>
      </c>
    </row>
    <row r="103" spans="3:3" x14ac:dyDescent="0.55000000000000004">
      <c r="C103" t="s">
        <v>217</v>
      </c>
    </row>
    <row r="104" spans="3:3" x14ac:dyDescent="0.55000000000000004">
      <c r="C104" t="s">
        <v>217</v>
      </c>
    </row>
    <row r="105" spans="3:3" x14ac:dyDescent="0.55000000000000004">
      <c r="C105" t="s">
        <v>212</v>
      </c>
    </row>
    <row r="106" spans="3:3" x14ac:dyDescent="0.55000000000000004">
      <c r="C106" t="s">
        <v>212</v>
      </c>
    </row>
    <row r="107" spans="3:3" x14ac:dyDescent="0.55000000000000004">
      <c r="C107" t="s">
        <v>212</v>
      </c>
    </row>
    <row r="108" spans="3:3" x14ac:dyDescent="0.55000000000000004">
      <c r="C108" t="s">
        <v>212</v>
      </c>
    </row>
    <row r="109" spans="3:3" x14ac:dyDescent="0.55000000000000004">
      <c r="C109" t="s">
        <v>216</v>
      </c>
    </row>
    <row r="110" spans="3:3" x14ac:dyDescent="0.55000000000000004">
      <c r="C110" t="s">
        <v>208</v>
      </c>
    </row>
    <row r="111" spans="3:3" x14ac:dyDescent="0.55000000000000004">
      <c r="C111" t="s">
        <v>215</v>
      </c>
    </row>
    <row r="112" spans="3:3" x14ac:dyDescent="0.55000000000000004">
      <c r="C112" t="s">
        <v>215</v>
      </c>
    </row>
    <row r="113" spans="3:3" x14ac:dyDescent="0.55000000000000004">
      <c r="C113" t="s">
        <v>215</v>
      </c>
    </row>
    <row r="114" spans="3:3" x14ac:dyDescent="0.55000000000000004">
      <c r="C114" t="s">
        <v>210</v>
      </c>
    </row>
    <row r="115" spans="3:3" x14ac:dyDescent="0.55000000000000004">
      <c r="C115" t="s">
        <v>209</v>
      </c>
    </row>
    <row r="116" spans="3:3" x14ac:dyDescent="0.55000000000000004">
      <c r="C116" t="s">
        <v>209</v>
      </c>
    </row>
    <row r="117" spans="3:3" x14ac:dyDescent="0.55000000000000004">
      <c r="C117" t="s">
        <v>209</v>
      </c>
    </row>
    <row r="118" spans="3:3" x14ac:dyDescent="0.55000000000000004">
      <c r="C118" t="s">
        <v>209</v>
      </c>
    </row>
    <row r="119" spans="3:3" x14ac:dyDescent="0.55000000000000004">
      <c r="C119" t="s">
        <v>207</v>
      </c>
    </row>
    <row r="120" spans="3:3" x14ac:dyDescent="0.55000000000000004">
      <c r="C120" t="s">
        <v>206</v>
      </c>
    </row>
    <row r="121" spans="3:3" x14ac:dyDescent="0.55000000000000004">
      <c r="C121" t="s">
        <v>206</v>
      </c>
    </row>
    <row r="122" spans="3:3" x14ac:dyDescent="0.55000000000000004">
      <c r="C122" t="s">
        <v>220</v>
      </c>
    </row>
  </sheetData>
  <sortState xmlns:xlrd2="http://schemas.microsoft.com/office/spreadsheetml/2017/richdata2" ref="A2:B18">
    <sortCondition descending="1" ref="B2:B1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1C830-4920-4A33-86AF-2DFA38BE991F}">
  <dimension ref="A1:A122"/>
  <sheetViews>
    <sheetView workbookViewId="0">
      <selection activeCell="F12" sqref="F12"/>
    </sheetView>
  </sheetViews>
  <sheetFormatPr defaultRowHeight="14.4" x14ac:dyDescent="0.55000000000000004"/>
  <cols>
    <col min="1" max="1" width="59.89453125" style="1" customWidth="1"/>
  </cols>
  <sheetData>
    <row r="1" spans="1:1" x14ac:dyDescent="0.55000000000000004">
      <c r="A1" s="3" t="s">
        <v>49</v>
      </c>
    </row>
    <row r="2" spans="1:1" x14ac:dyDescent="0.55000000000000004">
      <c r="A2" s="1" t="s">
        <v>65</v>
      </c>
    </row>
    <row r="3" spans="1:1" x14ac:dyDescent="0.55000000000000004">
      <c r="A3" s="1" t="s">
        <v>65</v>
      </c>
    </row>
    <row r="4" spans="1:1" x14ac:dyDescent="0.55000000000000004">
      <c r="A4" s="1" t="s">
        <v>65</v>
      </c>
    </row>
    <row r="5" spans="1:1" x14ac:dyDescent="0.55000000000000004">
      <c r="A5" s="1" t="s">
        <v>51</v>
      </c>
    </row>
    <row r="6" spans="1:1" ht="28.8" x14ac:dyDescent="0.55000000000000004">
      <c r="A6" s="1" t="s">
        <v>53</v>
      </c>
    </row>
    <row r="7" spans="1:1" x14ac:dyDescent="0.55000000000000004">
      <c r="A7" s="1" t="s">
        <v>52</v>
      </c>
    </row>
    <row r="8" spans="1:1" x14ac:dyDescent="0.55000000000000004">
      <c r="A8" s="1" t="s">
        <v>55</v>
      </c>
    </row>
    <row r="9" spans="1:1" x14ac:dyDescent="0.55000000000000004">
      <c r="A9" s="1" t="s">
        <v>56</v>
      </c>
    </row>
    <row r="10" spans="1:1" ht="28.8" x14ac:dyDescent="0.55000000000000004">
      <c r="A10" s="1" t="s">
        <v>58</v>
      </c>
    </row>
    <row r="11" spans="1:1" x14ac:dyDescent="0.55000000000000004">
      <c r="A11" s="1" t="s">
        <v>55</v>
      </c>
    </row>
    <row r="12" spans="1:1" x14ac:dyDescent="0.55000000000000004">
      <c r="A12" s="1" t="s">
        <v>60</v>
      </c>
    </row>
    <row r="13" spans="1:1" x14ac:dyDescent="0.55000000000000004">
      <c r="A13" s="1" t="s">
        <v>62</v>
      </c>
    </row>
    <row r="14" spans="1:1" x14ac:dyDescent="0.55000000000000004">
      <c r="A14" s="1" t="s">
        <v>63</v>
      </c>
    </row>
    <row r="15" spans="1:1" x14ac:dyDescent="0.55000000000000004">
      <c r="A15" s="1" t="s">
        <v>66</v>
      </c>
    </row>
    <row r="16" spans="1:1" x14ac:dyDescent="0.55000000000000004">
      <c r="A16" s="1" t="s">
        <v>68</v>
      </c>
    </row>
    <row r="17" spans="1:1" ht="28.8" x14ac:dyDescent="0.55000000000000004">
      <c r="A17" s="1" t="s">
        <v>70</v>
      </c>
    </row>
    <row r="18" spans="1:1" x14ac:dyDescent="0.55000000000000004">
      <c r="A18" s="1" t="s">
        <v>72</v>
      </c>
    </row>
    <row r="19" spans="1:1" x14ac:dyDescent="0.55000000000000004">
      <c r="A19" s="1" t="s">
        <v>74</v>
      </c>
    </row>
    <row r="20" spans="1:1" x14ac:dyDescent="0.55000000000000004">
      <c r="A20" s="1" t="s">
        <v>76</v>
      </c>
    </row>
    <row r="21" spans="1:1" x14ac:dyDescent="0.55000000000000004">
      <c r="A21" s="1" t="s">
        <v>78</v>
      </c>
    </row>
    <row r="22" spans="1:1" x14ac:dyDescent="0.55000000000000004">
      <c r="A22" s="1" t="s">
        <v>79</v>
      </c>
    </row>
    <row r="23" spans="1:1" x14ac:dyDescent="0.55000000000000004">
      <c r="A23" s="1" t="s">
        <v>78</v>
      </c>
    </row>
    <row r="24" spans="1:1" x14ac:dyDescent="0.55000000000000004">
      <c r="A24" s="1" t="s">
        <v>81</v>
      </c>
    </row>
    <row r="25" spans="1:1" x14ac:dyDescent="0.55000000000000004">
      <c r="A25" s="1" t="s">
        <v>52</v>
      </c>
    </row>
    <row r="26" spans="1:1" x14ac:dyDescent="0.55000000000000004">
      <c r="A26" s="1" t="s">
        <v>55</v>
      </c>
    </row>
    <row r="27" spans="1:1" ht="28.8" x14ac:dyDescent="0.55000000000000004">
      <c r="A27" s="1" t="s">
        <v>83</v>
      </c>
    </row>
    <row r="28" spans="1:1" x14ac:dyDescent="0.55000000000000004">
      <c r="A28" s="1" t="s">
        <v>52</v>
      </c>
    </row>
    <row r="29" spans="1:1" x14ac:dyDescent="0.55000000000000004">
      <c r="A29" s="1" t="s">
        <v>55</v>
      </c>
    </row>
    <row r="30" spans="1:1" x14ac:dyDescent="0.55000000000000004">
      <c r="A30" s="1" t="s">
        <v>85</v>
      </c>
    </row>
    <row r="31" spans="1:1" x14ac:dyDescent="0.55000000000000004">
      <c r="A31" s="1" t="s">
        <v>86</v>
      </c>
    </row>
    <row r="32" spans="1:1" x14ac:dyDescent="0.55000000000000004">
      <c r="A32" s="1" t="s">
        <v>88</v>
      </c>
    </row>
    <row r="33" spans="1:1" x14ac:dyDescent="0.55000000000000004">
      <c r="A33" s="1" t="s">
        <v>90</v>
      </c>
    </row>
    <row r="34" spans="1:1" ht="57.6" x14ac:dyDescent="0.55000000000000004">
      <c r="A34" s="1" t="s">
        <v>92</v>
      </c>
    </row>
    <row r="35" spans="1:1" ht="28.8" x14ac:dyDescent="0.55000000000000004">
      <c r="A35" s="1" t="s">
        <v>94</v>
      </c>
    </row>
    <row r="36" spans="1:1" x14ac:dyDescent="0.55000000000000004">
      <c r="A36" s="1" t="s">
        <v>96</v>
      </c>
    </row>
    <row r="37" spans="1:1" x14ac:dyDescent="0.55000000000000004">
      <c r="A37" s="1" t="s">
        <v>98</v>
      </c>
    </row>
    <row r="38" spans="1:1" x14ac:dyDescent="0.55000000000000004">
      <c r="A38" s="1" t="s">
        <v>100</v>
      </c>
    </row>
    <row r="39" spans="1:1" x14ac:dyDescent="0.55000000000000004">
      <c r="A39" s="1" t="s">
        <v>102</v>
      </c>
    </row>
    <row r="40" spans="1:1" x14ac:dyDescent="0.55000000000000004">
      <c r="A40" s="1" t="s">
        <v>62</v>
      </c>
    </row>
    <row r="41" spans="1:1" x14ac:dyDescent="0.55000000000000004">
      <c r="A41" s="1" t="s">
        <v>104</v>
      </c>
    </row>
    <row r="42" spans="1:1" x14ac:dyDescent="0.55000000000000004">
      <c r="A42" s="1" t="s">
        <v>106</v>
      </c>
    </row>
    <row r="43" spans="1:1" x14ac:dyDescent="0.55000000000000004">
      <c r="A43" s="1" t="s">
        <v>108</v>
      </c>
    </row>
    <row r="44" spans="1:1" x14ac:dyDescent="0.55000000000000004">
      <c r="A44" s="1" t="s">
        <v>110</v>
      </c>
    </row>
    <row r="45" spans="1:1" x14ac:dyDescent="0.55000000000000004">
      <c r="A45" s="1" t="s">
        <v>112</v>
      </c>
    </row>
    <row r="46" spans="1:1" x14ac:dyDescent="0.55000000000000004">
      <c r="A46" s="1" t="s">
        <v>114</v>
      </c>
    </row>
    <row r="47" spans="1:1" x14ac:dyDescent="0.55000000000000004">
      <c r="A47" s="1" t="s">
        <v>116</v>
      </c>
    </row>
    <row r="48" spans="1:1" x14ac:dyDescent="0.55000000000000004">
      <c r="A48" s="1" t="s">
        <v>118</v>
      </c>
    </row>
    <row r="49" spans="1:1" x14ac:dyDescent="0.55000000000000004">
      <c r="A49" s="1" t="s">
        <v>120</v>
      </c>
    </row>
    <row r="50" spans="1:1" x14ac:dyDescent="0.55000000000000004">
      <c r="A50" s="1" t="s">
        <v>122</v>
      </c>
    </row>
    <row r="51" spans="1:1" x14ac:dyDescent="0.55000000000000004">
      <c r="A51" s="1" t="s">
        <v>124</v>
      </c>
    </row>
    <row r="52" spans="1:1" x14ac:dyDescent="0.55000000000000004">
      <c r="A52" s="1" t="s">
        <v>126</v>
      </c>
    </row>
    <row r="53" spans="1:1" x14ac:dyDescent="0.55000000000000004">
      <c r="A53" s="1" t="s">
        <v>128</v>
      </c>
    </row>
    <row r="54" spans="1:1" x14ac:dyDescent="0.55000000000000004">
      <c r="A54" s="1" t="s">
        <v>130</v>
      </c>
    </row>
    <row r="55" spans="1:1" x14ac:dyDescent="0.55000000000000004">
      <c r="A55" s="1" t="s">
        <v>130</v>
      </c>
    </row>
    <row r="56" spans="1:1" x14ac:dyDescent="0.55000000000000004">
      <c r="A56" s="1" t="s">
        <v>52</v>
      </c>
    </row>
    <row r="57" spans="1:1" x14ac:dyDescent="0.55000000000000004">
      <c r="A57" s="1" t="s">
        <v>55</v>
      </c>
    </row>
    <row r="58" spans="1:1" x14ac:dyDescent="0.55000000000000004">
      <c r="A58" s="1" t="s">
        <v>130</v>
      </c>
    </row>
    <row r="59" spans="1:1" x14ac:dyDescent="0.55000000000000004">
      <c r="A59" s="1" t="s">
        <v>132</v>
      </c>
    </row>
    <row r="60" spans="1:1" x14ac:dyDescent="0.55000000000000004">
      <c r="A60" s="1" t="s">
        <v>134</v>
      </c>
    </row>
    <row r="61" spans="1:1" x14ac:dyDescent="0.55000000000000004">
      <c r="A61" s="1" t="s">
        <v>134</v>
      </c>
    </row>
    <row r="62" spans="1:1" x14ac:dyDescent="0.55000000000000004">
      <c r="A62" s="1" t="s">
        <v>135</v>
      </c>
    </row>
    <row r="63" spans="1:1" x14ac:dyDescent="0.55000000000000004">
      <c r="A63" s="1" t="s">
        <v>135</v>
      </c>
    </row>
    <row r="64" spans="1:1" x14ac:dyDescent="0.55000000000000004">
      <c r="A64" s="1" t="s">
        <v>130</v>
      </c>
    </row>
    <row r="65" spans="1:1" x14ac:dyDescent="0.55000000000000004">
      <c r="A65" s="1" t="s">
        <v>52</v>
      </c>
    </row>
    <row r="66" spans="1:1" x14ac:dyDescent="0.55000000000000004">
      <c r="A66" s="1" t="s">
        <v>55</v>
      </c>
    </row>
    <row r="67" spans="1:1" x14ac:dyDescent="0.55000000000000004">
      <c r="A67" s="1" t="s">
        <v>136</v>
      </c>
    </row>
    <row r="68" spans="1:1" x14ac:dyDescent="0.55000000000000004">
      <c r="A68" s="1" t="s">
        <v>134</v>
      </c>
    </row>
    <row r="69" spans="1:1" x14ac:dyDescent="0.55000000000000004">
      <c r="A69" s="1" t="s">
        <v>138</v>
      </c>
    </row>
    <row r="70" spans="1:1" x14ac:dyDescent="0.55000000000000004">
      <c r="A70" s="1" t="s">
        <v>132</v>
      </c>
    </row>
    <row r="71" spans="1:1" x14ac:dyDescent="0.55000000000000004">
      <c r="A71" s="1" t="s">
        <v>130</v>
      </c>
    </row>
    <row r="72" spans="1:1" x14ac:dyDescent="0.55000000000000004">
      <c r="A72" s="1" t="s">
        <v>130</v>
      </c>
    </row>
    <row r="73" spans="1:1" x14ac:dyDescent="0.55000000000000004">
      <c r="A73" s="1" t="s">
        <v>139</v>
      </c>
    </row>
    <row r="74" spans="1:1" x14ac:dyDescent="0.55000000000000004">
      <c r="A74" s="1" t="s">
        <v>130</v>
      </c>
    </row>
    <row r="75" spans="1:1" x14ac:dyDescent="0.55000000000000004">
      <c r="A75" s="1" t="s">
        <v>130</v>
      </c>
    </row>
    <row r="76" spans="1:1" x14ac:dyDescent="0.55000000000000004">
      <c r="A76" s="1" t="s">
        <v>130</v>
      </c>
    </row>
    <row r="77" spans="1:1" x14ac:dyDescent="0.55000000000000004">
      <c r="A77" s="1" t="s">
        <v>52</v>
      </c>
    </row>
    <row r="78" spans="1:1" x14ac:dyDescent="0.55000000000000004">
      <c r="A78" s="1" t="s">
        <v>55</v>
      </c>
    </row>
    <row r="79" spans="1:1" ht="28.8" x14ac:dyDescent="0.55000000000000004">
      <c r="A79" s="1" t="s">
        <v>141</v>
      </c>
    </row>
    <row r="80" spans="1:1" x14ac:dyDescent="0.55000000000000004">
      <c r="A80" s="1" t="s">
        <v>143</v>
      </c>
    </row>
    <row r="81" spans="1:1" x14ac:dyDescent="0.55000000000000004">
      <c r="A81" s="1" t="s">
        <v>55</v>
      </c>
    </row>
    <row r="82" spans="1:1" x14ac:dyDescent="0.55000000000000004">
      <c r="A82" s="1" t="s">
        <v>145</v>
      </c>
    </row>
    <row r="83" spans="1:1" ht="28.8" x14ac:dyDescent="0.55000000000000004">
      <c r="A83" s="1" t="s">
        <v>147</v>
      </c>
    </row>
    <row r="84" spans="1:1" x14ac:dyDescent="0.55000000000000004">
      <c r="A84" s="1" t="s">
        <v>52</v>
      </c>
    </row>
    <row r="85" spans="1:1" x14ac:dyDescent="0.55000000000000004">
      <c r="A85" s="1" t="s">
        <v>52</v>
      </c>
    </row>
    <row r="86" spans="1:1" x14ac:dyDescent="0.55000000000000004">
      <c r="A86" s="1" t="s">
        <v>134</v>
      </c>
    </row>
    <row r="87" spans="1:1" x14ac:dyDescent="0.55000000000000004">
      <c r="A87" s="1" t="s">
        <v>138</v>
      </c>
    </row>
    <row r="88" spans="1:1" x14ac:dyDescent="0.55000000000000004">
      <c r="A88" s="1" t="s">
        <v>134</v>
      </c>
    </row>
    <row r="89" spans="1:1" x14ac:dyDescent="0.55000000000000004">
      <c r="A89" s="1" t="s">
        <v>138</v>
      </c>
    </row>
    <row r="90" spans="1:1" x14ac:dyDescent="0.55000000000000004">
      <c r="A90" s="1" t="s">
        <v>149</v>
      </c>
    </row>
    <row r="91" spans="1:1" x14ac:dyDescent="0.55000000000000004">
      <c r="A91" s="1" t="s">
        <v>52</v>
      </c>
    </row>
    <row r="92" spans="1:1" x14ac:dyDescent="0.55000000000000004">
      <c r="A92" s="1" t="s">
        <v>134</v>
      </c>
    </row>
    <row r="93" spans="1:1" x14ac:dyDescent="0.55000000000000004">
      <c r="A93" s="1" t="s">
        <v>138</v>
      </c>
    </row>
    <row r="94" spans="1:1" x14ac:dyDescent="0.55000000000000004">
      <c r="A94" s="1" t="s">
        <v>138</v>
      </c>
    </row>
    <row r="95" spans="1:1" x14ac:dyDescent="0.55000000000000004">
      <c r="A95" s="1" t="s">
        <v>151</v>
      </c>
    </row>
    <row r="96" spans="1:1" x14ac:dyDescent="0.55000000000000004">
      <c r="A96" s="1" t="s">
        <v>153</v>
      </c>
    </row>
    <row r="97" spans="1:1" x14ac:dyDescent="0.55000000000000004">
      <c r="A97" s="1" t="s">
        <v>155</v>
      </c>
    </row>
    <row r="98" spans="1:1" ht="409.5" x14ac:dyDescent="0.55000000000000004">
      <c r="A98" s="1" t="s">
        <v>157</v>
      </c>
    </row>
    <row r="99" spans="1:1" x14ac:dyDescent="0.55000000000000004">
      <c r="A99" s="1" t="s">
        <v>159</v>
      </c>
    </row>
    <row r="100" spans="1:1" ht="331.2" x14ac:dyDescent="0.55000000000000004">
      <c r="A100" s="1" t="s">
        <v>161</v>
      </c>
    </row>
    <row r="101" spans="1:1" x14ac:dyDescent="0.55000000000000004">
      <c r="A101" s="1" t="s">
        <v>163</v>
      </c>
    </row>
    <row r="102" spans="1:1" x14ac:dyDescent="0.55000000000000004">
      <c r="A102" s="1" t="s">
        <v>164</v>
      </c>
    </row>
    <row r="103" spans="1:1" x14ac:dyDescent="0.55000000000000004">
      <c r="A103" s="1" t="s">
        <v>166</v>
      </c>
    </row>
    <row r="104" spans="1:1" x14ac:dyDescent="0.55000000000000004">
      <c r="A104" s="1" t="s">
        <v>168</v>
      </c>
    </row>
    <row r="105" spans="1:1" x14ac:dyDescent="0.55000000000000004">
      <c r="A105" s="1" t="s">
        <v>170</v>
      </c>
    </row>
    <row r="106" spans="1:1" ht="28.8" x14ac:dyDescent="0.55000000000000004">
      <c r="A106" s="1" t="s">
        <v>172</v>
      </c>
    </row>
    <row r="107" spans="1:1" ht="28.8" x14ac:dyDescent="0.55000000000000004">
      <c r="A107" s="1" t="s">
        <v>174</v>
      </c>
    </row>
    <row r="108" spans="1:1" x14ac:dyDescent="0.55000000000000004">
      <c r="A108" s="1" t="s">
        <v>176</v>
      </c>
    </row>
    <row r="109" spans="1:1" x14ac:dyDescent="0.55000000000000004">
      <c r="A109" s="1" t="s">
        <v>178</v>
      </c>
    </row>
    <row r="110" spans="1:1" x14ac:dyDescent="0.55000000000000004">
      <c r="A110" s="1" t="s">
        <v>180</v>
      </c>
    </row>
    <row r="111" spans="1:1" x14ac:dyDescent="0.55000000000000004">
      <c r="A111" s="1" t="s">
        <v>182</v>
      </c>
    </row>
    <row r="112" spans="1:1" x14ac:dyDescent="0.55000000000000004">
      <c r="A112" s="1" t="s">
        <v>184</v>
      </c>
    </row>
    <row r="113" spans="1:1" x14ac:dyDescent="0.55000000000000004">
      <c r="A113" s="1" t="s">
        <v>186</v>
      </c>
    </row>
    <row r="114" spans="1:1" x14ac:dyDescent="0.55000000000000004">
      <c r="A114" s="1" t="s">
        <v>188</v>
      </c>
    </row>
    <row r="115" spans="1:1" x14ac:dyDescent="0.55000000000000004">
      <c r="A115" s="1" t="s">
        <v>190</v>
      </c>
    </row>
    <row r="116" spans="1:1" x14ac:dyDescent="0.55000000000000004">
      <c r="A116" s="1" t="s">
        <v>192</v>
      </c>
    </row>
    <row r="117" spans="1:1" x14ac:dyDescent="0.55000000000000004">
      <c r="A117" s="1" t="s">
        <v>194</v>
      </c>
    </row>
    <row r="118" spans="1:1" x14ac:dyDescent="0.55000000000000004">
      <c r="A118" s="1" t="s">
        <v>195</v>
      </c>
    </row>
    <row r="119" spans="1:1" ht="57.6" x14ac:dyDescent="0.55000000000000004">
      <c r="A119" s="1" t="s">
        <v>197</v>
      </c>
    </row>
    <row r="120" spans="1:1" x14ac:dyDescent="0.55000000000000004">
      <c r="A120" s="1" t="s">
        <v>199</v>
      </c>
    </row>
    <row r="121" spans="1:1" x14ac:dyDescent="0.55000000000000004">
      <c r="A121" s="1" t="s">
        <v>200</v>
      </c>
    </row>
    <row r="122" spans="1:1" x14ac:dyDescent="0.55000000000000004">
      <c r="A122" s="1" t="s">
        <v>201</v>
      </c>
    </row>
  </sheetData>
  <sortState xmlns:xlrd2="http://schemas.microsoft.com/office/spreadsheetml/2017/richdata2" ref="A2:A122">
    <sortCondition sortBy="cellColor" ref="A2:A122" dxfId="2"/>
  </sortState>
  <conditionalFormatting sqref="A1:A1048576">
    <cfRule type="containsText" dxfId="0" priority="1" operator="containsText" text="Start live chat">
      <formula>NOT(ISERROR(SEARCH("Start live chat",A1)))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Resolved</vt:lpstr>
      <vt:lpstr>Unresolved</vt:lpstr>
      <vt:lpstr>Topics</vt:lpstr>
      <vt:lpstr>Departments</vt:lpstr>
      <vt:lpstr>Escalation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Shaul, Meredith</dc:creator>
  <cp:lastModifiedBy>Shaul, Meredith</cp:lastModifiedBy>
  <dcterms:created xsi:type="dcterms:W3CDTF">2025-07-31T15:53:35Z</dcterms:created>
  <dcterms:modified xsi:type="dcterms:W3CDTF">2025-07-31T17:39:12Z</dcterms:modified>
</cp:coreProperties>
</file>