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345" windowWidth="16815" windowHeight="9030"/>
  </bookViews>
  <sheets>
    <sheet name="신입사원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5" i="1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4"/>
  <c r="F4"/>
</calcChain>
</file>

<file path=xl/sharedStrings.xml><?xml version="1.0" encoding="utf-8"?>
<sst xmlns="http://schemas.openxmlformats.org/spreadsheetml/2006/main" count="70" uniqueCount="13">
  <si>
    <t>1차실적</t>
    <phoneticPr fontId="1" type="noConversion"/>
  </si>
  <si>
    <t>사번</t>
    <phoneticPr fontId="1" type="noConversion"/>
  </si>
  <si>
    <t>2차실적</t>
    <phoneticPr fontId="1" type="noConversion"/>
  </si>
  <si>
    <t>3차실적</t>
    <phoneticPr fontId="1" type="noConversion"/>
  </si>
  <si>
    <t>평균실적</t>
    <phoneticPr fontId="1" type="noConversion"/>
  </si>
  <si>
    <t>전체실적</t>
    <phoneticPr fontId="1" type="noConversion"/>
  </si>
  <si>
    <t>우리사㈜ 신입사원 평가서</t>
    <phoneticPr fontId="1" type="noConversion"/>
  </si>
  <si>
    <t>소속부서</t>
    <phoneticPr fontId="1" type="noConversion"/>
  </si>
  <si>
    <t>기획부</t>
    <phoneticPr fontId="1" type="noConversion"/>
  </si>
  <si>
    <t>마케팅부</t>
    <phoneticPr fontId="1" type="noConversion"/>
  </si>
  <si>
    <t>전략부</t>
    <phoneticPr fontId="1" type="noConversion"/>
  </si>
  <si>
    <t>판매부</t>
    <phoneticPr fontId="1" type="noConversion"/>
  </si>
  <si>
    <t>영업부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</si>
</sst>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name val="굴림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3" fillId="0" borderId="0" xfId="0" applyFont="1" applyFill="1" applyAlignment="1">
      <alignment horizontal="right" vertical="center"/>
    </xf>
    <xf numFmtId="176" fontId="3" fillId="0" borderId="0" xfId="0" applyNumberFormat="1" applyFont="1" applyFill="1" applyAlignment="1">
      <alignment horizontal="right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numFmt numFmtId="176" formatCode="0.00_ 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표1" displayName="표1" ref="A3:G65" totalsRowShown="0">
  <sortState ref="A4:G65">
    <sortCondition ref="A3"/>
  </sortState>
  <tableColumns count="7">
    <tableColumn id="1" name="사번"/>
    <tableColumn id="7" name="소속부서"/>
    <tableColumn id="2" name="1차실적"/>
    <tableColumn id="3" name="2차실적"/>
    <tableColumn id="4" name="3차실적"/>
    <tableColumn id="5" name="평균실적" dataDxfId="0">
      <calculatedColumnFormula>AVERAGE(C4:E4)</calculatedColumnFormula>
    </tableColumn>
    <tableColumn id="6" name="전체실적">
      <calculatedColumnFormula>SUM(C4:E4)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65"/>
  <sheetViews>
    <sheetView tabSelected="1" workbookViewId="0">
      <selection activeCell="A4" sqref="A4"/>
    </sheetView>
  </sheetViews>
  <sheetFormatPr defaultRowHeight="16.5"/>
  <cols>
    <col min="1" max="2" width="12.5" customWidth="1"/>
    <col min="3" max="5" width="10.5" bestFit="1" customWidth="1"/>
    <col min="6" max="7" width="11.25" bestFit="1" customWidth="1"/>
  </cols>
  <sheetData>
    <row r="1" spans="1:7" ht="26.25">
      <c r="A1" s="4" t="s">
        <v>6</v>
      </c>
      <c r="B1" s="4"/>
      <c r="C1" s="4"/>
      <c r="D1" s="4"/>
      <c r="E1" s="4"/>
      <c r="F1" s="4"/>
      <c r="G1" s="4"/>
    </row>
    <row r="2" spans="1:7" ht="20.100000000000001" customHeight="1"/>
    <row r="3" spans="1:7">
      <c r="A3" t="s">
        <v>1</v>
      </c>
      <c r="B3" t="s">
        <v>7</v>
      </c>
      <c r="C3" t="s">
        <v>0</v>
      </c>
      <c r="D3" t="s">
        <v>2</v>
      </c>
      <c r="E3" t="s">
        <v>3</v>
      </c>
      <c r="F3" t="s">
        <v>4</v>
      </c>
      <c r="G3" t="s">
        <v>5</v>
      </c>
    </row>
    <row r="4" spans="1:7">
      <c r="A4">
        <v>20110001</v>
      </c>
      <c r="B4" t="s">
        <v>8</v>
      </c>
      <c r="C4">
        <v>30</v>
      </c>
      <c r="D4">
        <v>35</v>
      </c>
      <c r="E4">
        <v>10</v>
      </c>
      <c r="F4" s="1">
        <f>AVERAGE(C4:E4)</f>
        <v>25</v>
      </c>
      <c r="G4">
        <f>SUM(C4:E4)</f>
        <v>75</v>
      </c>
    </row>
    <row r="5" spans="1:7">
      <c r="A5">
        <v>20110002</v>
      </c>
      <c r="B5" t="s">
        <v>9</v>
      </c>
      <c r="C5">
        <v>35</v>
      </c>
      <c r="D5">
        <v>20</v>
      </c>
      <c r="E5">
        <v>48</v>
      </c>
      <c r="F5" s="1">
        <f>AVERAGE(C5:E5)</f>
        <v>34.333333333333336</v>
      </c>
      <c r="G5">
        <f>SUM(C5:E5)</f>
        <v>103</v>
      </c>
    </row>
    <row r="6" spans="1:7">
      <c r="A6">
        <v>20110003</v>
      </c>
      <c r="B6" t="s">
        <v>10</v>
      </c>
      <c r="C6" s="2">
        <v>20</v>
      </c>
      <c r="D6" s="2">
        <v>35</v>
      </c>
      <c r="E6" s="2">
        <v>30</v>
      </c>
      <c r="F6" s="3">
        <f>AVERAGE(C6:E6)</f>
        <v>28.333333333333332</v>
      </c>
      <c r="G6">
        <f>SUM(C6:E6)</f>
        <v>85</v>
      </c>
    </row>
    <row r="7" spans="1:7">
      <c r="A7">
        <v>20110004</v>
      </c>
      <c r="B7" t="s">
        <v>8</v>
      </c>
      <c r="C7" s="2">
        <v>35</v>
      </c>
      <c r="D7" s="2">
        <v>40</v>
      </c>
      <c r="E7" s="2">
        <v>20</v>
      </c>
      <c r="F7" s="3">
        <f>AVERAGE(C7:E7)</f>
        <v>31.666666666666668</v>
      </c>
      <c r="G7">
        <f>SUM(C7:E7)</f>
        <v>95</v>
      </c>
    </row>
    <row r="8" spans="1:7">
      <c r="A8">
        <v>20110005</v>
      </c>
      <c r="B8" t="s">
        <v>9</v>
      </c>
      <c r="C8" s="2">
        <v>40</v>
      </c>
      <c r="D8" s="2">
        <v>80</v>
      </c>
      <c r="E8" s="2">
        <v>100</v>
      </c>
      <c r="F8" s="3">
        <f>AVERAGE(C8:E8)</f>
        <v>73.333333333333329</v>
      </c>
      <c r="G8">
        <f>SUM(C8:E8)</f>
        <v>220</v>
      </c>
    </row>
    <row r="9" spans="1:7">
      <c r="A9">
        <v>20110006</v>
      </c>
      <c r="B9" t="s">
        <v>12</v>
      </c>
      <c r="C9" s="2">
        <v>30</v>
      </c>
      <c r="D9" s="2">
        <v>10</v>
      </c>
      <c r="E9" s="2">
        <v>46</v>
      </c>
      <c r="F9" s="3">
        <f>AVERAGE(C9:E9)</f>
        <v>28.666666666666668</v>
      </c>
      <c r="G9">
        <f>SUM(C9:E9)</f>
        <v>86</v>
      </c>
    </row>
    <row r="10" spans="1:7">
      <c r="A10">
        <v>20110007</v>
      </c>
      <c r="B10" t="s">
        <v>11</v>
      </c>
      <c r="C10" s="2">
        <v>10</v>
      </c>
      <c r="D10" s="2">
        <v>48</v>
      </c>
      <c r="E10" s="2">
        <v>30</v>
      </c>
      <c r="F10" s="3">
        <f>AVERAGE(C10:E10)</f>
        <v>29.333333333333332</v>
      </c>
      <c r="G10">
        <f>SUM(C10:E10)</f>
        <v>88</v>
      </c>
    </row>
    <row r="11" spans="1:7">
      <c r="A11">
        <v>20110008</v>
      </c>
      <c r="B11" t="s">
        <v>11</v>
      </c>
      <c r="C11" s="2">
        <v>48</v>
      </c>
      <c r="D11" s="2">
        <v>30</v>
      </c>
      <c r="E11" s="2">
        <v>35</v>
      </c>
      <c r="F11" s="3">
        <f>AVERAGE(C11:E11)</f>
        <v>37.666666666666664</v>
      </c>
      <c r="G11">
        <f>SUM(C11:E11)</f>
        <v>113</v>
      </c>
    </row>
    <row r="12" spans="1:7">
      <c r="A12">
        <v>20110009</v>
      </c>
      <c r="B12" t="s">
        <v>11</v>
      </c>
      <c r="C12" s="2">
        <v>30</v>
      </c>
      <c r="D12" s="2">
        <v>30</v>
      </c>
      <c r="E12" s="2">
        <v>20</v>
      </c>
      <c r="F12" s="3">
        <f>AVERAGE(C12:E12)</f>
        <v>26.666666666666668</v>
      </c>
      <c r="G12">
        <f>SUM(C12:E12)</f>
        <v>80</v>
      </c>
    </row>
    <row r="13" spans="1:7">
      <c r="A13">
        <v>20110010</v>
      </c>
      <c r="B13" t="s">
        <v>10</v>
      </c>
      <c r="C13" s="2">
        <v>20</v>
      </c>
      <c r="D13" s="2">
        <v>10</v>
      </c>
      <c r="E13" s="2">
        <v>35</v>
      </c>
      <c r="F13" s="3">
        <f>AVERAGE(C13:E13)</f>
        <v>21.666666666666668</v>
      </c>
      <c r="G13">
        <f>SUM(C13:E13)</f>
        <v>65</v>
      </c>
    </row>
    <row r="14" spans="1:7">
      <c r="A14">
        <v>20110011</v>
      </c>
      <c r="B14" t="s">
        <v>11</v>
      </c>
      <c r="C14" s="2">
        <v>10</v>
      </c>
      <c r="D14" s="2">
        <v>46</v>
      </c>
      <c r="E14" s="2">
        <v>40</v>
      </c>
      <c r="F14" s="3">
        <f>AVERAGE(C14:E14)</f>
        <v>32</v>
      </c>
      <c r="G14">
        <f>SUM(C14:E14)</f>
        <v>96</v>
      </c>
    </row>
    <row r="15" spans="1:7">
      <c r="A15">
        <v>20110012</v>
      </c>
      <c r="B15" t="s">
        <v>9</v>
      </c>
      <c r="C15" s="2">
        <v>46</v>
      </c>
      <c r="D15" s="2">
        <v>30</v>
      </c>
      <c r="E15" s="2">
        <v>30</v>
      </c>
      <c r="F15" s="3">
        <f>AVERAGE(C15:E15)</f>
        <v>35.333333333333336</v>
      </c>
      <c r="G15">
        <f>SUM(C15:E15)</f>
        <v>106</v>
      </c>
    </row>
    <row r="16" spans="1:7">
      <c r="A16">
        <v>20110013</v>
      </c>
      <c r="B16" t="s">
        <v>9</v>
      </c>
      <c r="C16" s="2">
        <v>30</v>
      </c>
      <c r="D16" s="2">
        <v>35</v>
      </c>
      <c r="E16" s="2">
        <v>10</v>
      </c>
      <c r="F16" s="3">
        <f>AVERAGE(C16:E16)</f>
        <v>25</v>
      </c>
      <c r="G16">
        <f>SUM(C16:E16)</f>
        <v>75</v>
      </c>
    </row>
    <row r="17" spans="1:7">
      <c r="A17">
        <v>20110014</v>
      </c>
      <c r="B17" t="s">
        <v>12</v>
      </c>
      <c r="C17" s="2">
        <v>35</v>
      </c>
      <c r="D17" s="2">
        <v>20</v>
      </c>
      <c r="E17" s="2">
        <v>48</v>
      </c>
      <c r="F17" s="3">
        <f>AVERAGE(C17:E17)</f>
        <v>34.333333333333336</v>
      </c>
      <c r="G17">
        <f>SUM(C17:E17)</f>
        <v>103</v>
      </c>
    </row>
    <row r="18" spans="1:7">
      <c r="A18">
        <v>20110015</v>
      </c>
      <c r="B18" t="s">
        <v>11</v>
      </c>
      <c r="C18" s="2">
        <v>20</v>
      </c>
      <c r="D18" s="2">
        <v>35</v>
      </c>
      <c r="E18" s="2">
        <v>30</v>
      </c>
      <c r="F18" s="3">
        <f>AVERAGE(C18:E18)</f>
        <v>28.333333333333332</v>
      </c>
      <c r="G18">
        <f>SUM(C18:E18)</f>
        <v>85</v>
      </c>
    </row>
    <row r="19" spans="1:7">
      <c r="A19">
        <v>20110016</v>
      </c>
      <c r="B19" t="s">
        <v>11</v>
      </c>
      <c r="C19" s="2">
        <v>35</v>
      </c>
      <c r="D19" s="2">
        <v>20</v>
      </c>
      <c r="E19" s="2">
        <v>20</v>
      </c>
      <c r="F19" s="3">
        <f>AVERAGE(C19:E19)</f>
        <v>25</v>
      </c>
      <c r="G19">
        <f>SUM(C19:E19)</f>
        <v>75</v>
      </c>
    </row>
    <row r="20" spans="1:7">
      <c r="A20">
        <v>20110017</v>
      </c>
      <c r="B20" t="s">
        <v>11</v>
      </c>
      <c r="C20" s="2">
        <v>40</v>
      </c>
      <c r="D20" s="2">
        <v>35</v>
      </c>
      <c r="E20" s="2">
        <v>10</v>
      </c>
      <c r="F20" s="3">
        <f>AVERAGE(C20:E20)</f>
        <v>28.333333333333332</v>
      </c>
      <c r="G20">
        <f>SUM(C20:E20)</f>
        <v>85</v>
      </c>
    </row>
    <row r="21" spans="1:7">
      <c r="A21">
        <v>20110018</v>
      </c>
      <c r="B21" t="s">
        <v>10</v>
      </c>
      <c r="C21" s="2">
        <v>30</v>
      </c>
      <c r="D21" s="2">
        <v>40</v>
      </c>
      <c r="E21" s="2">
        <v>46</v>
      </c>
      <c r="F21" s="3">
        <f>AVERAGE(C21:E21)</f>
        <v>38.666666666666664</v>
      </c>
      <c r="G21">
        <f>SUM(C21:E21)</f>
        <v>116</v>
      </c>
    </row>
    <row r="22" spans="1:7">
      <c r="A22">
        <v>20110019</v>
      </c>
      <c r="B22" t="s">
        <v>12</v>
      </c>
      <c r="C22" s="2">
        <v>10</v>
      </c>
      <c r="D22" s="2">
        <v>30</v>
      </c>
      <c r="E22" s="2">
        <v>30</v>
      </c>
      <c r="F22" s="3">
        <f>AVERAGE(C22:E22)</f>
        <v>23.333333333333332</v>
      </c>
      <c r="G22">
        <f>SUM(C22:E22)</f>
        <v>70</v>
      </c>
    </row>
    <row r="23" spans="1:7">
      <c r="A23">
        <v>20110020</v>
      </c>
      <c r="B23" t="s">
        <v>9</v>
      </c>
      <c r="C23" s="2">
        <v>48</v>
      </c>
      <c r="D23" s="2">
        <v>10</v>
      </c>
      <c r="E23" s="2">
        <v>35</v>
      </c>
      <c r="F23" s="3">
        <f>AVERAGE(C23:E23)</f>
        <v>31</v>
      </c>
      <c r="G23">
        <f>SUM(C23:E23)</f>
        <v>93</v>
      </c>
    </row>
    <row r="24" spans="1:7">
      <c r="A24">
        <v>20110021</v>
      </c>
      <c r="B24" t="s">
        <v>9</v>
      </c>
      <c r="C24" s="2">
        <v>30</v>
      </c>
      <c r="D24" s="2">
        <v>48</v>
      </c>
      <c r="E24" s="2">
        <v>20</v>
      </c>
      <c r="F24" s="3">
        <f>AVERAGE(C24:E24)</f>
        <v>32.666666666666664</v>
      </c>
      <c r="G24">
        <f>SUM(C24:E24)</f>
        <v>98</v>
      </c>
    </row>
    <row r="25" spans="1:7">
      <c r="A25">
        <v>20110022</v>
      </c>
      <c r="B25" t="s">
        <v>10</v>
      </c>
      <c r="C25" s="2">
        <v>20</v>
      </c>
      <c r="D25" s="2">
        <v>30</v>
      </c>
      <c r="E25" s="2">
        <v>35</v>
      </c>
      <c r="F25" s="3">
        <f>AVERAGE(C25:E25)</f>
        <v>28.333333333333332</v>
      </c>
      <c r="G25">
        <f>SUM(C25:E25)</f>
        <v>85</v>
      </c>
    </row>
    <row r="26" spans="1:7">
      <c r="A26">
        <v>20110023</v>
      </c>
      <c r="B26" t="s">
        <v>11</v>
      </c>
      <c r="C26" s="2">
        <v>10</v>
      </c>
      <c r="D26" s="2">
        <v>20</v>
      </c>
      <c r="E26" s="2">
        <v>40</v>
      </c>
      <c r="F26" s="3">
        <f>AVERAGE(C26:E26)</f>
        <v>23.333333333333332</v>
      </c>
      <c r="G26">
        <f>SUM(C26:E26)</f>
        <v>70</v>
      </c>
    </row>
    <row r="27" spans="1:7">
      <c r="A27">
        <v>20110024</v>
      </c>
      <c r="B27" t="s">
        <v>11</v>
      </c>
      <c r="C27" s="2">
        <v>46</v>
      </c>
      <c r="D27" s="2">
        <v>10</v>
      </c>
      <c r="E27" s="2">
        <v>30</v>
      </c>
      <c r="F27" s="3">
        <f>AVERAGE(C27:E27)</f>
        <v>28.666666666666668</v>
      </c>
      <c r="G27">
        <f>SUM(C27:E27)</f>
        <v>86</v>
      </c>
    </row>
    <row r="28" spans="1:7">
      <c r="A28">
        <v>20110025</v>
      </c>
      <c r="B28" t="s">
        <v>12</v>
      </c>
      <c r="C28" s="2">
        <v>30</v>
      </c>
      <c r="D28" s="2">
        <v>46</v>
      </c>
      <c r="E28" s="2">
        <v>10</v>
      </c>
      <c r="F28" s="3">
        <f>AVERAGE(C28:E28)</f>
        <v>28.666666666666668</v>
      </c>
      <c r="G28">
        <f>SUM(C28:E28)</f>
        <v>86</v>
      </c>
    </row>
    <row r="29" spans="1:7">
      <c r="A29">
        <v>20110026</v>
      </c>
      <c r="B29" t="s">
        <v>10</v>
      </c>
      <c r="C29" s="2">
        <v>35</v>
      </c>
      <c r="D29" s="2">
        <v>30</v>
      </c>
      <c r="E29" s="2">
        <v>48</v>
      </c>
      <c r="F29" s="3">
        <f>AVERAGE(C29:E29)</f>
        <v>37.666666666666664</v>
      </c>
      <c r="G29">
        <f>SUM(C29:E29)</f>
        <v>113</v>
      </c>
    </row>
    <row r="30" spans="1:7">
      <c r="A30">
        <v>20110027</v>
      </c>
      <c r="B30" t="s">
        <v>11</v>
      </c>
      <c r="C30" s="2">
        <v>20</v>
      </c>
      <c r="D30" s="2">
        <v>35</v>
      </c>
      <c r="E30" s="2">
        <v>30</v>
      </c>
      <c r="F30" s="3">
        <f>AVERAGE(C30:E30)</f>
        <v>28.333333333333332</v>
      </c>
      <c r="G30">
        <f>SUM(C30:E30)</f>
        <v>85</v>
      </c>
    </row>
    <row r="31" spans="1:7">
      <c r="A31">
        <v>20110028</v>
      </c>
      <c r="B31" t="s">
        <v>9</v>
      </c>
      <c r="C31" s="2">
        <v>35</v>
      </c>
      <c r="D31" s="2">
        <v>20</v>
      </c>
      <c r="E31" s="2">
        <v>20</v>
      </c>
      <c r="F31" s="3">
        <f>AVERAGE(C31:E31)</f>
        <v>25</v>
      </c>
      <c r="G31">
        <f>SUM(C31:E31)</f>
        <v>75</v>
      </c>
    </row>
    <row r="32" spans="1:7">
      <c r="A32">
        <v>20110029</v>
      </c>
      <c r="B32" t="s">
        <v>9</v>
      </c>
      <c r="C32" s="2">
        <v>40</v>
      </c>
      <c r="D32" s="2">
        <v>35</v>
      </c>
      <c r="E32" s="2">
        <v>10</v>
      </c>
      <c r="F32" s="3">
        <f>AVERAGE(C32:E32)</f>
        <v>28.333333333333332</v>
      </c>
      <c r="G32">
        <f>SUM(C32:E32)</f>
        <v>85</v>
      </c>
    </row>
    <row r="33" spans="1:7">
      <c r="A33">
        <v>20110030</v>
      </c>
      <c r="B33" t="s">
        <v>10</v>
      </c>
      <c r="C33" s="2">
        <v>30</v>
      </c>
      <c r="D33" s="2">
        <v>20</v>
      </c>
      <c r="E33" s="2">
        <v>46</v>
      </c>
      <c r="F33" s="3">
        <f>AVERAGE(C33:E33)</f>
        <v>32</v>
      </c>
      <c r="G33">
        <f>SUM(C33:E33)</f>
        <v>96</v>
      </c>
    </row>
    <row r="34" spans="1:7">
      <c r="A34">
        <v>20110031</v>
      </c>
      <c r="B34" t="s">
        <v>11</v>
      </c>
      <c r="C34" s="2">
        <v>10</v>
      </c>
      <c r="D34" s="2">
        <v>35</v>
      </c>
      <c r="E34" s="2">
        <v>30</v>
      </c>
      <c r="F34" s="3">
        <f>AVERAGE(C34:E34)</f>
        <v>25</v>
      </c>
      <c r="G34">
        <f>SUM(C34:E34)</f>
        <v>75</v>
      </c>
    </row>
    <row r="35" spans="1:7">
      <c r="A35">
        <v>20110032</v>
      </c>
      <c r="B35" t="s">
        <v>11</v>
      </c>
      <c r="C35" s="2">
        <v>48</v>
      </c>
      <c r="D35" s="2">
        <v>40</v>
      </c>
      <c r="E35" s="2">
        <v>35</v>
      </c>
      <c r="F35" s="3">
        <f>AVERAGE(C35:E35)</f>
        <v>41</v>
      </c>
      <c r="G35">
        <f>SUM(C35:E35)</f>
        <v>123</v>
      </c>
    </row>
    <row r="36" spans="1:7">
      <c r="A36">
        <v>20110033</v>
      </c>
      <c r="B36" t="s">
        <v>11</v>
      </c>
      <c r="C36" s="2">
        <v>30</v>
      </c>
      <c r="D36" s="2">
        <v>30</v>
      </c>
      <c r="E36" s="2">
        <v>20</v>
      </c>
      <c r="F36" s="3">
        <f>AVERAGE(C36:E36)</f>
        <v>26.666666666666668</v>
      </c>
      <c r="G36">
        <f>SUM(C36:E36)</f>
        <v>80</v>
      </c>
    </row>
    <row r="37" spans="1:7">
      <c r="A37">
        <v>20110034</v>
      </c>
      <c r="B37" t="s">
        <v>10</v>
      </c>
      <c r="C37" s="2">
        <v>20</v>
      </c>
      <c r="D37" s="2">
        <v>10</v>
      </c>
      <c r="E37" s="2">
        <v>35</v>
      </c>
      <c r="F37" s="3">
        <f>AVERAGE(C37:E37)</f>
        <v>21.666666666666668</v>
      </c>
      <c r="G37">
        <f>SUM(C37:E37)</f>
        <v>65</v>
      </c>
    </row>
    <row r="38" spans="1:7">
      <c r="A38">
        <v>20110035</v>
      </c>
      <c r="B38" t="s">
        <v>11</v>
      </c>
      <c r="C38" s="2">
        <v>10</v>
      </c>
      <c r="D38" s="2">
        <v>48</v>
      </c>
      <c r="E38" s="2">
        <v>40</v>
      </c>
      <c r="F38" s="3">
        <f>AVERAGE(C38:E38)</f>
        <v>32.666666666666664</v>
      </c>
      <c r="G38">
        <f>SUM(C38:E38)</f>
        <v>98</v>
      </c>
    </row>
    <row r="39" spans="1:7">
      <c r="A39">
        <v>20110036</v>
      </c>
      <c r="B39" t="s">
        <v>9</v>
      </c>
      <c r="C39">
        <v>46</v>
      </c>
      <c r="D39">
        <v>30</v>
      </c>
      <c r="E39">
        <v>30</v>
      </c>
      <c r="F39" s="1">
        <f>AVERAGE(C39:E39)</f>
        <v>35.333333333333336</v>
      </c>
      <c r="G39">
        <f>SUM(C39:E39)</f>
        <v>106</v>
      </c>
    </row>
    <row r="40" spans="1:7">
      <c r="A40">
        <v>20110037</v>
      </c>
      <c r="B40" t="s">
        <v>9</v>
      </c>
      <c r="C40">
        <v>30</v>
      </c>
      <c r="D40">
        <v>20</v>
      </c>
      <c r="E40">
        <v>10</v>
      </c>
      <c r="F40" s="1">
        <f>AVERAGE(C40:E40)</f>
        <v>20</v>
      </c>
      <c r="G40">
        <f>SUM(C40:E40)</f>
        <v>60</v>
      </c>
    </row>
    <row r="41" spans="1:7">
      <c r="A41">
        <v>20110038</v>
      </c>
      <c r="B41" t="s">
        <v>10</v>
      </c>
      <c r="C41">
        <v>35</v>
      </c>
      <c r="D41">
        <v>10</v>
      </c>
      <c r="E41">
        <v>48</v>
      </c>
      <c r="F41" s="1">
        <f>AVERAGE(C41:E41)</f>
        <v>31</v>
      </c>
      <c r="G41">
        <f>SUM(C41:E41)</f>
        <v>93</v>
      </c>
    </row>
    <row r="42" spans="1:7">
      <c r="A42">
        <v>20110039</v>
      </c>
      <c r="B42" t="s">
        <v>11</v>
      </c>
      <c r="C42">
        <v>20</v>
      </c>
      <c r="D42">
        <v>46</v>
      </c>
      <c r="E42">
        <v>30</v>
      </c>
      <c r="F42" s="1">
        <f>AVERAGE(C42:E42)</f>
        <v>32</v>
      </c>
      <c r="G42">
        <f>SUM(C42:E42)</f>
        <v>96</v>
      </c>
    </row>
    <row r="43" spans="1:7">
      <c r="A43">
        <v>20110040</v>
      </c>
      <c r="B43" t="s">
        <v>11</v>
      </c>
      <c r="C43">
        <v>35</v>
      </c>
      <c r="D43">
        <v>30</v>
      </c>
      <c r="E43">
        <v>20</v>
      </c>
      <c r="F43" s="1">
        <f>AVERAGE(C43:E43)</f>
        <v>28.333333333333332</v>
      </c>
      <c r="G43">
        <f>SUM(C43:E43)</f>
        <v>85</v>
      </c>
    </row>
    <row r="44" spans="1:7">
      <c r="A44">
        <v>20110041</v>
      </c>
      <c r="B44" t="s">
        <v>11</v>
      </c>
      <c r="C44">
        <v>40</v>
      </c>
      <c r="D44">
        <v>35</v>
      </c>
      <c r="E44">
        <v>10</v>
      </c>
      <c r="F44" s="1">
        <f>AVERAGE(C44:E44)</f>
        <v>28.333333333333332</v>
      </c>
      <c r="G44">
        <f>SUM(C44:E44)</f>
        <v>85</v>
      </c>
    </row>
    <row r="45" spans="1:7">
      <c r="A45">
        <v>20110042</v>
      </c>
      <c r="B45" t="s">
        <v>12</v>
      </c>
      <c r="C45" s="2">
        <v>30</v>
      </c>
      <c r="D45" s="2">
        <v>20</v>
      </c>
      <c r="E45" s="2">
        <v>46</v>
      </c>
      <c r="F45" s="1">
        <f>AVERAGE(C45:E45)</f>
        <v>32</v>
      </c>
      <c r="G45">
        <f>SUM(C45:E45)</f>
        <v>96</v>
      </c>
    </row>
    <row r="46" spans="1:7">
      <c r="A46">
        <v>20110043</v>
      </c>
      <c r="B46" t="s">
        <v>11</v>
      </c>
      <c r="C46" s="2">
        <v>20</v>
      </c>
      <c r="D46" s="2">
        <v>46</v>
      </c>
      <c r="E46" s="2">
        <v>30</v>
      </c>
      <c r="F46" s="1">
        <f>AVERAGE(C46:E46)</f>
        <v>32</v>
      </c>
      <c r="G46">
        <f>SUM(C46:E46)</f>
        <v>96</v>
      </c>
    </row>
    <row r="47" spans="1:7">
      <c r="A47">
        <v>20110044</v>
      </c>
      <c r="B47" t="s">
        <v>9</v>
      </c>
      <c r="C47" s="2">
        <v>48</v>
      </c>
      <c r="D47" s="2">
        <v>30</v>
      </c>
      <c r="E47" s="2">
        <v>35</v>
      </c>
      <c r="F47" s="1">
        <f>AVERAGE(C47:E47)</f>
        <v>37.666666666666664</v>
      </c>
      <c r="G47">
        <f>SUM(C47:E47)</f>
        <v>113</v>
      </c>
    </row>
    <row r="48" spans="1:7">
      <c r="A48">
        <v>20110045</v>
      </c>
      <c r="B48" t="s">
        <v>9</v>
      </c>
      <c r="C48" s="2">
        <v>30</v>
      </c>
      <c r="D48" s="2">
        <v>35</v>
      </c>
      <c r="E48" s="2">
        <v>20</v>
      </c>
      <c r="F48" s="1">
        <f>AVERAGE(C48:E48)</f>
        <v>28.333333333333332</v>
      </c>
      <c r="G48">
        <f>SUM(C48:E48)</f>
        <v>85</v>
      </c>
    </row>
    <row r="49" spans="1:7">
      <c r="A49">
        <v>20110046</v>
      </c>
      <c r="B49" t="s">
        <v>10</v>
      </c>
      <c r="C49" s="2">
        <v>20</v>
      </c>
      <c r="D49" s="2">
        <v>20</v>
      </c>
      <c r="E49" s="2">
        <v>35</v>
      </c>
      <c r="F49" s="1">
        <f>AVERAGE(C49:E49)</f>
        <v>25</v>
      </c>
      <c r="G49">
        <f>SUM(C49:E49)</f>
        <v>75</v>
      </c>
    </row>
    <row r="50" spans="1:7">
      <c r="A50">
        <v>20110047</v>
      </c>
      <c r="B50" t="s">
        <v>11</v>
      </c>
      <c r="C50" s="2">
        <v>10</v>
      </c>
      <c r="D50" s="2">
        <v>35</v>
      </c>
      <c r="E50" s="2">
        <v>40</v>
      </c>
      <c r="F50" s="1">
        <f>AVERAGE(C50:E50)</f>
        <v>28.333333333333332</v>
      </c>
      <c r="G50">
        <f>SUM(C50:E50)</f>
        <v>85</v>
      </c>
    </row>
    <row r="51" spans="1:7">
      <c r="A51">
        <v>20110048</v>
      </c>
      <c r="B51" t="s">
        <v>11</v>
      </c>
      <c r="C51" s="2">
        <v>46</v>
      </c>
      <c r="D51" s="2">
        <v>20</v>
      </c>
      <c r="E51" s="2">
        <v>30</v>
      </c>
      <c r="F51" s="1">
        <f>AVERAGE(C51:E51)</f>
        <v>32</v>
      </c>
      <c r="G51">
        <f>SUM(C51:E51)</f>
        <v>96</v>
      </c>
    </row>
    <row r="52" spans="1:7">
      <c r="A52">
        <v>20110049</v>
      </c>
      <c r="B52" t="s">
        <v>11</v>
      </c>
      <c r="C52" s="2">
        <v>30</v>
      </c>
      <c r="D52" s="2">
        <v>35</v>
      </c>
      <c r="E52" s="2">
        <v>10</v>
      </c>
      <c r="F52" s="1">
        <f>AVERAGE(C52:E52)</f>
        <v>25</v>
      </c>
      <c r="G52">
        <f>SUM(C52:E52)</f>
        <v>75</v>
      </c>
    </row>
    <row r="53" spans="1:7">
      <c r="A53">
        <v>20110050</v>
      </c>
      <c r="B53" t="s">
        <v>10</v>
      </c>
      <c r="C53" s="2">
        <v>35</v>
      </c>
      <c r="D53" s="2">
        <v>40</v>
      </c>
      <c r="E53" s="2">
        <v>48</v>
      </c>
      <c r="F53" s="1">
        <f>AVERAGE(C53:E53)</f>
        <v>41</v>
      </c>
      <c r="G53">
        <f>SUM(C53:E53)</f>
        <v>123</v>
      </c>
    </row>
    <row r="54" spans="1:7">
      <c r="A54">
        <v>20110051</v>
      </c>
      <c r="B54" t="s">
        <v>11</v>
      </c>
      <c r="C54" s="2">
        <v>20</v>
      </c>
      <c r="D54" s="2">
        <v>30</v>
      </c>
      <c r="E54" s="2">
        <v>30</v>
      </c>
      <c r="F54" s="1">
        <f>AVERAGE(C54:E54)</f>
        <v>26.666666666666668</v>
      </c>
      <c r="G54">
        <f>SUM(C54:E54)</f>
        <v>80</v>
      </c>
    </row>
    <row r="55" spans="1:7">
      <c r="A55">
        <v>20110052</v>
      </c>
      <c r="B55" t="s">
        <v>9</v>
      </c>
      <c r="C55" s="2">
        <v>35</v>
      </c>
      <c r="D55" s="2">
        <v>10</v>
      </c>
      <c r="E55" s="2">
        <v>20</v>
      </c>
      <c r="F55" s="1">
        <f>AVERAGE(C55:E55)</f>
        <v>21.666666666666668</v>
      </c>
      <c r="G55">
        <f>SUM(C55:E55)</f>
        <v>65</v>
      </c>
    </row>
    <row r="56" spans="1:7">
      <c r="A56">
        <v>20110053</v>
      </c>
      <c r="B56" t="s">
        <v>9</v>
      </c>
      <c r="C56" s="2">
        <v>40</v>
      </c>
      <c r="D56" s="2">
        <v>48</v>
      </c>
      <c r="E56" s="2">
        <v>10</v>
      </c>
      <c r="F56" s="1">
        <f>AVERAGE(C56:E56)</f>
        <v>32.666666666666664</v>
      </c>
      <c r="G56">
        <f>SUM(C56:E56)</f>
        <v>98</v>
      </c>
    </row>
    <row r="57" spans="1:7">
      <c r="A57">
        <v>20110054</v>
      </c>
      <c r="B57" t="s">
        <v>9</v>
      </c>
      <c r="C57" s="2">
        <v>30</v>
      </c>
      <c r="D57" s="2">
        <v>46</v>
      </c>
      <c r="E57" s="2">
        <v>46</v>
      </c>
      <c r="F57" s="1">
        <f>AVERAGE(C57:E57)</f>
        <v>40.666666666666664</v>
      </c>
      <c r="G57">
        <f>SUM(C57:E57)</f>
        <v>122</v>
      </c>
    </row>
    <row r="58" spans="1:7">
      <c r="A58">
        <v>20110055</v>
      </c>
      <c r="B58" t="s">
        <v>10</v>
      </c>
      <c r="C58" s="2">
        <v>10</v>
      </c>
      <c r="D58" s="2">
        <v>30</v>
      </c>
      <c r="E58" s="2">
        <v>30</v>
      </c>
      <c r="F58" s="1">
        <f>AVERAGE(C58:E58)</f>
        <v>23.333333333333332</v>
      </c>
      <c r="G58">
        <f>SUM(C58:E58)</f>
        <v>70</v>
      </c>
    </row>
    <row r="59" spans="1:7">
      <c r="A59">
        <v>20110056</v>
      </c>
      <c r="B59" t="s">
        <v>11</v>
      </c>
      <c r="C59" s="2">
        <v>48</v>
      </c>
      <c r="D59" s="2">
        <v>35</v>
      </c>
      <c r="E59" s="2">
        <v>35</v>
      </c>
      <c r="F59" s="1">
        <f>AVERAGE(C59:E59)</f>
        <v>39.333333333333336</v>
      </c>
      <c r="G59">
        <f>SUM(C59:E59)</f>
        <v>118</v>
      </c>
    </row>
    <row r="60" spans="1:7">
      <c r="A60">
        <v>20110057</v>
      </c>
      <c r="B60" t="s">
        <v>11</v>
      </c>
      <c r="C60" s="2">
        <v>30</v>
      </c>
      <c r="D60" s="2">
        <v>20</v>
      </c>
      <c r="E60" s="2">
        <v>20</v>
      </c>
      <c r="F60" s="1">
        <f>AVERAGE(C60:E60)</f>
        <v>23.333333333333332</v>
      </c>
      <c r="G60">
        <f>SUM(C60:E60)</f>
        <v>70</v>
      </c>
    </row>
    <row r="61" spans="1:7">
      <c r="A61">
        <v>20110058</v>
      </c>
      <c r="B61" t="s">
        <v>11</v>
      </c>
      <c r="C61" s="2">
        <v>35</v>
      </c>
      <c r="D61" s="2">
        <v>35</v>
      </c>
      <c r="E61" s="2">
        <v>35</v>
      </c>
      <c r="F61" s="1">
        <f>AVERAGE(C61:E61)</f>
        <v>35</v>
      </c>
      <c r="G61">
        <f>SUM(C61:E61)</f>
        <v>105</v>
      </c>
    </row>
    <row r="62" spans="1:7">
      <c r="A62">
        <v>20110059</v>
      </c>
      <c r="B62" t="s">
        <v>10</v>
      </c>
      <c r="C62" s="2">
        <v>20</v>
      </c>
      <c r="D62" s="2">
        <v>20</v>
      </c>
      <c r="E62" s="2">
        <v>40</v>
      </c>
      <c r="F62" s="1">
        <f>AVERAGE(C62:E62)</f>
        <v>26.666666666666668</v>
      </c>
      <c r="G62">
        <f>SUM(C62:E62)</f>
        <v>80</v>
      </c>
    </row>
    <row r="63" spans="1:7">
      <c r="A63">
        <v>20110060</v>
      </c>
      <c r="B63" t="s">
        <v>11</v>
      </c>
      <c r="C63" s="2">
        <v>35</v>
      </c>
      <c r="D63" s="2">
        <v>35</v>
      </c>
      <c r="E63" s="2">
        <v>30</v>
      </c>
      <c r="F63" s="1">
        <f>AVERAGE(C63:E63)</f>
        <v>33.333333333333336</v>
      </c>
      <c r="G63">
        <f>SUM(C63:E63)</f>
        <v>100</v>
      </c>
    </row>
    <row r="64" spans="1:7">
      <c r="A64">
        <v>20110061</v>
      </c>
      <c r="B64" t="s">
        <v>9</v>
      </c>
      <c r="C64" s="2">
        <v>40</v>
      </c>
      <c r="D64" s="2">
        <v>40</v>
      </c>
      <c r="E64" s="2">
        <v>10</v>
      </c>
      <c r="F64" s="1">
        <f>AVERAGE(C64:E64)</f>
        <v>30</v>
      </c>
      <c r="G64">
        <f>SUM(C64:E64)</f>
        <v>90</v>
      </c>
    </row>
    <row r="65" spans="1:7">
      <c r="A65">
        <v>20110062</v>
      </c>
      <c r="B65" t="s">
        <v>11</v>
      </c>
      <c r="C65">
        <v>30</v>
      </c>
      <c r="D65">
        <v>30</v>
      </c>
      <c r="E65">
        <v>48</v>
      </c>
      <c r="F65" s="1">
        <f>AVERAGE(C65:E65)</f>
        <v>36</v>
      </c>
      <c r="G65">
        <f>SUM(C65:E65)</f>
        <v>108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신입사원</vt:lpstr>
      <vt:lpstr>Sheet2</vt:lpstr>
      <vt:lpstr>Sheet3</vt:lpstr>
    </vt:vector>
  </TitlesOfParts>
  <Company>Fruit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Apple</cp:lastModifiedBy>
  <dcterms:created xsi:type="dcterms:W3CDTF">2011-03-19T03:15:54Z</dcterms:created>
  <dcterms:modified xsi:type="dcterms:W3CDTF">2011-03-19T15:22:01Z</dcterms:modified>
</cp:coreProperties>
</file>