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135" windowWidth="16155" windowHeight="8280"/>
  </bookViews>
  <sheets>
    <sheet name="글보고풀기" sheetId="2" r:id="rId1"/>
    <sheet name="그림보고풀기" sheetId="1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7" i="2"/>
  <c r="I16"/>
  <c r="I15"/>
  <c r="I14"/>
  <c r="I13"/>
  <c r="I12"/>
  <c r="I11"/>
  <c r="I10"/>
  <c r="I9"/>
  <c r="I8"/>
  <c r="I7"/>
  <c r="I6"/>
  <c r="I5"/>
</calcChain>
</file>

<file path=xl/sharedStrings.xml><?xml version="1.0" encoding="utf-8"?>
<sst xmlns="http://schemas.openxmlformats.org/spreadsheetml/2006/main" count="63" uniqueCount="38">
  <si>
    <t>휴대폰 제조업체 매출현황</t>
    <phoneticPr fontId="4" type="noConversion"/>
  </si>
  <si>
    <t>단위:백만원</t>
    <phoneticPr fontId="4" type="noConversion"/>
  </si>
  <si>
    <t>브랜드명</t>
    <phoneticPr fontId="4" type="noConversion"/>
  </si>
  <si>
    <t>제조업체</t>
    <phoneticPr fontId="4" type="noConversion"/>
  </si>
  <si>
    <t>생산지</t>
    <phoneticPr fontId="4" type="noConversion"/>
  </si>
  <si>
    <t>최신모델</t>
    <phoneticPr fontId="4" type="noConversion"/>
  </si>
  <si>
    <t>2007년</t>
    <phoneticPr fontId="4" type="noConversion"/>
  </si>
  <si>
    <t>2008년</t>
    <phoneticPr fontId="4" type="noConversion"/>
  </si>
  <si>
    <t>2009년</t>
    <phoneticPr fontId="4" type="noConversion"/>
  </si>
  <si>
    <t>2010년</t>
    <phoneticPr fontId="4" type="noConversion"/>
  </si>
  <si>
    <t>평균매출액</t>
    <phoneticPr fontId="4" type="noConversion"/>
  </si>
  <si>
    <t>스카이</t>
    <phoneticPr fontId="4" type="noConversion"/>
  </si>
  <si>
    <t>KS</t>
    <phoneticPr fontId="4" type="noConversion"/>
  </si>
  <si>
    <t>미국</t>
    <phoneticPr fontId="4" type="noConversion"/>
  </si>
  <si>
    <t>IM-7100</t>
    <phoneticPr fontId="4" type="noConversion"/>
  </si>
  <si>
    <t>흐르미</t>
    <phoneticPr fontId="4" type="noConversion"/>
  </si>
  <si>
    <t>NIC</t>
    <phoneticPr fontId="4" type="noConversion"/>
  </si>
  <si>
    <t>일본</t>
    <phoneticPr fontId="4" type="noConversion"/>
  </si>
  <si>
    <t>MS-150</t>
    <phoneticPr fontId="4" type="noConversion"/>
  </si>
  <si>
    <t>멀티규</t>
    <phoneticPr fontId="4" type="noConversion"/>
  </si>
  <si>
    <t xml:space="preserve">SCP-A011 </t>
    <phoneticPr fontId="4" type="noConversion"/>
  </si>
  <si>
    <t>큐텔</t>
    <phoneticPr fontId="4" type="noConversion"/>
  </si>
  <si>
    <t>GLS</t>
    <phoneticPr fontId="4" type="noConversion"/>
  </si>
  <si>
    <t>한국</t>
    <phoneticPr fontId="4" type="noConversion"/>
  </si>
  <si>
    <t>S2</t>
    <phoneticPr fontId="4" type="noConversion"/>
  </si>
  <si>
    <t>레디안</t>
    <phoneticPr fontId="4" type="noConversion"/>
  </si>
  <si>
    <t>SD2100</t>
  </si>
  <si>
    <t>애드콜</t>
    <phoneticPr fontId="4" type="noConversion"/>
  </si>
  <si>
    <t>SAMS</t>
    <phoneticPr fontId="4" type="noConversion"/>
  </si>
  <si>
    <t>E-170</t>
  </si>
  <si>
    <t>콜맨</t>
    <phoneticPr fontId="4" type="noConversion"/>
  </si>
  <si>
    <t>E-2500</t>
    <phoneticPr fontId="4" type="noConversion"/>
  </si>
  <si>
    <t>IM-8100</t>
    <phoneticPr fontId="4" type="noConversion"/>
  </si>
  <si>
    <t xml:space="preserve">SCP-A012 </t>
    <phoneticPr fontId="4" type="noConversion"/>
  </si>
  <si>
    <t>S3</t>
    <phoneticPr fontId="4" type="noConversion"/>
  </si>
  <si>
    <t>SD2101</t>
    <phoneticPr fontId="4" type="noConversion"/>
  </si>
  <si>
    <t>E-171</t>
    <phoneticPr fontId="4" type="noConversion"/>
  </si>
  <si>
    <t>E-2600</t>
    <phoneticPr fontId="4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</si>
</sst>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4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0" fillId="0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I17"/>
  <sheetViews>
    <sheetView tabSelected="1" workbookViewId="0">
      <selection activeCell="A20" sqref="A20"/>
    </sheetView>
  </sheetViews>
  <sheetFormatPr defaultRowHeight="16.5"/>
  <cols>
    <col min="5" max="8" width="10" bestFit="1" customWidth="1"/>
    <col min="9" max="9" width="11.375" bestFit="1" customWidth="1"/>
  </cols>
  <sheetData>
    <row r="1" spans="1:9" ht="18.75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>
      <c r="A2" s="2"/>
      <c r="B2" s="2"/>
      <c r="C2" s="2"/>
      <c r="D2" s="2"/>
      <c r="E2" s="2"/>
      <c r="F2" s="2"/>
      <c r="G2" s="2"/>
      <c r="H2" s="2"/>
      <c r="I2" s="2"/>
    </row>
    <row r="3" spans="1:9">
      <c r="A3" s="2"/>
      <c r="B3" s="2"/>
      <c r="C3" s="2"/>
      <c r="D3" s="2"/>
      <c r="E3" s="2"/>
      <c r="F3" s="2"/>
      <c r="G3" s="2"/>
      <c r="H3" s="2"/>
      <c r="I3" s="3" t="s">
        <v>1</v>
      </c>
    </row>
    <row r="4" spans="1:9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</row>
    <row r="5" spans="1:9">
      <c r="A5" s="4" t="s">
        <v>11</v>
      </c>
      <c r="B5" s="4" t="s">
        <v>12</v>
      </c>
      <c r="C5" s="4" t="s">
        <v>13</v>
      </c>
      <c r="D5" s="4" t="s">
        <v>14</v>
      </c>
      <c r="E5" s="5">
        <v>20000</v>
      </c>
      <c r="F5" s="5">
        <v>24000</v>
      </c>
      <c r="G5" s="5">
        <v>30000</v>
      </c>
      <c r="H5" s="5">
        <v>34600</v>
      </c>
      <c r="I5" s="5">
        <f t="shared" ref="I5:I17" si="0">(E5+F5+G5+H5)/4</f>
        <v>27150</v>
      </c>
    </row>
    <row r="6" spans="1:9">
      <c r="A6" s="4" t="s">
        <v>15</v>
      </c>
      <c r="B6" s="4" t="s">
        <v>16</v>
      </c>
      <c r="C6" s="4" t="s">
        <v>17</v>
      </c>
      <c r="D6" s="4" t="s">
        <v>18</v>
      </c>
      <c r="E6" s="5">
        <v>16000</v>
      </c>
      <c r="F6" s="5">
        <v>18600</v>
      </c>
      <c r="G6" s="5">
        <v>20000</v>
      </c>
      <c r="H6" s="5">
        <v>24000</v>
      </c>
      <c r="I6" s="5">
        <f t="shared" si="0"/>
        <v>19650</v>
      </c>
    </row>
    <row r="7" spans="1:9">
      <c r="A7" s="4" t="s">
        <v>19</v>
      </c>
      <c r="B7" s="4" t="s">
        <v>16</v>
      </c>
      <c r="C7" s="4" t="s">
        <v>17</v>
      </c>
      <c r="D7" s="4" t="s">
        <v>20</v>
      </c>
      <c r="E7" s="5">
        <v>12000</v>
      </c>
      <c r="F7" s="5">
        <v>16000</v>
      </c>
      <c r="G7" s="5">
        <v>19000</v>
      </c>
      <c r="H7" s="5">
        <v>18500</v>
      </c>
      <c r="I7" s="5">
        <f t="shared" si="0"/>
        <v>16375</v>
      </c>
    </row>
    <row r="8" spans="1:9">
      <c r="A8" s="4" t="s">
        <v>21</v>
      </c>
      <c r="B8" s="4" t="s">
        <v>22</v>
      </c>
      <c r="C8" s="4" t="s">
        <v>23</v>
      </c>
      <c r="D8" s="4" t="s">
        <v>24</v>
      </c>
      <c r="E8" s="5">
        <v>18600</v>
      </c>
      <c r="F8" s="5">
        <v>23500</v>
      </c>
      <c r="G8" s="5">
        <v>26400</v>
      </c>
      <c r="H8" s="5">
        <v>28800</v>
      </c>
      <c r="I8" s="5">
        <f t="shared" si="0"/>
        <v>24325</v>
      </c>
    </row>
    <row r="9" spans="1:9">
      <c r="A9" s="4" t="s">
        <v>25</v>
      </c>
      <c r="B9" s="4" t="s">
        <v>22</v>
      </c>
      <c r="C9" s="4" t="s">
        <v>23</v>
      </c>
      <c r="D9" s="4" t="s">
        <v>26</v>
      </c>
      <c r="E9" s="5">
        <v>21000</v>
      </c>
      <c r="F9" s="5">
        <v>30000</v>
      </c>
      <c r="G9" s="5">
        <v>32000</v>
      </c>
      <c r="H9" s="5">
        <v>41000</v>
      </c>
      <c r="I9" s="5">
        <f t="shared" si="0"/>
        <v>31000</v>
      </c>
    </row>
    <row r="10" spans="1:9">
      <c r="A10" s="4" t="s">
        <v>27</v>
      </c>
      <c r="B10" s="4" t="s">
        <v>28</v>
      </c>
      <c r="C10" s="4" t="s">
        <v>23</v>
      </c>
      <c r="D10" s="4" t="s">
        <v>29</v>
      </c>
      <c r="E10" s="5">
        <v>35000</v>
      </c>
      <c r="F10" s="5">
        <v>42000</v>
      </c>
      <c r="G10" s="5">
        <v>56000</v>
      </c>
      <c r="H10" s="5">
        <v>66400</v>
      </c>
      <c r="I10" s="5">
        <f t="shared" si="0"/>
        <v>49850</v>
      </c>
    </row>
    <row r="11" spans="1:9">
      <c r="A11" s="4" t="s">
        <v>30</v>
      </c>
      <c r="B11" s="4" t="s">
        <v>28</v>
      </c>
      <c r="C11" s="4" t="s">
        <v>23</v>
      </c>
      <c r="D11" s="4" t="s">
        <v>31</v>
      </c>
      <c r="E11" s="5">
        <v>0</v>
      </c>
      <c r="F11" s="5">
        <v>52000</v>
      </c>
      <c r="G11" s="5">
        <v>26000</v>
      </c>
      <c r="H11" s="5">
        <v>28400</v>
      </c>
      <c r="I11" s="5">
        <f t="shared" si="0"/>
        <v>26600</v>
      </c>
    </row>
    <row r="12" spans="1:9">
      <c r="A12" s="4" t="s">
        <v>11</v>
      </c>
      <c r="B12" s="6" t="s">
        <v>12</v>
      </c>
      <c r="C12" s="4" t="s">
        <v>23</v>
      </c>
      <c r="D12" s="4" t="s">
        <v>32</v>
      </c>
      <c r="E12" s="5">
        <v>0</v>
      </c>
      <c r="F12" s="5">
        <v>24000</v>
      </c>
      <c r="G12" s="5">
        <v>26000</v>
      </c>
      <c r="H12" s="5">
        <v>34000</v>
      </c>
      <c r="I12" s="5">
        <f t="shared" si="0"/>
        <v>21000</v>
      </c>
    </row>
    <row r="13" spans="1:9">
      <c r="A13" s="4" t="s">
        <v>15</v>
      </c>
      <c r="B13" s="4" t="s">
        <v>16</v>
      </c>
      <c r="C13" s="4" t="s">
        <v>17</v>
      </c>
      <c r="D13" s="4" t="s">
        <v>33</v>
      </c>
      <c r="E13" s="5">
        <v>12000</v>
      </c>
      <c r="F13" s="5">
        <v>16000</v>
      </c>
      <c r="G13" s="5">
        <v>19000</v>
      </c>
      <c r="H13" s="5">
        <v>18500</v>
      </c>
      <c r="I13" s="5">
        <f t="shared" si="0"/>
        <v>16375</v>
      </c>
    </row>
    <row r="14" spans="1:9">
      <c r="A14" s="4" t="s">
        <v>21</v>
      </c>
      <c r="B14" s="4" t="s">
        <v>22</v>
      </c>
      <c r="C14" s="4" t="s">
        <v>23</v>
      </c>
      <c r="D14" s="4" t="s">
        <v>34</v>
      </c>
      <c r="E14" s="5">
        <v>23500</v>
      </c>
      <c r="F14" s="5">
        <v>32400</v>
      </c>
      <c r="G14" s="5">
        <v>26400</v>
      </c>
      <c r="H14" s="5">
        <v>23400</v>
      </c>
      <c r="I14" s="5">
        <f t="shared" si="0"/>
        <v>26425</v>
      </c>
    </row>
    <row r="15" spans="1:9">
      <c r="A15" s="4" t="s">
        <v>25</v>
      </c>
      <c r="B15" s="4" t="s">
        <v>22</v>
      </c>
      <c r="C15" s="4" t="s">
        <v>23</v>
      </c>
      <c r="D15" s="4" t="s">
        <v>35</v>
      </c>
      <c r="E15" s="5">
        <v>32100</v>
      </c>
      <c r="F15" s="5">
        <v>21000</v>
      </c>
      <c r="G15" s="5">
        <v>32000</v>
      </c>
      <c r="H15" s="5">
        <v>32000</v>
      </c>
      <c r="I15" s="5">
        <f t="shared" si="0"/>
        <v>29275</v>
      </c>
    </row>
    <row r="16" spans="1:9">
      <c r="A16" s="4" t="s">
        <v>27</v>
      </c>
      <c r="B16" s="4" t="s">
        <v>28</v>
      </c>
      <c r="C16" s="4" t="s">
        <v>23</v>
      </c>
      <c r="D16" s="4" t="s">
        <v>36</v>
      </c>
      <c r="E16" s="5">
        <v>43000</v>
      </c>
      <c r="F16" s="5">
        <v>45200</v>
      </c>
      <c r="G16" s="5">
        <v>32100</v>
      </c>
      <c r="H16" s="5">
        <v>25000</v>
      </c>
      <c r="I16" s="5">
        <f t="shared" si="0"/>
        <v>36325</v>
      </c>
    </row>
    <row r="17" spans="1:9">
      <c r="A17" s="4" t="s">
        <v>30</v>
      </c>
      <c r="B17" s="4" t="s">
        <v>28</v>
      </c>
      <c r="C17" s="4" t="s">
        <v>13</v>
      </c>
      <c r="D17" s="4" t="s">
        <v>37</v>
      </c>
      <c r="E17" s="5">
        <v>0</v>
      </c>
      <c r="F17" s="5">
        <v>32600</v>
      </c>
      <c r="G17" s="5">
        <v>26000</v>
      </c>
      <c r="H17" s="5">
        <v>15000</v>
      </c>
      <c r="I17" s="5">
        <f t="shared" si="0"/>
        <v>18400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글보고풀기</vt:lpstr>
      <vt:lpstr>그림보고풀기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</dc:creator>
  <cp:lastModifiedBy>dana</cp:lastModifiedBy>
  <dcterms:created xsi:type="dcterms:W3CDTF">2011-12-03T14:22:14Z</dcterms:created>
  <dcterms:modified xsi:type="dcterms:W3CDTF">2011-12-03T14:27:03Z</dcterms:modified>
</cp:coreProperties>
</file>