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60" windowWidth="7335" windowHeight="1200"/>
  </bookViews>
  <sheets>
    <sheet name="기능" sheetId="1" r:id="rId1"/>
    <sheet name="식과서식" sheetId="2" r:id="rId2"/>
    <sheet name="Sheet3" sheetId="3" r:id="rId3"/>
  </sheets>
  <calcPr calcId="125725"/>
  <fileRecoveryPr repairLoad="1"/>
</workbook>
</file>

<file path=xl/sharedStrings.xml><?xml version="1.0" encoding="utf-8"?>
<sst xmlns="http://schemas.openxmlformats.org/spreadsheetml/2006/main" count="115" uniqueCount="66">
  <si>
    <t>박형수</t>
    <phoneticPr fontId="2" type="noConversion"/>
  </si>
  <si>
    <t>배주연</t>
    <phoneticPr fontId="2" type="noConversion"/>
  </si>
  <si>
    <t>서창덕</t>
    <phoneticPr fontId="2" type="noConversion"/>
  </si>
  <si>
    <t>이정온</t>
    <phoneticPr fontId="2" type="noConversion"/>
  </si>
  <si>
    <t>차화연</t>
    <phoneticPr fontId="2" type="noConversion"/>
  </si>
  <si>
    <t>김윤규</t>
    <phoneticPr fontId="2" type="noConversion"/>
  </si>
  <si>
    <t>강휘연</t>
    <phoneticPr fontId="2" type="noConversion"/>
  </si>
  <si>
    <t>이은주</t>
    <phoneticPr fontId="2" type="noConversion"/>
  </si>
  <si>
    <t>김재민</t>
    <phoneticPr fontId="2" type="noConversion"/>
  </si>
  <si>
    <t>이명숙</t>
    <phoneticPr fontId="2" type="noConversion"/>
  </si>
  <si>
    <t>양승규</t>
    <phoneticPr fontId="2" type="noConversion"/>
  </si>
  <si>
    <t>박희연</t>
    <phoneticPr fontId="2" type="noConversion"/>
  </si>
  <si>
    <t>배준수</t>
    <phoneticPr fontId="2" type="noConversion"/>
  </si>
  <si>
    <t>한성희</t>
    <phoneticPr fontId="2" type="noConversion"/>
  </si>
  <si>
    <t>김용철</t>
    <phoneticPr fontId="2" type="noConversion"/>
  </si>
  <si>
    <t>문정화</t>
    <phoneticPr fontId="2" type="noConversion"/>
  </si>
  <si>
    <t>한윤경</t>
    <phoneticPr fontId="2" type="noConversion"/>
  </si>
  <si>
    <t>김지영</t>
    <phoneticPr fontId="2" type="noConversion"/>
  </si>
  <si>
    <t>백상훈</t>
    <phoneticPr fontId="2" type="noConversion"/>
  </si>
  <si>
    <t>남</t>
    <phoneticPr fontId="2" type="noConversion"/>
  </si>
  <si>
    <t>여</t>
    <phoneticPr fontId="2" type="noConversion"/>
  </si>
  <si>
    <t>김휘중</t>
    <phoneticPr fontId="2" type="noConversion"/>
  </si>
  <si>
    <t>행정과</t>
    <phoneticPr fontId="2" type="noConversion"/>
  </si>
  <si>
    <t>민원과</t>
    <phoneticPr fontId="2" type="noConversion"/>
  </si>
  <si>
    <t>감사과</t>
    <phoneticPr fontId="2" type="noConversion"/>
  </si>
  <si>
    <t>총무과</t>
    <phoneticPr fontId="2" type="noConversion"/>
  </si>
  <si>
    <t>건설과</t>
    <phoneticPr fontId="2" type="noConversion"/>
  </si>
  <si>
    <t>사원</t>
    <phoneticPr fontId="2" type="noConversion"/>
  </si>
  <si>
    <t>대리</t>
    <phoneticPr fontId="2" type="noConversion"/>
  </si>
  <si>
    <t>차장</t>
    <phoneticPr fontId="2" type="noConversion"/>
  </si>
  <si>
    <t>과장</t>
    <phoneticPr fontId="2" type="noConversion"/>
  </si>
  <si>
    <t>2008년도 사원별 업무 평가 점수</t>
    <phoneticPr fontId="2" type="noConversion"/>
  </si>
  <si>
    <t>성명</t>
    <phoneticPr fontId="2" type="noConversion"/>
  </si>
  <si>
    <t>성별</t>
    <phoneticPr fontId="2" type="noConversion"/>
  </si>
  <si>
    <t>직책</t>
    <phoneticPr fontId="2" type="noConversion"/>
  </si>
  <si>
    <t>소속</t>
    <phoneticPr fontId="2" type="noConversion"/>
  </si>
  <si>
    <t>입사일</t>
    <phoneticPr fontId="2" type="noConversion"/>
  </si>
  <si>
    <t>상반기</t>
    <phoneticPr fontId="2" type="noConversion"/>
  </si>
  <si>
    <t>하반기</t>
    <phoneticPr fontId="2" type="noConversion"/>
  </si>
  <si>
    <t>(점수 : 100점 만점)</t>
    <phoneticPr fontId="2" type="noConversion"/>
  </si>
  <si>
    <t>[표1] 스포츠센타별 수입현황</t>
    <phoneticPr fontId="8" type="noConversion"/>
  </si>
  <si>
    <t>스포츠센타</t>
    <phoneticPr fontId="8" type="noConversion"/>
  </si>
  <si>
    <t>전화번호</t>
    <phoneticPr fontId="8" type="noConversion"/>
  </si>
  <si>
    <t>수강인원</t>
    <phoneticPr fontId="8" type="noConversion"/>
  </si>
  <si>
    <t>헬스</t>
    <phoneticPr fontId="8" type="noConversion"/>
  </si>
  <si>
    <t>수영</t>
    <phoneticPr fontId="8" type="noConversion"/>
  </si>
  <si>
    <t>에어로빅</t>
    <phoneticPr fontId="8" type="noConversion"/>
  </si>
  <si>
    <t>총수입액</t>
    <phoneticPr fontId="8" type="noConversion"/>
  </si>
  <si>
    <t>금호스포츠</t>
    <phoneticPr fontId="8" type="noConversion"/>
  </si>
  <si>
    <t>930-6624</t>
    <phoneticPr fontId="8" type="noConversion"/>
  </si>
  <si>
    <t>미도파스포츠</t>
    <phoneticPr fontId="8" type="noConversion"/>
  </si>
  <si>
    <t>778-0012</t>
    <phoneticPr fontId="8" type="noConversion"/>
  </si>
  <si>
    <t>노원체육관</t>
    <phoneticPr fontId="8" type="noConversion"/>
  </si>
  <si>
    <t>962-0909</t>
    <phoneticPr fontId="8" type="noConversion"/>
  </si>
  <si>
    <t>청소년수련관</t>
    <phoneticPr fontId="8" type="noConversion"/>
  </si>
  <si>
    <t>465-0987</t>
    <phoneticPr fontId="8" type="noConversion"/>
  </si>
  <si>
    <t>서울스포츠</t>
    <phoneticPr fontId="8" type="noConversion"/>
  </si>
  <si>
    <t>367-1123</t>
    <phoneticPr fontId="8" type="noConversion"/>
  </si>
  <si>
    <t>경동체육관</t>
    <phoneticPr fontId="8" type="noConversion"/>
  </si>
  <si>
    <t>456-0123</t>
    <phoneticPr fontId="8" type="noConversion"/>
  </si>
  <si>
    <t>성동스포츠</t>
    <phoneticPr fontId="8" type="noConversion"/>
  </si>
  <si>
    <t>2299-0972</t>
    <phoneticPr fontId="8" type="noConversion"/>
  </si>
  <si>
    <t>백미나스포츠</t>
    <phoneticPr fontId="8" type="noConversion"/>
  </si>
  <si>
    <t>567-5890</t>
    <phoneticPr fontId="8" type="noConversion"/>
  </si>
  <si>
    <t>미성체육관</t>
    <phoneticPr fontId="8" type="noConversion"/>
  </si>
  <si>
    <t>943-0705</t>
    <phoneticPr fontId="8" type="noConversion"/>
  </si>
</sst>
</file>

<file path=xl/styles.xml><?xml version="1.0" encoding="utf-8"?>
<styleSheet xmlns="http://schemas.openxmlformats.org/spreadsheetml/2006/main">
  <numFmts count="1">
    <numFmt numFmtId="42" formatCode="_-&quot;₩&quot;* #,##0_-;\-&quot;₩&quot;* #,##0_-;_-&quot;₩&quot;* &quot;-&quot;_-;_-@_-"/>
  </numFmts>
  <fonts count="9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3"/>
      <name val="맑은 고딕"/>
      <family val="2"/>
      <charset val="129"/>
      <scheme val="minor"/>
    </font>
    <font>
      <b/>
      <sz val="16"/>
      <color theme="3"/>
      <name val="맑은 고딕"/>
      <family val="3"/>
      <charset val="129"/>
      <scheme val="minor"/>
    </font>
    <font>
      <b/>
      <sz val="12"/>
      <color theme="0" tint="-4.9989318521683403E-2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7" fillId="0" borderId="0"/>
    <xf numFmtId="42" fontId="7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0" borderId="1" xfId="1" applyFont="1" applyAlignment="1">
      <alignment horizontal="center" vertical="center"/>
    </xf>
    <xf numFmtId="0" fontId="4" fillId="0" borderId="1" xfId="1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0" xfId="2"/>
    <xf numFmtId="0" fontId="7" fillId="0" borderId="2" xfId="2" applyBorder="1" applyAlignment="1">
      <alignment horizontal="center"/>
    </xf>
    <xf numFmtId="0" fontId="7" fillId="0" borderId="2" xfId="2" applyFill="1" applyBorder="1" applyAlignment="1">
      <alignment horizontal="center"/>
    </xf>
    <xf numFmtId="0" fontId="7" fillId="0" borderId="2" xfId="2" applyBorder="1"/>
    <xf numFmtId="42" fontId="0" fillId="0" borderId="2" xfId="3" applyFont="1" applyBorder="1"/>
  </cellXfs>
  <cellStyles count="4">
    <cellStyle name="제목 1" xfId="1" builtinId="16"/>
    <cellStyle name="통화 [0] 2" xfId="3"/>
    <cellStyle name="표준" xfId="0" builtinId="0"/>
    <cellStyle name="표준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ko-KR" altLang="en-US"/>
              <a:t>가족수와 문화생활비 상관관계</a:t>
            </a:r>
          </a:p>
        </c:rich>
      </c:tx>
      <c:layout/>
      <c:spPr>
        <a:noFill/>
        <a:ln w="25400">
          <a:noFill/>
        </a:ln>
      </c:spPr>
    </c:title>
    <c:plotArea>
      <c:layout/>
      <c:lineChart>
        <c:grouping val="standard"/>
        <c:ser>
          <c:idx val="1"/>
          <c:order val="0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197383296"/>
        <c:axId val="197385216"/>
      </c:lineChart>
      <c:lineChart>
        <c:grouping val="standard"/>
        <c:ser>
          <c:idx val="0"/>
          <c:order val="1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197387392"/>
        <c:axId val="197388928"/>
      </c:lineChart>
      <c:catAx>
        <c:axId val="197383296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97385216"/>
        <c:crosses val="autoZero"/>
        <c:lblAlgn val="ctr"/>
        <c:lblOffset val="100"/>
        <c:tickLblSkip val="1"/>
        <c:tickMarkSkip val="1"/>
      </c:catAx>
      <c:valAx>
        <c:axId val="1973852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ko-KR" altLang="en-US"/>
                  <a:t>가족수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97383296"/>
        <c:crosses val="autoZero"/>
        <c:crossBetween val="between"/>
      </c:valAx>
      <c:catAx>
        <c:axId val="197387392"/>
        <c:scaling>
          <c:orientation val="minMax"/>
        </c:scaling>
        <c:delete val="1"/>
        <c:axPos val="b"/>
        <c:numFmt formatCode="General" sourceLinked="1"/>
        <c:tickLblPos val="none"/>
        <c:crossAx val="197388928"/>
        <c:crosses val="autoZero"/>
        <c:lblAlgn val="ctr"/>
        <c:lblOffset val="100"/>
      </c:catAx>
      <c:valAx>
        <c:axId val="197388928"/>
        <c:scaling>
          <c:orientation val="minMax"/>
          <c:max val="1000000"/>
          <c:min val="100000"/>
        </c:scaling>
        <c:axPos val="r"/>
        <c:numFmt formatCode="General" sourceLinked="1"/>
        <c:maj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97387392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022" r="0.75000000000000022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G24"/>
  <sheetViews>
    <sheetView tabSelected="1" topLeftCell="A7" workbookViewId="0">
      <selection activeCell="K25" sqref="K25"/>
    </sheetView>
  </sheetViews>
  <sheetFormatPr defaultRowHeight="16.5"/>
  <cols>
    <col min="1" max="1" width="9" style="1"/>
    <col min="2" max="3" width="7.625" style="1" customWidth="1"/>
    <col min="4" max="4" width="9" style="1"/>
    <col min="5" max="5" width="12.625" style="1" customWidth="1"/>
    <col min="6" max="7" width="9" style="1"/>
  </cols>
  <sheetData>
    <row r="2" spans="1:7" ht="27" thickBot="1">
      <c r="A2" s="6" t="s">
        <v>31</v>
      </c>
      <c r="B2" s="7"/>
      <c r="C2" s="7"/>
      <c r="D2" s="7"/>
      <c r="E2" s="7"/>
      <c r="F2" s="7"/>
      <c r="G2" s="7"/>
    </row>
    <row r="3" spans="1:7" ht="24.95" customHeight="1" thickTop="1">
      <c r="F3" s="8" t="s">
        <v>39</v>
      </c>
      <c r="G3" s="8"/>
    </row>
    <row r="4" spans="1:7" s="1" customFormat="1" ht="17.25">
      <c r="A4" s="4" t="s">
        <v>32</v>
      </c>
      <c r="B4" s="4" t="s">
        <v>33</v>
      </c>
      <c r="C4" s="4" t="s">
        <v>34</v>
      </c>
      <c r="D4" s="4" t="s">
        <v>35</v>
      </c>
      <c r="E4" s="4" t="s">
        <v>36</v>
      </c>
      <c r="F4" s="4" t="s">
        <v>37</v>
      </c>
      <c r="G4" s="4" t="s">
        <v>38</v>
      </c>
    </row>
    <row r="5" spans="1:7">
      <c r="A5" s="2" t="s">
        <v>0</v>
      </c>
      <c r="B5" s="2" t="s">
        <v>19</v>
      </c>
      <c r="C5" s="2" t="s">
        <v>27</v>
      </c>
      <c r="D5" s="2" t="s">
        <v>22</v>
      </c>
      <c r="E5" s="3">
        <v>36530</v>
      </c>
      <c r="F5" s="5">
        <v>65</v>
      </c>
      <c r="G5" s="5">
        <v>78.5</v>
      </c>
    </row>
    <row r="6" spans="1:7">
      <c r="A6" s="2" t="s">
        <v>1</v>
      </c>
      <c r="B6" s="2" t="s">
        <v>20</v>
      </c>
      <c r="C6" s="2" t="s">
        <v>27</v>
      </c>
      <c r="D6" s="2" t="s">
        <v>23</v>
      </c>
      <c r="E6" s="3">
        <v>35864</v>
      </c>
      <c r="F6" s="5">
        <v>71.5</v>
      </c>
      <c r="G6" s="5">
        <v>84</v>
      </c>
    </row>
    <row r="7" spans="1:7">
      <c r="A7" s="2" t="s">
        <v>2</v>
      </c>
      <c r="B7" s="2" t="s">
        <v>19</v>
      </c>
      <c r="C7" s="2" t="s">
        <v>28</v>
      </c>
      <c r="D7" s="2" t="s">
        <v>24</v>
      </c>
      <c r="E7" s="3">
        <v>37597</v>
      </c>
      <c r="F7" s="5">
        <v>80</v>
      </c>
      <c r="G7" s="5">
        <v>75.2</v>
      </c>
    </row>
    <row r="8" spans="1:7">
      <c r="A8" s="2" t="s">
        <v>3</v>
      </c>
      <c r="B8" s="2" t="s">
        <v>20</v>
      </c>
      <c r="C8" s="2" t="s">
        <v>29</v>
      </c>
      <c r="D8" s="2" t="s">
        <v>25</v>
      </c>
      <c r="E8" s="3">
        <v>37029</v>
      </c>
      <c r="F8" s="5">
        <v>92</v>
      </c>
      <c r="G8" s="5">
        <v>90</v>
      </c>
    </row>
    <row r="9" spans="1:7">
      <c r="A9" s="2" t="s">
        <v>4</v>
      </c>
      <c r="B9" s="2" t="s">
        <v>20</v>
      </c>
      <c r="C9" s="2" t="s">
        <v>27</v>
      </c>
      <c r="D9" s="2" t="s">
        <v>26</v>
      </c>
      <c r="E9" s="3">
        <v>38519</v>
      </c>
      <c r="F9" s="5">
        <v>83.5</v>
      </c>
      <c r="G9" s="5">
        <v>88.6</v>
      </c>
    </row>
    <row r="10" spans="1:7">
      <c r="A10" s="2" t="s">
        <v>5</v>
      </c>
      <c r="B10" s="2" t="s">
        <v>19</v>
      </c>
      <c r="C10" s="2" t="s">
        <v>28</v>
      </c>
      <c r="D10" s="2" t="s">
        <v>25</v>
      </c>
      <c r="E10" s="3">
        <v>35481</v>
      </c>
      <c r="F10" s="5">
        <v>78</v>
      </c>
      <c r="G10" s="5">
        <v>70.599999999999994</v>
      </c>
    </row>
    <row r="11" spans="1:7">
      <c r="A11" s="2" t="s">
        <v>6</v>
      </c>
      <c r="B11" s="2" t="s">
        <v>20</v>
      </c>
      <c r="C11" s="2" t="s">
        <v>30</v>
      </c>
      <c r="D11" s="2" t="s">
        <v>23</v>
      </c>
      <c r="E11" s="3">
        <v>39032</v>
      </c>
      <c r="F11" s="5">
        <v>93.5</v>
      </c>
      <c r="G11" s="5">
        <v>89</v>
      </c>
    </row>
    <row r="12" spans="1:7">
      <c r="A12" s="2" t="s">
        <v>7</v>
      </c>
      <c r="B12" s="2" t="s">
        <v>20</v>
      </c>
      <c r="C12" s="2" t="s">
        <v>27</v>
      </c>
      <c r="D12" s="2" t="s">
        <v>24</v>
      </c>
      <c r="E12" s="3">
        <v>38081</v>
      </c>
      <c r="F12" s="5">
        <v>79.099999999999994</v>
      </c>
      <c r="G12" s="5">
        <v>82</v>
      </c>
    </row>
    <row r="13" spans="1:7">
      <c r="A13" s="2" t="s">
        <v>8</v>
      </c>
      <c r="B13" s="2" t="s">
        <v>19</v>
      </c>
      <c r="C13" s="2" t="s">
        <v>29</v>
      </c>
      <c r="D13" s="2" t="s">
        <v>22</v>
      </c>
      <c r="E13" s="3">
        <v>37514</v>
      </c>
      <c r="F13" s="5">
        <v>80</v>
      </c>
      <c r="G13" s="5">
        <v>82.9</v>
      </c>
    </row>
    <row r="14" spans="1:7">
      <c r="A14" s="2" t="s">
        <v>9</v>
      </c>
      <c r="B14" s="2" t="s">
        <v>20</v>
      </c>
      <c r="C14" s="2" t="s">
        <v>28</v>
      </c>
      <c r="D14" s="2" t="s">
        <v>26</v>
      </c>
      <c r="E14" s="3">
        <v>36735</v>
      </c>
      <c r="F14" s="5">
        <v>90</v>
      </c>
      <c r="G14" s="5">
        <v>93</v>
      </c>
    </row>
    <row r="15" spans="1:7">
      <c r="A15" s="2" t="s">
        <v>10</v>
      </c>
      <c r="B15" s="2" t="s">
        <v>19</v>
      </c>
      <c r="C15" s="2" t="s">
        <v>27</v>
      </c>
      <c r="D15" s="2" t="s">
        <v>22</v>
      </c>
      <c r="E15" s="3">
        <v>37907</v>
      </c>
      <c r="F15" s="5">
        <v>67.8</v>
      </c>
      <c r="G15" s="5">
        <v>80</v>
      </c>
    </row>
    <row r="16" spans="1:7">
      <c r="A16" s="2" t="s">
        <v>11</v>
      </c>
      <c r="B16" s="2" t="s">
        <v>20</v>
      </c>
      <c r="C16" s="2" t="s">
        <v>30</v>
      </c>
      <c r="D16" s="2" t="s">
        <v>23</v>
      </c>
      <c r="E16" s="3">
        <v>36030</v>
      </c>
      <c r="F16" s="5">
        <v>88</v>
      </c>
      <c r="G16" s="5">
        <v>91.1</v>
      </c>
    </row>
    <row r="17" spans="1:7">
      <c r="A17" s="2" t="s">
        <v>12</v>
      </c>
      <c r="B17" s="2" t="s">
        <v>19</v>
      </c>
      <c r="C17" s="2" t="s">
        <v>28</v>
      </c>
      <c r="D17" s="2" t="s">
        <v>26</v>
      </c>
      <c r="E17" s="3">
        <v>38430</v>
      </c>
      <c r="F17" s="5">
        <v>77.5</v>
      </c>
      <c r="G17" s="5">
        <v>66.8</v>
      </c>
    </row>
    <row r="18" spans="1:7">
      <c r="A18" s="2" t="s">
        <v>13</v>
      </c>
      <c r="B18" s="2" t="s">
        <v>20</v>
      </c>
      <c r="C18" s="2" t="s">
        <v>27</v>
      </c>
      <c r="D18" s="2" t="s">
        <v>24</v>
      </c>
      <c r="E18" s="3">
        <v>37611</v>
      </c>
      <c r="F18" s="5">
        <v>94</v>
      </c>
      <c r="G18" s="5">
        <v>85</v>
      </c>
    </row>
    <row r="19" spans="1:7">
      <c r="A19" s="2" t="s">
        <v>14</v>
      </c>
      <c r="B19" s="2" t="s">
        <v>19</v>
      </c>
      <c r="C19" s="2" t="s">
        <v>27</v>
      </c>
      <c r="D19" s="2" t="s">
        <v>23</v>
      </c>
      <c r="E19" s="3">
        <v>36947</v>
      </c>
      <c r="F19" s="5">
        <v>98</v>
      </c>
      <c r="G19" s="5">
        <v>96</v>
      </c>
    </row>
    <row r="20" spans="1:7">
      <c r="A20" s="2" t="s">
        <v>15</v>
      </c>
      <c r="B20" s="2" t="s">
        <v>20</v>
      </c>
      <c r="C20" s="2" t="s">
        <v>30</v>
      </c>
      <c r="D20" s="2" t="s">
        <v>22</v>
      </c>
      <c r="E20" s="3">
        <v>39277</v>
      </c>
      <c r="F20" s="5">
        <v>100</v>
      </c>
      <c r="G20" s="5">
        <v>94.4</v>
      </c>
    </row>
    <row r="21" spans="1:7">
      <c r="A21" s="2" t="s">
        <v>16</v>
      </c>
      <c r="B21" s="2" t="s">
        <v>20</v>
      </c>
      <c r="C21" s="2" t="s">
        <v>29</v>
      </c>
      <c r="D21" s="2" t="s">
        <v>26</v>
      </c>
      <c r="E21" s="3">
        <v>36412</v>
      </c>
      <c r="F21" s="5">
        <v>85.6</v>
      </c>
      <c r="G21" s="5">
        <v>76</v>
      </c>
    </row>
    <row r="22" spans="1:7">
      <c r="A22" s="2" t="s">
        <v>21</v>
      </c>
      <c r="B22" s="2" t="s">
        <v>19</v>
      </c>
      <c r="C22" s="2" t="s">
        <v>28</v>
      </c>
      <c r="D22" s="2" t="s">
        <v>24</v>
      </c>
      <c r="E22" s="3">
        <v>36916</v>
      </c>
      <c r="F22" s="5">
        <v>92.6</v>
      </c>
      <c r="G22" s="5">
        <v>100</v>
      </c>
    </row>
    <row r="23" spans="1:7">
      <c r="A23" s="2" t="s">
        <v>18</v>
      </c>
      <c r="B23" s="2" t="s">
        <v>19</v>
      </c>
      <c r="C23" s="2" t="s">
        <v>27</v>
      </c>
      <c r="D23" s="2" t="s">
        <v>25</v>
      </c>
      <c r="E23" s="3">
        <v>38126</v>
      </c>
      <c r="F23" s="5">
        <v>86</v>
      </c>
      <c r="G23" s="5">
        <v>71.2</v>
      </c>
    </row>
    <row r="24" spans="1:7">
      <c r="A24" s="2" t="s">
        <v>17</v>
      </c>
      <c r="B24" s="2" t="s">
        <v>20</v>
      </c>
      <c r="C24" s="2" t="s">
        <v>27</v>
      </c>
      <c r="D24" s="2" t="s">
        <v>22</v>
      </c>
      <c r="E24" s="3">
        <v>37943</v>
      </c>
      <c r="F24" s="5">
        <v>90</v>
      </c>
      <c r="G24" s="5">
        <v>84.6</v>
      </c>
    </row>
  </sheetData>
  <mergeCells count="2">
    <mergeCell ref="A2:G2"/>
    <mergeCell ref="F3:G3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H13"/>
  <sheetViews>
    <sheetView workbookViewId="0">
      <selection activeCell="E17" sqref="E17"/>
    </sheetView>
  </sheetViews>
  <sheetFormatPr defaultRowHeight="16.5"/>
  <cols>
    <col min="1" max="1" width="22.625" customWidth="1"/>
    <col min="2" max="2" width="11.875" bestFit="1" customWidth="1"/>
    <col min="4" max="6" width="12.375" bestFit="1" customWidth="1"/>
  </cols>
  <sheetData>
    <row r="1" spans="1:8">
      <c r="A1" s="9" t="s">
        <v>40</v>
      </c>
      <c r="B1" s="9"/>
      <c r="C1" s="9"/>
      <c r="D1" s="9"/>
      <c r="E1" s="9"/>
      <c r="F1" s="9"/>
      <c r="G1" s="9"/>
      <c r="H1" s="9"/>
    </row>
    <row r="2" spans="1:8">
      <c r="A2" s="9"/>
      <c r="B2" s="9"/>
      <c r="C2" s="9"/>
      <c r="D2" s="9"/>
      <c r="E2" s="9"/>
      <c r="F2" s="9"/>
      <c r="G2" s="9"/>
      <c r="H2" s="9"/>
    </row>
    <row r="3" spans="1:8">
      <c r="A3" s="10" t="s">
        <v>41</v>
      </c>
      <c r="B3" s="10" t="s">
        <v>42</v>
      </c>
      <c r="C3" s="10" t="s">
        <v>43</v>
      </c>
      <c r="D3" s="10" t="s">
        <v>44</v>
      </c>
      <c r="E3" s="10" t="s">
        <v>45</v>
      </c>
      <c r="F3" s="10" t="s">
        <v>46</v>
      </c>
      <c r="G3" s="11" t="s">
        <v>47</v>
      </c>
      <c r="H3" s="9"/>
    </row>
    <row r="4" spans="1:8">
      <c r="A4" s="12" t="s">
        <v>48</v>
      </c>
      <c r="B4" s="12" t="s">
        <v>49</v>
      </c>
      <c r="C4" s="12">
        <v>129</v>
      </c>
      <c r="D4" s="13">
        <v>2400000</v>
      </c>
      <c r="E4" s="13">
        <v>2800000</v>
      </c>
      <c r="F4" s="13">
        <v>1500000</v>
      </c>
      <c r="G4" s="12"/>
      <c r="H4" s="9"/>
    </row>
    <row r="5" spans="1:8">
      <c r="A5" s="12" t="s">
        <v>50</v>
      </c>
      <c r="B5" s="12" t="s">
        <v>51</v>
      </c>
      <c r="C5" s="12">
        <v>150</v>
      </c>
      <c r="D5" s="13">
        <v>3200000</v>
      </c>
      <c r="E5" s="13">
        <v>3500000</v>
      </c>
      <c r="F5" s="13">
        <v>2000000</v>
      </c>
      <c r="G5" s="12"/>
      <c r="H5" s="9"/>
    </row>
    <row r="6" spans="1:8">
      <c r="A6" s="12" t="s">
        <v>52</v>
      </c>
      <c r="B6" s="12" t="s">
        <v>53</v>
      </c>
      <c r="C6" s="12">
        <v>98</v>
      </c>
      <c r="D6" s="13">
        <v>2000000</v>
      </c>
      <c r="E6" s="13">
        <v>1750000</v>
      </c>
      <c r="F6" s="13">
        <v>1250000</v>
      </c>
      <c r="G6" s="12"/>
      <c r="H6" s="9"/>
    </row>
    <row r="7" spans="1:8">
      <c r="A7" s="12" t="s">
        <v>54</v>
      </c>
      <c r="B7" s="12" t="s">
        <v>55</v>
      </c>
      <c r="C7" s="12">
        <v>132</v>
      </c>
      <c r="D7" s="13">
        <v>2480000</v>
      </c>
      <c r="E7" s="13">
        <v>2870000</v>
      </c>
      <c r="F7" s="13">
        <v>1550000</v>
      </c>
      <c r="G7" s="12"/>
      <c r="H7" s="9"/>
    </row>
    <row r="8" spans="1:8">
      <c r="A8" s="12" t="s">
        <v>56</v>
      </c>
      <c r="B8" s="12" t="s">
        <v>57</v>
      </c>
      <c r="C8" s="12">
        <v>89</v>
      </c>
      <c r="D8" s="13">
        <v>1680000</v>
      </c>
      <c r="E8" s="13">
        <v>1820000</v>
      </c>
      <c r="F8" s="13">
        <v>1300000</v>
      </c>
      <c r="G8" s="12"/>
      <c r="H8" s="9"/>
    </row>
    <row r="9" spans="1:8">
      <c r="A9" s="12" t="s">
        <v>58</v>
      </c>
      <c r="B9" s="12" t="s">
        <v>59</v>
      </c>
      <c r="C9" s="12">
        <v>105</v>
      </c>
      <c r="D9" s="13">
        <v>2320000</v>
      </c>
      <c r="E9" s="13">
        <v>2730000</v>
      </c>
      <c r="F9" s="13">
        <v>1450000</v>
      </c>
      <c r="G9" s="12"/>
      <c r="H9" s="9"/>
    </row>
    <row r="10" spans="1:8">
      <c r="A10" s="12" t="s">
        <v>60</v>
      </c>
      <c r="B10" s="12" t="s">
        <v>61</v>
      </c>
      <c r="C10" s="12">
        <v>78</v>
      </c>
      <c r="D10" s="13">
        <v>1600000</v>
      </c>
      <c r="E10" s="13">
        <v>1470000</v>
      </c>
      <c r="F10" s="13">
        <v>1000000</v>
      </c>
      <c r="G10" s="12"/>
      <c r="H10" s="9"/>
    </row>
    <row r="11" spans="1:8">
      <c r="A11" s="12" t="s">
        <v>62</v>
      </c>
      <c r="B11" s="12" t="s">
        <v>63</v>
      </c>
      <c r="C11" s="12">
        <v>136</v>
      </c>
      <c r="D11" s="13">
        <v>3120000</v>
      </c>
      <c r="E11" s="13">
        <v>3430000</v>
      </c>
      <c r="F11" s="13">
        <v>1950000</v>
      </c>
      <c r="G11" s="12"/>
      <c r="H11" s="9"/>
    </row>
    <row r="12" spans="1:8">
      <c r="A12" s="12" t="s">
        <v>64</v>
      </c>
      <c r="B12" s="12" t="s">
        <v>65</v>
      </c>
      <c r="C12" s="12">
        <v>82</v>
      </c>
      <c r="D12" s="13">
        <v>1600000</v>
      </c>
      <c r="E12" s="13">
        <v>1750000</v>
      </c>
      <c r="F12" s="13">
        <v>1250000</v>
      </c>
      <c r="G12" s="12"/>
      <c r="H12" s="9"/>
    </row>
    <row r="13" spans="1:8">
      <c r="A13" s="9"/>
      <c r="B13" s="9"/>
      <c r="C13" s="9"/>
      <c r="D13" s="9"/>
      <c r="E13" s="9"/>
      <c r="F13" s="9"/>
      <c r="G13" s="9"/>
      <c r="H13" s="9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기능</vt:lpstr>
      <vt:lpstr>식과서식</vt:lpstr>
      <vt:lpstr>Sheet3</vt:lpstr>
    </vt:vector>
  </TitlesOfParts>
  <Company>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</dc:creator>
  <cp:lastModifiedBy>dana</cp:lastModifiedBy>
  <dcterms:created xsi:type="dcterms:W3CDTF">2008-06-27T07:52:09Z</dcterms:created>
  <dcterms:modified xsi:type="dcterms:W3CDTF">2011-12-03T17:24:36Z</dcterms:modified>
</cp:coreProperties>
</file>