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CC Bookkeeper\Downloads\Data Admin 2026\data_cleaning\"/>
    </mc:Choice>
  </mc:AlternateContent>
  <xr:revisionPtr revIDLastSave="0" documentId="13_ncr:1_{77D89C51-0546-40B9-8FA9-9A033F19A061}" xr6:coauthVersionLast="47" xr6:coauthVersionMax="47" xr10:uidLastSave="{00000000-0000-0000-0000-000000000000}"/>
  <bookViews>
    <workbookView xWindow="-120" yWindow="-120" windowWidth="29040" windowHeight="15720" xr2:uid="{22704CA9-BA82-4693-B898-6096339AA048}"/>
  </bookViews>
  <sheets>
    <sheet name="Sheet1" sheetId="1" r:id="rId1"/>
  </sheets>
  <definedNames>
    <definedName name="_xlnm._FilterDatabase" localSheetId="0" hidden="1">Sheet1!$A$1:$M$38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<sst xmlns="http://schemas.openxmlformats.org/spreadsheetml/2006/main" count="338" uniqueCount="234">
  <si>
    <t>Kubrom Habtay Gebrhewet</t>
  </si>
  <si>
    <t>647-760-4588</t>
  </si>
  <si>
    <t>nehemiakubrom@gmail.com</t>
  </si>
  <si>
    <t>80 Earlsdale Ave</t>
  </si>
  <si>
    <t>Toronto, ON</t>
  </si>
  <si>
    <t>M6C 1L3</t>
  </si>
  <si>
    <t>Book</t>
  </si>
  <si>
    <t>Title: Nisika hade kab bizuhat eka (You're one of many)</t>
  </si>
  <si>
    <t>Yohannes Asefaw</t>
  </si>
  <si>
    <t>437-460-7160</t>
  </si>
  <si>
    <t>johnasefaw90@icloud.com</t>
  </si>
  <si>
    <t>3136 Weston Rd</t>
  </si>
  <si>
    <t>M9M 2T5</t>
  </si>
  <si>
    <t>Title: Nisika hade kab buzuhat eka, Author: Daniel Petros</t>
  </si>
  <si>
    <t>Yohannes Kbrab</t>
  </si>
  <si>
    <t>647-632-2655</t>
  </si>
  <si>
    <t>1709-3400 Weston Rd</t>
  </si>
  <si>
    <t>M9M 2W2</t>
  </si>
  <si>
    <t>Title: Gezae riesika miflat, Author: Robin Sharg, Translator: Goitom Sahle</t>
  </si>
  <si>
    <t>Zemichael Kahsai</t>
  </si>
  <si>
    <t>647-702-6914</t>
  </si>
  <si>
    <t>zemuviera@yahoo.com</t>
  </si>
  <si>
    <t>40 East Drive</t>
  </si>
  <si>
    <t>M6N 2N7</t>
  </si>
  <si>
    <t>Title: An African Revolution Reclaimed, Author: Professor Awet Weldemichael</t>
  </si>
  <si>
    <t>437-248-9882</t>
  </si>
  <si>
    <t>kefalihabte6@gmail.com</t>
  </si>
  <si>
    <t>1179 Islington Ave</t>
  </si>
  <si>
    <t>Etobicoke, ON</t>
  </si>
  <si>
    <t>M8Z 4S8</t>
  </si>
  <si>
    <t>Noh Dawit Welde</t>
  </si>
  <si>
    <t>647-807-8681</t>
  </si>
  <si>
    <t>nohdawit@gmail.com</t>
  </si>
  <si>
    <t>3400 Weston Rd</t>
  </si>
  <si>
    <t>North York, ON</t>
  </si>
  <si>
    <t>Title: Temaharo ab kalsi, Author: Weldesus Amar</t>
  </si>
  <si>
    <t>Meselu Gebrehiwet</t>
  </si>
  <si>
    <t>416-659-6521</t>
  </si>
  <si>
    <t>meseluhiwot@gmail.com</t>
  </si>
  <si>
    <t>2105-235 Bloor St E</t>
  </si>
  <si>
    <t>M4Y 3Y3</t>
  </si>
  <si>
    <t>Title: 1) Encyclopedia Eritrana, 2) Temaharo ab kalsi; Author: 1) Aman Tekeste, 2) Weldesus Amar</t>
  </si>
  <si>
    <t>Chengbin Zhou</t>
  </si>
  <si>
    <t>2108-85 Wood St</t>
  </si>
  <si>
    <t>M4Y 0E8</t>
  </si>
  <si>
    <t>Title: Sarmatat Adey Author: Tsegay Mehari (Temereo)</t>
  </si>
  <si>
    <t>Haile Yitbarik Oqbu</t>
  </si>
  <si>
    <t>647-569-2993</t>
  </si>
  <si>
    <t>1204-45 Grenoble Dr</t>
  </si>
  <si>
    <t>M3C 1G4</t>
  </si>
  <si>
    <t>Title: Tarik hiwet Dr. Embaye Weldemariam; Author: Emnetu Tesfay</t>
  </si>
  <si>
    <t>Title: Temeharo ab Qalsi; Author: Weldeyesus Amar</t>
  </si>
  <si>
    <t>Kefali Habte Kidane</t>
  </si>
  <si>
    <t>Title: Nisika hade kab buzuhat eka; Author: Daniel Petros</t>
  </si>
  <si>
    <t>Title: An African Revolution Reclaimed; Author: Mesfin Hagos/Awot Tewolde</t>
  </si>
  <si>
    <t>Samsom Habtom</t>
  </si>
  <si>
    <t>437-602-2752</t>
  </si>
  <si>
    <t>samey219@gmail.com</t>
  </si>
  <si>
    <t>25 Broadoaks Dr</t>
  </si>
  <si>
    <t>M3J 1E3</t>
  </si>
  <si>
    <t>Title: Merhotat Awet; Author: Breyan Treshi</t>
  </si>
  <si>
    <t>Samuel Belay Tesfayonas</t>
  </si>
  <si>
    <t>519-995-7222</t>
  </si>
  <si>
    <t>samimoto02@gmail.com</t>
  </si>
  <si>
    <t>407 Hopewell Ave</t>
  </si>
  <si>
    <t>M6E 2S1</t>
  </si>
  <si>
    <t>Title: Zemene Technology; Author: Samuel Oqbay</t>
  </si>
  <si>
    <t>Billion Yosief Asgedom</t>
  </si>
  <si>
    <t>437-603-6329</t>
  </si>
  <si>
    <t>billionyosief14@gmail.com</t>
  </si>
  <si>
    <t>610-41 Antrim Cres</t>
  </si>
  <si>
    <t>M1P 4T1</t>
  </si>
  <si>
    <t>Title: Encyclopedia Eriteana Vol ?; Author: Aman Tekeste</t>
  </si>
  <si>
    <t>Million Feshaye</t>
  </si>
  <si>
    <t>226-501-9606</t>
  </si>
  <si>
    <t>millionfshaye48@gmail.com</t>
  </si>
  <si>
    <t>106-65 Silvercreek Pkwy N</t>
  </si>
  <si>
    <t>Guelph, ON</t>
  </si>
  <si>
    <t>N1H 7R9</t>
  </si>
  <si>
    <t>Laptop</t>
  </si>
  <si>
    <t>Brand: Lenovo; SerialNo: PF3Q4715</t>
  </si>
  <si>
    <t>Lemleme Abedde Asfiha</t>
  </si>
  <si>
    <t>647-567-6104</t>
  </si>
  <si>
    <t>lasfih@gmail.com</t>
  </si>
  <si>
    <t>25B-65 Emmett Ave</t>
  </si>
  <si>
    <t>M6M 2E5</t>
  </si>
  <si>
    <t>Brand: Lenovo; SerianNo: PF3PR82Y - ComputerID: 02</t>
  </si>
  <si>
    <t>Mulue Ahaza</t>
  </si>
  <si>
    <t>416-271-4173</t>
  </si>
  <si>
    <t>mmulye72@gmail.com</t>
  </si>
  <si>
    <t>Lakshore Blvd W</t>
  </si>
  <si>
    <t>M8V 1ES</t>
  </si>
  <si>
    <t>Title: Nikidmit Muwdak; Author: Goitom Sahle</t>
  </si>
  <si>
    <t>Title: Discover Canada; Author: ??</t>
  </si>
  <si>
    <t>Soliana Kidane</t>
  </si>
  <si>
    <t>437-443-5977</t>
  </si>
  <si>
    <t>solitsigab20@gmail.com</t>
  </si>
  <si>
    <t>55 Starview Drive</t>
  </si>
  <si>
    <t>M9M 1K7</t>
  </si>
  <si>
    <t>Title: 7 Bahriat Ewutat Menseyat; Author: Goitom Sahle</t>
  </si>
  <si>
    <t>Henok Berhane Hagos</t>
  </si>
  <si>
    <t>437-269-3236</t>
  </si>
  <si>
    <t>henokberhane972@gmail.com</t>
  </si>
  <si>
    <t>2162 St Clair Ave W</t>
  </si>
  <si>
    <t>M6N 5C1</t>
  </si>
  <si>
    <t>Brand: Lenovo; SerialNo: PF3PNWL7 changed to PF3PSQ1K</t>
  </si>
  <si>
    <t>Kendel Kebedom</t>
  </si>
  <si>
    <t>647-627-9023</t>
  </si>
  <si>
    <t>qendeeltekie13@gmail.com</t>
  </si>
  <si>
    <t>202-390 Dawes Rd</t>
  </si>
  <si>
    <t xml:space="preserve">M4B2E5 </t>
  </si>
  <si>
    <t>Title: 7 Characteristics of Successful People; Author: Goitom Sahle</t>
  </si>
  <si>
    <t>Bereket Nebiy - Reference: Michael Elias</t>
  </si>
  <si>
    <t>647-638-4296</t>
  </si>
  <si>
    <t>michaelaraya73@yahoo.com</t>
  </si>
  <si>
    <t>65 Emmett Ave</t>
  </si>
  <si>
    <t>Title: Nisika hade kab buzuhat eka; Author: ??</t>
  </si>
  <si>
    <t>Alexander Tesfay Kidane</t>
  </si>
  <si>
    <t>437-577-1241</t>
  </si>
  <si>
    <t>alexandertesfay40@gmail.com</t>
  </si>
  <si>
    <t>705-19 Rosemount Dr</t>
  </si>
  <si>
    <t>Scarborough, ON</t>
  </si>
  <si>
    <t>M1K 2W7</t>
  </si>
  <si>
    <t>Brand: Lenovo; SeriolNo: PF#PRB6T</t>
  </si>
  <si>
    <t>Yordanos Tsegay</t>
  </si>
  <si>
    <t>437-236-9484</t>
  </si>
  <si>
    <t>yordanosamanuel719@gmail.com</t>
  </si>
  <si>
    <t>2 Stanwell Dr</t>
  </si>
  <si>
    <t>M1P 4H5</t>
  </si>
  <si>
    <t>Brand: Lenovo; SerialNo: PF3PPMSM</t>
  </si>
  <si>
    <t>Ruta Teklemariam</t>
  </si>
  <si>
    <t>437-331-8816</t>
  </si>
  <si>
    <t>amanjames70@gmail.com</t>
  </si>
  <si>
    <t>503-481 Vaughan Rd</t>
  </si>
  <si>
    <t>York, ON</t>
  </si>
  <si>
    <t>M6C 2P6</t>
  </si>
  <si>
    <t>Brand: Lenovo; SerianNo: PF3Z3JY5</t>
  </si>
  <si>
    <t>Feven Mussie</t>
  </si>
  <si>
    <t>647-819-0338</t>
  </si>
  <si>
    <t>fifidevlen@gmail.com</t>
  </si>
  <si>
    <t>207-2005 Eglinton Ave W</t>
  </si>
  <si>
    <t>M6E 2K2</t>
  </si>
  <si>
    <t>Brand: Lenovo; SerialNo: ___; ComputerID: 07</t>
  </si>
  <si>
    <t>Natnael Araya</t>
  </si>
  <si>
    <t>647-573-8479</t>
  </si>
  <si>
    <t>edennatey@gmail.com</t>
  </si>
  <si>
    <t>711-1577 Lawrence Ave W</t>
  </si>
  <si>
    <t>M6L 1C4</t>
  </si>
  <si>
    <t>Titile: Niqidmit miwdaq - Falling Farward; Author: Goitom Sahle</t>
  </si>
  <si>
    <t>Yonas Weldegergs Tesfay</t>
  </si>
  <si>
    <t>437-551-4240</t>
  </si>
  <si>
    <t>Title: Tarik Hiwet Azmach Berhe Ghebrekidan; Author: ??</t>
  </si>
  <si>
    <t>Helen Bealfan</t>
  </si>
  <si>
    <t>647-647-4371</t>
  </si>
  <si>
    <t>helenbealfan@gmail.com</t>
  </si>
  <si>
    <t>5 Harding Ave</t>
  </si>
  <si>
    <t>M6M 0A3</t>
  </si>
  <si>
    <t>Brand: Lenove; SerNo: PF3PPH7K; ComputerID: 10</t>
  </si>
  <si>
    <t>Betelihem Mebrahtu</t>
  </si>
  <si>
    <t>437-595-5747</t>
  </si>
  <si>
    <t>betuteame3@gmail.com</t>
  </si>
  <si>
    <t>4222 Bathurust St</t>
  </si>
  <si>
    <t>M3H 3R2</t>
  </si>
  <si>
    <t>Title: Yared Mulu Koine; Author: Yared Habtemariam (Jagre)</t>
  </si>
  <si>
    <t>Yordanos Tesfaghebriel Tsaedu</t>
  </si>
  <si>
    <t>437-218-0410</t>
  </si>
  <si>
    <t>yordanost444@gmail.com</t>
  </si>
  <si>
    <t>108-440 Winona Dr</t>
  </si>
  <si>
    <t>M6C 3T8</t>
  </si>
  <si>
    <t xml:space="preserve">Title: Formajoy men wesuduley; Author: </t>
  </si>
  <si>
    <t>Debesay Yhdego</t>
  </si>
  <si>
    <t>647-562-2562</t>
  </si>
  <si>
    <t>debsymebrahatu@gmail.com</t>
  </si>
  <si>
    <t>1702-9 Crescent Place</t>
  </si>
  <si>
    <t>M4C 5L8</t>
  </si>
  <si>
    <t>Title: Collection of Personal Stories; Author: Abel Medhanie</t>
  </si>
  <si>
    <t>Michaele Gebrehiwet Desta</t>
  </si>
  <si>
    <t>437-239-6903</t>
  </si>
  <si>
    <t>mikigebrehiwet80@gmail.com</t>
  </si>
  <si>
    <t>460 Winona Dr</t>
  </si>
  <si>
    <t>M6C 3V1</t>
  </si>
  <si>
    <t>Brand: Lenovo; SerialNo: PF3PPCNS</t>
  </si>
  <si>
    <t>Letemhret Sengal</t>
  </si>
  <si>
    <t>437-247-3620</t>
  </si>
  <si>
    <t>letemhrettesfu@gmail.com</t>
  </si>
  <si>
    <t>107-1415 Lawrence Ave W</t>
  </si>
  <si>
    <t>M6L 1A9</t>
  </si>
  <si>
    <t>Brand: Lenovo; SerialNo: PF3PSQ6L</t>
  </si>
  <si>
    <t>Efrem Yemane Tekle</t>
  </si>
  <si>
    <t>416-830-9954</t>
  </si>
  <si>
    <t>efremyemane32@gmail.com</t>
  </si>
  <si>
    <t>126 Neames Crescent</t>
  </si>
  <si>
    <t>M3L 1K9</t>
  </si>
  <si>
    <t>Brand: Lenovo; SerialNo: ??, ID:6</t>
  </si>
  <si>
    <t>Saron Mekonen</t>
  </si>
  <si>
    <t>416-231-9911</t>
  </si>
  <si>
    <t>saronyemane2024@gmail.com</t>
  </si>
  <si>
    <t>16-2081 Dufferin St</t>
  </si>
  <si>
    <t>M6E 3R3</t>
  </si>
  <si>
    <t>Brand: Lenovo; SerialNo: PF#PSJPR; ID: 23</t>
  </si>
  <si>
    <t>LoadID</t>
  </si>
  <si>
    <t>Borrower Name</t>
  </si>
  <si>
    <t>Tel Number</t>
  </si>
  <si>
    <t>Email</t>
  </si>
  <si>
    <t>Address</t>
  </si>
  <si>
    <t>City</t>
  </si>
  <si>
    <t>PostalCode</t>
  </si>
  <si>
    <t>Type</t>
  </si>
  <si>
    <t>Qnty</t>
  </si>
  <si>
    <t>Description</t>
  </si>
  <si>
    <t>DateBorrowed</t>
  </si>
  <si>
    <t>DateReturned</t>
  </si>
  <si>
    <t>Remarks</t>
  </si>
  <si>
    <t>Documented as returned.</t>
  </si>
  <si>
    <t>Contact information not recorded.</t>
  </si>
  <si>
    <t>Claims Returned (contacted on May 06, 2026).</t>
  </si>
  <si>
    <t>Requested for renewal on May 06, 2026.</t>
  </si>
  <si>
    <t>Contacted on May 07, 2026; requested for renewal.</t>
  </si>
  <si>
    <t>Contacted on May 05, 2026; request for renewal.</t>
  </si>
  <si>
    <t>Client Unavailable May 07, 2026; email address is incorrect.</t>
  </si>
  <si>
    <t>Client unavailable ; sent a reminder email on May 11, 2026.</t>
  </si>
  <si>
    <t>Invalid Number; sent a reminder email May 11, 2026 - Recipient inbox full.</t>
  </si>
  <si>
    <t>Claims Returned.</t>
  </si>
  <si>
    <t>Lost the book; sent email reminder for penalty on May 11, 2026.</t>
  </si>
  <si>
    <t>Call not accepted; sent a reminder email on May 11, 2026. Loan Undocumented</t>
  </si>
  <si>
    <t>Lost the book; sent email reminder for penalty on May 11, 2026: Recipient inbox full.</t>
  </si>
  <si>
    <t>Incorrect Number; sent a reminder email on May 11, 2026.</t>
  </si>
  <si>
    <t>Will return it this week.</t>
  </si>
  <si>
    <t>Contacted on May 11, 2026. Not in Toronto, said will return back next week.</t>
  </si>
  <si>
    <t>Returned</t>
  </si>
  <si>
    <t>Call not answered; sent a reminder email on May 12, 2026.</t>
  </si>
  <si>
    <t>Invalid Number; sent a reminder email May 13, 2026.</t>
  </si>
  <si>
    <t>Returned without charger</t>
  </si>
  <si>
    <t>Contacted on May 19, 2026; requested for renewal.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</si>
</sst>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###\-###\-####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2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1" xfId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49" fontId="1" fillId="0" borderId="1" xfId="0" applyNumberFormat="1" applyFont="1" applyBorder="1"/>
    <xf numFmtId="49" fontId="2" fillId="0" borderId="1" xfId="1" applyNumberFormat="1" applyBorder="1"/>
    <xf numFmtId="49" fontId="0" fillId="0" borderId="1" xfId="0" applyNumberFormat="1" applyBorder="1"/>
    <xf numFmtId="49" fontId="0" fillId="0" borderId="0" xfId="0" applyNumberFormat="1"/>
    <xf numFmtId="49" fontId="3" fillId="2" borderId="1" xfId="2" applyNumberFormat="1" applyBorder="1"/>
    <xf numFmtId="164" fontId="3" fillId="2" borderId="1" xfId="2" applyNumberFormat="1" applyBorder="1"/>
    <xf numFmtId="0" fontId="0" fillId="3" borderId="1" xfId="0" applyFill="1" applyBorder="1"/>
    <xf numFmtId="164" fontId="0" fillId="3" borderId="1" xfId="0" applyNumberFormat="1" applyFill="1" applyBorder="1"/>
    <xf numFmtId="49" fontId="0" fillId="3" borderId="1" xfId="0" applyNumberFormat="1" applyFill="1" applyBorder="1"/>
    <xf numFmtId="14" fontId="0" fillId="3" borderId="1" xfId="0" applyNumberFormat="1" applyFill="1" applyBorder="1"/>
    <xf numFmtId="0" fontId="0" fillId="3" borderId="0" xfId="0" applyFill="1"/>
    <xf numFmtId="49" fontId="2" fillId="3" borderId="1" xfId="1" applyNumberFormat="1" applyFill="1" applyBorder="1"/>
    <xf numFmtId="49" fontId="2" fillId="2" borderId="1" xfId="1" applyNumberFormat="1" applyFill="1" applyBorder="1"/>
    <xf numFmtId="49" fontId="2" fillId="0" borderId="1" xfId="1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49" fontId="2" fillId="4" borderId="1" xfId="1" applyNumberFormat="1" applyFill="1" applyBorder="1"/>
    <xf numFmtId="14" fontId="0" fillId="4" borderId="1" xfId="0" applyNumberFormat="1" applyFill="1" applyBorder="1"/>
    <xf numFmtId="0" fontId="0" fillId="4" borderId="0" xfId="0" applyFill="1"/>
    <xf numFmtId="0" fontId="3" fillId="2" borderId="1" xfId="2" applyBorder="1"/>
    <xf numFmtId="49" fontId="0" fillId="4" borderId="1" xfId="0" applyNumberFormat="1" applyFill="1" applyBorder="1"/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chaelaraya73@yahoo.com" TargetMode="External"/><Relationship Id="rId13" Type="http://schemas.openxmlformats.org/officeDocument/2006/relationships/hyperlink" Target="mailto:edennatey@gmail.com" TargetMode="External"/><Relationship Id="rId18" Type="http://schemas.openxmlformats.org/officeDocument/2006/relationships/hyperlink" Target="mailto:zemuviera@yahoo.com" TargetMode="External"/><Relationship Id="rId3" Type="http://schemas.openxmlformats.org/officeDocument/2006/relationships/hyperlink" Target="mailto:efremyemane32@gmail.com" TargetMode="External"/><Relationship Id="rId21" Type="http://schemas.openxmlformats.org/officeDocument/2006/relationships/hyperlink" Target="mailto:fifidevlen@gmail.com" TargetMode="External"/><Relationship Id="rId7" Type="http://schemas.openxmlformats.org/officeDocument/2006/relationships/hyperlink" Target="mailto:yordanosamanuel719@gmail.com" TargetMode="External"/><Relationship Id="rId12" Type="http://schemas.openxmlformats.org/officeDocument/2006/relationships/hyperlink" Target="mailto:qendeeltekie13@gmail.com" TargetMode="External"/><Relationship Id="rId17" Type="http://schemas.openxmlformats.org/officeDocument/2006/relationships/hyperlink" Target="mailto:yordanost444@gmail.com" TargetMode="External"/><Relationship Id="rId2" Type="http://schemas.openxmlformats.org/officeDocument/2006/relationships/hyperlink" Target="mailto:henokberhane972@gmail.com" TargetMode="External"/><Relationship Id="rId16" Type="http://schemas.openxmlformats.org/officeDocument/2006/relationships/hyperlink" Target="mailto:johnasefaw90@icloud.com" TargetMode="External"/><Relationship Id="rId20" Type="http://schemas.openxmlformats.org/officeDocument/2006/relationships/hyperlink" Target="mailto:mikigebrehiwet80@gmail.com" TargetMode="External"/><Relationship Id="rId1" Type="http://schemas.openxmlformats.org/officeDocument/2006/relationships/hyperlink" Target="mailto:helenbealfan@gmail.com" TargetMode="External"/><Relationship Id="rId6" Type="http://schemas.openxmlformats.org/officeDocument/2006/relationships/hyperlink" Target="mailto:saronyemane2024@gmail.com" TargetMode="External"/><Relationship Id="rId11" Type="http://schemas.openxmlformats.org/officeDocument/2006/relationships/hyperlink" Target="mailto:kefalihabte6@gmail.com" TargetMode="External"/><Relationship Id="rId5" Type="http://schemas.openxmlformats.org/officeDocument/2006/relationships/hyperlink" Target="mailto:millionfshaye48@gmail.com" TargetMode="External"/><Relationship Id="rId15" Type="http://schemas.openxmlformats.org/officeDocument/2006/relationships/hyperlink" Target="mailto:samey219@gmail.com" TargetMode="External"/><Relationship Id="rId10" Type="http://schemas.openxmlformats.org/officeDocument/2006/relationships/hyperlink" Target="mailto:billionyosief14@gmail.com" TargetMode="External"/><Relationship Id="rId19" Type="http://schemas.openxmlformats.org/officeDocument/2006/relationships/hyperlink" Target="mailto:alexandertesfay40@gmail.com" TargetMode="External"/><Relationship Id="rId4" Type="http://schemas.openxmlformats.org/officeDocument/2006/relationships/hyperlink" Target="mailto:letemhrettesfu@gmail.com" TargetMode="External"/><Relationship Id="rId9" Type="http://schemas.openxmlformats.org/officeDocument/2006/relationships/hyperlink" Target="mailto:betuteame3@gmail.com" TargetMode="External"/><Relationship Id="rId14" Type="http://schemas.openxmlformats.org/officeDocument/2006/relationships/hyperlink" Target="mailto:nohdawit@g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6F57-11D2-4928-9974-84DAF67BD6AC}">
  <sheetPr filterMode="1"/>
  <dimension ref="A1:M38"/>
  <sheetViews>
    <sheetView tabSelected="1" topLeftCell="J1" workbookViewId="0">
      <selection activeCell="J34" sqref="J34"/>
    </sheetView>
  </sheetViews>
  <sheetFormatPr defaultRowHeight="15" x14ac:dyDescent="0.25"/>
  <cols>
    <col min="1" max="1" width="9.5703125" bestFit="1" customWidth="1"/>
    <col min="2" max="2" width="36.5703125" bestFit="1" customWidth="1"/>
    <col min="3" max="3" width="13.7109375" style="7" bestFit="1" customWidth="1"/>
    <col min="4" max="4" width="32" style="11" bestFit="1" customWidth="1"/>
    <col min="5" max="5" width="23.7109375" bestFit="1" customWidth="1"/>
    <col min="6" max="6" width="16.28515625" bestFit="1" customWidth="1"/>
    <col min="7" max="7" width="13.7109375" bestFit="1" customWidth="1"/>
    <col min="8" max="9" width="7.5703125" bestFit="1" customWidth="1"/>
    <col min="10" max="10" width="88.28515625" bestFit="1" customWidth="1"/>
    <col min="11" max="11" width="16.28515625" bestFit="1" customWidth="1"/>
    <col min="12" max="12" width="16.140625" bestFit="1" customWidth="1"/>
    <col min="13" max="13" width="102.85546875" bestFit="1" customWidth="1"/>
  </cols>
  <sheetData>
    <row r="1" spans="1:13" x14ac:dyDescent="0.25">
      <c r="A1" s="1" t="s">
        <v>200</v>
      </c>
      <c r="B1" s="1" t="s">
        <v>201</v>
      </c>
      <c r="C1" s="5" t="s">
        <v>202</v>
      </c>
      <c r="D1" s="8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</row>
    <row r="2" spans="1:13" x14ac:dyDescent="0.25">
      <c r="A2" s="2">
        <v>1089</v>
      </c>
      <c r="B2" s="2" t="s">
        <v>117</v>
      </c>
      <c r="C2" s="6" t="s">
        <v>118</v>
      </c>
      <c r="D2" s="9" t="s">
        <v>119</v>
      </c>
      <c r="E2" s="2" t="s">
        <v>120</v>
      </c>
      <c r="F2" s="2" t="s">
        <v>121</v>
      </c>
      <c r="G2" s="2" t="s">
        <v>122</v>
      </c>
      <c r="H2" s="2" t="s">
        <v>79</v>
      </c>
      <c r="I2" s="2">
        <v>1</v>
      </c>
      <c r="J2" s="2" t="s">
        <v>123</v>
      </c>
      <c r="K2" s="3">
        <v>45783</v>
      </c>
      <c r="L2" s="3">
        <v>46148</v>
      </c>
      <c r="M2" s="2" t="s">
        <v>229</v>
      </c>
    </row>
    <row r="3" spans="1:13" hidden="1" x14ac:dyDescent="0.25">
      <c r="A3" s="2">
        <v>1088</v>
      </c>
      <c r="B3" s="2" t="s">
        <v>112</v>
      </c>
      <c r="C3" s="6" t="s">
        <v>113</v>
      </c>
      <c r="D3" s="9" t="s">
        <v>114</v>
      </c>
      <c r="E3" s="2" t="s">
        <v>115</v>
      </c>
      <c r="F3" s="2" t="s">
        <v>4</v>
      </c>
      <c r="G3" s="2" t="s">
        <v>85</v>
      </c>
      <c r="H3" s="2" t="s">
        <v>6</v>
      </c>
      <c r="I3" s="2">
        <v>1</v>
      </c>
      <c r="J3" s="2" t="s">
        <v>116</v>
      </c>
      <c r="K3" s="3">
        <v>45603</v>
      </c>
      <c r="L3" s="2"/>
      <c r="M3" s="2" t="s">
        <v>220</v>
      </c>
    </row>
    <row r="4" spans="1:13" hidden="1" x14ac:dyDescent="0.25">
      <c r="A4" s="2">
        <v>1101</v>
      </c>
      <c r="B4" s="2" t="s">
        <v>158</v>
      </c>
      <c r="C4" s="2" t="s">
        <v>159</v>
      </c>
      <c r="D4" s="4" t="s">
        <v>160</v>
      </c>
      <c r="E4" s="2" t="s">
        <v>161</v>
      </c>
      <c r="F4" s="2" t="s">
        <v>4</v>
      </c>
      <c r="G4" s="2" t="s">
        <v>162</v>
      </c>
      <c r="H4" s="2" t="s">
        <v>6</v>
      </c>
      <c r="I4" s="2">
        <v>1</v>
      </c>
      <c r="J4" s="2" t="s">
        <v>163</v>
      </c>
      <c r="K4" s="3">
        <v>45881</v>
      </c>
      <c r="L4" s="3">
        <v>46148</v>
      </c>
      <c r="M4" s="2" t="s">
        <v>215</v>
      </c>
    </row>
    <row r="5" spans="1:13" hidden="1" x14ac:dyDescent="0.25">
      <c r="A5" s="2">
        <v>1064</v>
      </c>
      <c r="B5" s="2" t="s">
        <v>67</v>
      </c>
      <c r="C5" s="13" t="s">
        <v>68</v>
      </c>
      <c r="D5" s="12" t="s">
        <v>69</v>
      </c>
      <c r="E5" s="2" t="s">
        <v>70</v>
      </c>
      <c r="F5" s="2" t="s">
        <v>4</v>
      </c>
      <c r="G5" s="2" t="s">
        <v>71</v>
      </c>
      <c r="H5" s="2" t="s">
        <v>6</v>
      </c>
      <c r="I5" s="2">
        <v>1</v>
      </c>
      <c r="J5" s="2" t="s">
        <v>72</v>
      </c>
      <c r="K5" s="3">
        <v>45558</v>
      </c>
      <c r="L5" s="2"/>
      <c r="M5" s="2" t="s">
        <v>221</v>
      </c>
    </row>
    <row r="6" spans="1:13" hidden="1" x14ac:dyDescent="0.25">
      <c r="A6" s="2">
        <v>1048</v>
      </c>
      <c r="B6" s="2" t="s">
        <v>42</v>
      </c>
      <c r="C6" s="6"/>
      <c r="D6" s="10"/>
      <c r="E6" s="2" t="s">
        <v>43</v>
      </c>
      <c r="F6" s="2" t="s">
        <v>4</v>
      </c>
      <c r="G6" s="2" t="s">
        <v>44</v>
      </c>
      <c r="H6" s="2" t="s">
        <v>6</v>
      </c>
      <c r="I6" s="2">
        <v>1</v>
      </c>
      <c r="J6" s="2" t="s">
        <v>45</v>
      </c>
      <c r="K6" s="3">
        <v>45481</v>
      </c>
      <c r="L6" s="2"/>
      <c r="M6" s="2" t="s">
        <v>214</v>
      </c>
    </row>
    <row r="7" spans="1:13" hidden="1" x14ac:dyDescent="0.25">
      <c r="A7" s="2">
        <v>1103</v>
      </c>
      <c r="B7" s="2" t="s">
        <v>170</v>
      </c>
      <c r="C7" s="2" t="s">
        <v>171</v>
      </c>
      <c r="D7" s="2" t="s">
        <v>172</v>
      </c>
      <c r="E7" s="2" t="s">
        <v>173</v>
      </c>
      <c r="F7" s="2" t="s">
        <v>4</v>
      </c>
      <c r="G7" s="2" t="s">
        <v>174</v>
      </c>
      <c r="H7" s="2" t="s">
        <v>6</v>
      </c>
      <c r="I7" s="2">
        <v>1</v>
      </c>
      <c r="J7" s="2" t="s">
        <v>175</v>
      </c>
      <c r="K7" s="3">
        <v>45908</v>
      </c>
      <c r="L7" s="3">
        <v>45923</v>
      </c>
      <c r="M7" s="2" t="s">
        <v>213</v>
      </c>
    </row>
    <row r="8" spans="1:13" x14ac:dyDescent="0.25">
      <c r="A8" s="2">
        <v>1109</v>
      </c>
      <c r="B8" s="2" t="s">
        <v>188</v>
      </c>
      <c r="C8" s="6" t="s">
        <v>189</v>
      </c>
      <c r="D8" s="9" t="s">
        <v>190</v>
      </c>
      <c r="E8" s="2" t="s">
        <v>191</v>
      </c>
      <c r="F8" s="2" t="s">
        <v>4</v>
      </c>
      <c r="G8" s="2" t="s">
        <v>192</v>
      </c>
      <c r="H8" s="2" t="s">
        <v>79</v>
      </c>
      <c r="I8" s="2">
        <v>1</v>
      </c>
      <c r="J8" s="2" t="s">
        <v>193</v>
      </c>
      <c r="K8" s="3">
        <v>45870</v>
      </c>
      <c r="L8" s="3">
        <v>46154</v>
      </c>
      <c r="M8" s="2" t="s">
        <v>229</v>
      </c>
    </row>
    <row r="9" spans="1:13" s="18" customFormat="1" x14ac:dyDescent="0.25">
      <c r="A9" s="14">
        <v>1095</v>
      </c>
      <c r="B9" s="14" t="s">
        <v>137</v>
      </c>
      <c r="C9" s="15" t="s">
        <v>138</v>
      </c>
      <c r="D9" s="19" t="s">
        <v>139</v>
      </c>
      <c r="E9" s="14" t="s">
        <v>140</v>
      </c>
      <c r="F9" s="14" t="s">
        <v>4</v>
      </c>
      <c r="G9" s="14" t="s">
        <v>141</v>
      </c>
      <c r="H9" s="14" t="s">
        <v>79</v>
      </c>
      <c r="I9" s="14">
        <v>1</v>
      </c>
      <c r="J9" s="14" t="s">
        <v>142</v>
      </c>
      <c r="K9" s="17">
        <v>45819</v>
      </c>
      <c r="L9" s="14"/>
      <c r="M9" s="14" t="s">
        <v>233</v>
      </c>
    </row>
    <row r="10" spans="1:13" hidden="1" x14ac:dyDescent="0.25">
      <c r="A10" s="2">
        <v>1049</v>
      </c>
      <c r="B10" s="2" t="s">
        <v>46</v>
      </c>
      <c r="C10" s="2" t="s">
        <v>47</v>
      </c>
      <c r="D10" s="2"/>
      <c r="E10" s="2" t="s">
        <v>48</v>
      </c>
      <c r="F10" s="2" t="s">
        <v>4</v>
      </c>
      <c r="G10" s="2" t="s">
        <v>49</v>
      </c>
      <c r="H10" s="2" t="s">
        <v>6</v>
      </c>
      <c r="I10" s="2">
        <v>1</v>
      </c>
      <c r="J10" s="2" t="s">
        <v>50</v>
      </c>
      <c r="K10" s="3">
        <v>45499</v>
      </c>
      <c r="L10" s="3">
        <v>45527</v>
      </c>
      <c r="M10" s="2" t="s">
        <v>213</v>
      </c>
    </row>
    <row r="11" spans="1:13" x14ac:dyDescent="0.25">
      <c r="A11" s="2">
        <v>1099</v>
      </c>
      <c r="B11" s="2" t="s">
        <v>152</v>
      </c>
      <c r="C11" s="13" t="s">
        <v>153</v>
      </c>
      <c r="D11" s="9" t="s">
        <v>154</v>
      </c>
      <c r="E11" s="2" t="s">
        <v>155</v>
      </c>
      <c r="F11" s="2" t="s">
        <v>34</v>
      </c>
      <c r="G11" s="2" t="s">
        <v>156</v>
      </c>
      <c r="H11" s="2" t="s">
        <v>79</v>
      </c>
      <c r="I11" s="2">
        <v>1</v>
      </c>
      <c r="J11" s="2" t="s">
        <v>157</v>
      </c>
      <c r="K11" s="3">
        <v>45874</v>
      </c>
      <c r="L11" s="2"/>
      <c r="M11" s="2" t="s">
        <v>231</v>
      </c>
    </row>
    <row r="12" spans="1:13" x14ac:dyDescent="0.25">
      <c r="A12" s="2">
        <v>1081</v>
      </c>
      <c r="B12" s="2" t="s">
        <v>100</v>
      </c>
      <c r="C12" s="6" t="s">
        <v>101</v>
      </c>
      <c r="D12" s="9" t="s">
        <v>102</v>
      </c>
      <c r="E12" s="2" t="s">
        <v>103</v>
      </c>
      <c r="F12" s="2" t="s">
        <v>4</v>
      </c>
      <c r="G12" s="2" t="s">
        <v>104</v>
      </c>
      <c r="H12" s="2" t="s">
        <v>79</v>
      </c>
      <c r="I12" s="2">
        <v>1</v>
      </c>
      <c r="J12" s="2" t="s">
        <v>105</v>
      </c>
      <c r="K12" s="3">
        <v>45681</v>
      </c>
      <c r="L12" s="2"/>
      <c r="M12" s="2" t="s">
        <v>230</v>
      </c>
    </row>
    <row r="13" spans="1:13" hidden="1" x14ac:dyDescent="0.25">
      <c r="A13" s="2">
        <v>1054</v>
      </c>
      <c r="B13" s="2" t="s">
        <v>52</v>
      </c>
      <c r="C13" s="13" t="s">
        <v>25</v>
      </c>
      <c r="D13" s="12" t="s">
        <v>26</v>
      </c>
      <c r="E13" s="2" t="s">
        <v>27</v>
      </c>
      <c r="F13" s="2" t="s">
        <v>28</v>
      </c>
      <c r="G13" s="2" t="s">
        <v>29</v>
      </c>
      <c r="H13" s="2" t="s">
        <v>6</v>
      </c>
      <c r="I13" s="2">
        <v>1</v>
      </c>
      <c r="J13" s="2" t="s">
        <v>53</v>
      </c>
      <c r="K13" s="3">
        <v>45439</v>
      </c>
      <c r="L13" s="2"/>
      <c r="M13" s="2" t="s">
        <v>221</v>
      </c>
    </row>
    <row r="14" spans="1:13" hidden="1" x14ac:dyDescent="0.25">
      <c r="A14" s="2">
        <v>1084</v>
      </c>
      <c r="B14" s="2" t="s">
        <v>106</v>
      </c>
      <c r="C14" s="2" t="s">
        <v>107</v>
      </c>
      <c r="D14" s="4" t="s">
        <v>108</v>
      </c>
      <c r="E14" s="2" t="s">
        <v>109</v>
      </c>
      <c r="F14" s="2" t="s">
        <v>4</v>
      </c>
      <c r="G14" s="2" t="s">
        <v>110</v>
      </c>
      <c r="H14" s="2" t="s">
        <v>6</v>
      </c>
      <c r="I14" s="2">
        <v>1</v>
      </c>
      <c r="J14" s="2" t="s">
        <v>111</v>
      </c>
      <c r="K14" s="3">
        <v>45686</v>
      </c>
      <c r="L14" s="3">
        <v>46148</v>
      </c>
      <c r="M14" s="2" t="s">
        <v>215</v>
      </c>
    </row>
    <row r="15" spans="1:13" hidden="1" x14ac:dyDescent="0.25">
      <c r="A15" s="2">
        <v>1023</v>
      </c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>
        <v>1</v>
      </c>
      <c r="J15" s="2" t="s">
        <v>7</v>
      </c>
      <c r="K15" s="3">
        <v>45250</v>
      </c>
      <c r="L15" s="3">
        <v>45505</v>
      </c>
      <c r="M15" s="2" t="s">
        <v>213</v>
      </c>
    </row>
    <row r="16" spans="1:13" x14ac:dyDescent="0.25">
      <c r="A16" s="14">
        <v>1072</v>
      </c>
      <c r="B16" s="14" t="s">
        <v>81</v>
      </c>
      <c r="C16" s="15" t="s">
        <v>82</v>
      </c>
      <c r="D16" s="16" t="s">
        <v>83</v>
      </c>
      <c r="E16" s="14" t="s">
        <v>84</v>
      </c>
      <c r="F16" s="14" t="s">
        <v>4</v>
      </c>
      <c r="G16" s="14" t="s">
        <v>85</v>
      </c>
      <c r="H16" s="14" t="s">
        <v>79</v>
      </c>
      <c r="I16" s="14">
        <v>1</v>
      </c>
      <c r="J16" s="14" t="s">
        <v>86</v>
      </c>
      <c r="K16" s="17">
        <v>45621</v>
      </c>
      <c r="L16" s="14"/>
      <c r="M16" s="14" t="s">
        <v>218</v>
      </c>
    </row>
    <row r="17" spans="1:13" s="26" customFormat="1" x14ac:dyDescent="0.25">
      <c r="A17" s="22">
        <v>1108</v>
      </c>
      <c r="B17" s="22" t="s">
        <v>182</v>
      </c>
      <c r="C17" s="23" t="s">
        <v>183</v>
      </c>
      <c r="D17" s="24" t="s">
        <v>184</v>
      </c>
      <c r="E17" s="22" t="s">
        <v>185</v>
      </c>
      <c r="F17" s="22" t="s">
        <v>4</v>
      </c>
      <c r="G17" s="22" t="s">
        <v>186</v>
      </c>
      <c r="H17" s="22" t="s">
        <v>79</v>
      </c>
      <c r="I17" s="22">
        <v>1</v>
      </c>
      <c r="J17" s="22" t="s">
        <v>187</v>
      </c>
      <c r="K17" s="25">
        <v>45785</v>
      </c>
      <c r="L17" s="25">
        <v>46155</v>
      </c>
      <c r="M17" s="27" t="s">
        <v>232</v>
      </c>
    </row>
    <row r="18" spans="1:13" hidden="1" x14ac:dyDescent="0.25">
      <c r="A18" s="2">
        <v>1047</v>
      </c>
      <c r="B18" s="2" t="s">
        <v>36</v>
      </c>
      <c r="C18" s="2" t="s">
        <v>37</v>
      </c>
      <c r="D18" s="2" t="s">
        <v>38</v>
      </c>
      <c r="E18" s="2" t="s">
        <v>39</v>
      </c>
      <c r="F18" s="2" t="s">
        <v>4</v>
      </c>
      <c r="G18" s="2" t="s">
        <v>40</v>
      </c>
      <c r="H18" s="2" t="s">
        <v>6</v>
      </c>
      <c r="I18" s="2">
        <v>2</v>
      </c>
      <c r="J18" s="2" t="s">
        <v>41</v>
      </c>
      <c r="K18" s="3">
        <v>45433</v>
      </c>
      <c r="L18" s="3">
        <v>45530</v>
      </c>
      <c r="M18" s="2" t="s">
        <v>213</v>
      </c>
    </row>
    <row r="19" spans="1:13" x14ac:dyDescent="0.25">
      <c r="A19" s="2">
        <v>1105</v>
      </c>
      <c r="B19" s="2" t="s">
        <v>176</v>
      </c>
      <c r="C19" s="6" t="s">
        <v>177</v>
      </c>
      <c r="D19" s="9" t="s">
        <v>178</v>
      </c>
      <c r="E19" s="2" t="s">
        <v>179</v>
      </c>
      <c r="F19" s="2" t="s">
        <v>134</v>
      </c>
      <c r="G19" s="2" t="s">
        <v>180</v>
      </c>
      <c r="H19" s="2" t="s">
        <v>79</v>
      </c>
      <c r="I19" s="2">
        <v>1</v>
      </c>
      <c r="J19" s="2" t="s">
        <v>181</v>
      </c>
      <c r="K19" s="3">
        <v>46021</v>
      </c>
      <c r="L19" s="3">
        <v>46156</v>
      </c>
      <c r="M19" s="2" t="s">
        <v>229</v>
      </c>
    </row>
    <row r="20" spans="1:13" x14ac:dyDescent="0.25">
      <c r="A20" s="2">
        <v>1065</v>
      </c>
      <c r="B20" s="2" t="s">
        <v>73</v>
      </c>
      <c r="C20" s="6" t="s">
        <v>74</v>
      </c>
      <c r="D20" s="12" t="s">
        <v>75</v>
      </c>
      <c r="E20" s="2" t="s">
        <v>76</v>
      </c>
      <c r="F20" s="2" t="s">
        <v>77</v>
      </c>
      <c r="G20" s="2" t="s">
        <v>78</v>
      </c>
      <c r="H20" s="2" t="s">
        <v>79</v>
      </c>
      <c r="I20" s="2">
        <v>1</v>
      </c>
      <c r="J20" s="2" t="s">
        <v>80</v>
      </c>
      <c r="K20" s="3">
        <v>45566</v>
      </c>
      <c r="L20" s="3">
        <v>46162</v>
      </c>
      <c r="M20" s="2" t="s">
        <v>229</v>
      </c>
    </row>
    <row r="21" spans="1:13" hidden="1" x14ac:dyDescent="0.25">
      <c r="A21" s="2">
        <v>1077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4</v>
      </c>
      <c r="G21" s="2" t="s">
        <v>91</v>
      </c>
      <c r="H21" s="2" t="s">
        <v>6</v>
      </c>
      <c r="I21" s="2">
        <v>1</v>
      </c>
      <c r="J21" s="2" t="s">
        <v>92</v>
      </c>
      <c r="K21" s="3">
        <v>45643</v>
      </c>
      <c r="L21" s="3">
        <v>45684</v>
      </c>
      <c r="M21" s="2" t="s">
        <v>222</v>
      </c>
    </row>
    <row r="22" spans="1:13" hidden="1" x14ac:dyDescent="0.25">
      <c r="A22" s="2">
        <v>1078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4</v>
      </c>
      <c r="G22" s="2" t="s">
        <v>91</v>
      </c>
      <c r="H22" s="2" t="s">
        <v>6</v>
      </c>
      <c r="I22" s="2">
        <v>1</v>
      </c>
      <c r="J22" s="2" t="s">
        <v>93</v>
      </c>
      <c r="K22" s="3">
        <v>45643</v>
      </c>
      <c r="L22" s="3">
        <v>45684</v>
      </c>
      <c r="M22" s="2" t="s">
        <v>213</v>
      </c>
    </row>
    <row r="23" spans="1:13" hidden="1" x14ac:dyDescent="0.25">
      <c r="A23" s="2">
        <v>1096</v>
      </c>
      <c r="B23" s="2" t="s">
        <v>143</v>
      </c>
      <c r="C23" s="6" t="s">
        <v>144</v>
      </c>
      <c r="D23" s="12" t="s">
        <v>145</v>
      </c>
      <c r="E23" s="2" t="s">
        <v>146</v>
      </c>
      <c r="F23" s="2" t="s">
        <v>4</v>
      </c>
      <c r="G23" s="2" t="s">
        <v>147</v>
      </c>
      <c r="H23" s="2" t="s">
        <v>6</v>
      </c>
      <c r="I23" s="2">
        <v>1</v>
      </c>
      <c r="J23" s="2" t="s">
        <v>148</v>
      </c>
      <c r="K23" s="3">
        <v>45850</v>
      </c>
      <c r="L23" s="2"/>
      <c r="M23" s="2" t="s">
        <v>219</v>
      </c>
    </row>
    <row r="24" spans="1:13" hidden="1" x14ac:dyDescent="0.25">
      <c r="A24" s="2">
        <v>1044</v>
      </c>
      <c r="B24" s="2" t="s">
        <v>30</v>
      </c>
      <c r="C24" s="6" t="s">
        <v>31</v>
      </c>
      <c r="D24" s="9" t="s">
        <v>32</v>
      </c>
      <c r="E24" s="2" t="s">
        <v>33</v>
      </c>
      <c r="F24" s="2" t="s">
        <v>34</v>
      </c>
      <c r="G24" s="2" t="s">
        <v>17</v>
      </c>
      <c r="H24" s="2" t="s">
        <v>6</v>
      </c>
      <c r="I24" s="2">
        <v>1</v>
      </c>
      <c r="J24" s="2" t="s">
        <v>13</v>
      </c>
      <c r="K24" s="3">
        <v>45442</v>
      </c>
      <c r="L24" s="2"/>
      <c r="M24" s="2" t="s">
        <v>223</v>
      </c>
    </row>
    <row r="25" spans="1:13" s="26" customFormat="1" x14ac:dyDescent="0.25">
      <c r="A25" s="22">
        <v>1093</v>
      </c>
      <c r="B25" s="22" t="s">
        <v>130</v>
      </c>
      <c r="C25" s="23" t="s">
        <v>131</v>
      </c>
      <c r="D25" s="28" t="s">
        <v>132</v>
      </c>
      <c r="E25" s="22" t="s">
        <v>133</v>
      </c>
      <c r="F25" s="22" t="s">
        <v>134</v>
      </c>
      <c r="G25" s="22" t="s">
        <v>135</v>
      </c>
      <c r="H25" s="22" t="s">
        <v>79</v>
      </c>
      <c r="I25" s="22">
        <v>1</v>
      </c>
      <c r="J25" s="22" t="s">
        <v>136</v>
      </c>
      <c r="K25" s="25">
        <v>45757</v>
      </c>
      <c r="L25" s="25">
        <v>46189</v>
      </c>
      <c r="M25" s="22" t="s">
        <v>229</v>
      </c>
    </row>
    <row r="26" spans="1:13" hidden="1" x14ac:dyDescent="0.25">
      <c r="A26" s="2">
        <v>1058</v>
      </c>
      <c r="B26" s="2" t="s">
        <v>55</v>
      </c>
      <c r="C26" s="13" t="s">
        <v>56</v>
      </c>
      <c r="D26" s="9" t="s">
        <v>57</v>
      </c>
      <c r="E26" s="2" t="s">
        <v>58</v>
      </c>
      <c r="F26" s="2" t="s">
        <v>4</v>
      </c>
      <c r="G26" s="2" t="s">
        <v>59</v>
      </c>
      <c r="H26" s="2" t="s">
        <v>6</v>
      </c>
      <c r="I26" s="2">
        <v>1</v>
      </c>
      <c r="J26" s="2" t="s">
        <v>60</v>
      </c>
      <c r="K26" s="3">
        <v>45491</v>
      </c>
      <c r="L26" s="2"/>
      <c r="M26" s="2" t="s">
        <v>226</v>
      </c>
    </row>
    <row r="27" spans="1:13" hidden="1" x14ac:dyDescent="0.25">
      <c r="A27" s="2">
        <v>1061</v>
      </c>
      <c r="B27" s="2" t="s">
        <v>61</v>
      </c>
      <c r="C27" s="6" t="s">
        <v>62</v>
      </c>
      <c r="D27" s="10" t="s">
        <v>63</v>
      </c>
      <c r="E27" s="2" t="s">
        <v>64</v>
      </c>
      <c r="F27" s="2" t="s">
        <v>4</v>
      </c>
      <c r="G27" s="2" t="s">
        <v>65</v>
      </c>
      <c r="H27" s="2" t="s">
        <v>6</v>
      </c>
      <c r="I27" s="2">
        <v>1</v>
      </c>
      <c r="J27" s="2" t="s">
        <v>66</v>
      </c>
      <c r="K27" s="3">
        <v>46148</v>
      </c>
      <c r="L27" s="2"/>
      <c r="M27" s="2" t="s">
        <v>216</v>
      </c>
    </row>
    <row r="28" spans="1:13" s="18" customFormat="1" x14ac:dyDescent="0.25">
      <c r="A28" s="14">
        <v>1110</v>
      </c>
      <c r="B28" s="14" t="s">
        <v>194</v>
      </c>
      <c r="C28" s="13" t="s">
        <v>195</v>
      </c>
      <c r="D28" s="19" t="s">
        <v>196</v>
      </c>
      <c r="E28" s="14" t="s">
        <v>197</v>
      </c>
      <c r="F28" s="14" t="s">
        <v>134</v>
      </c>
      <c r="G28" s="14" t="s">
        <v>198</v>
      </c>
      <c r="H28" s="14" t="s">
        <v>79</v>
      </c>
      <c r="I28" s="14">
        <v>1</v>
      </c>
      <c r="J28" s="14" t="s">
        <v>199</v>
      </c>
      <c r="K28" s="17">
        <v>45926</v>
      </c>
      <c r="L28" s="14"/>
      <c r="M28" s="14" t="s">
        <v>217</v>
      </c>
    </row>
    <row r="29" spans="1:13" hidden="1" x14ac:dyDescent="0.25">
      <c r="A29" s="2">
        <v>1079</v>
      </c>
      <c r="B29" s="2" t="s">
        <v>94</v>
      </c>
      <c r="C29" s="2" t="s">
        <v>95</v>
      </c>
      <c r="D29" s="2" t="s">
        <v>96</v>
      </c>
      <c r="E29" s="2" t="s">
        <v>97</v>
      </c>
      <c r="F29" s="2" t="s">
        <v>4</v>
      </c>
      <c r="G29" s="2" t="s">
        <v>98</v>
      </c>
      <c r="H29" s="2" t="s">
        <v>6</v>
      </c>
      <c r="I29" s="2">
        <v>1</v>
      </c>
      <c r="J29" s="2" t="s">
        <v>99</v>
      </c>
      <c r="K29" s="3">
        <v>45686</v>
      </c>
      <c r="L29" s="3">
        <v>45954</v>
      </c>
      <c r="M29" s="2" t="s">
        <v>213</v>
      </c>
    </row>
    <row r="30" spans="1:13" hidden="1" x14ac:dyDescent="0.25">
      <c r="A30" s="2">
        <v>1033</v>
      </c>
      <c r="B30" s="2" t="s">
        <v>8</v>
      </c>
      <c r="C30" s="6" t="s">
        <v>9</v>
      </c>
      <c r="D30" s="20" t="s">
        <v>10</v>
      </c>
      <c r="E30" s="2" t="s">
        <v>11</v>
      </c>
      <c r="F30" s="2" t="s">
        <v>4</v>
      </c>
      <c r="G30" s="2" t="s">
        <v>12</v>
      </c>
      <c r="H30" s="2" t="s">
        <v>6</v>
      </c>
      <c r="I30" s="2">
        <v>1</v>
      </c>
      <c r="J30" s="2" t="s">
        <v>13</v>
      </c>
      <c r="K30" s="3">
        <v>45338</v>
      </c>
      <c r="L30" s="2"/>
      <c r="M30" s="2" t="s">
        <v>225</v>
      </c>
    </row>
    <row r="31" spans="1:13" hidden="1" x14ac:dyDescent="0.25">
      <c r="A31" s="2">
        <v>1035</v>
      </c>
      <c r="B31" s="2" t="s">
        <v>14</v>
      </c>
      <c r="C31" s="2" t="s">
        <v>15</v>
      </c>
      <c r="D31" s="2"/>
      <c r="E31" s="2" t="s">
        <v>16</v>
      </c>
      <c r="F31" s="2" t="s">
        <v>4</v>
      </c>
      <c r="G31" s="2" t="s">
        <v>17</v>
      </c>
      <c r="H31" s="2" t="s">
        <v>6</v>
      </c>
      <c r="I31" s="2">
        <v>1</v>
      </c>
      <c r="J31" s="2" t="s">
        <v>18</v>
      </c>
      <c r="K31" s="3">
        <v>45401</v>
      </c>
      <c r="L31" s="3">
        <v>45569</v>
      </c>
      <c r="M31" s="2" t="s">
        <v>213</v>
      </c>
    </row>
    <row r="32" spans="1:13" hidden="1" x14ac:dyDescent="0.25">
      <c r="A32" s="2">
        <v>1098</v>
      </c>
      <c r="B32" s="2" t="s">
        <v>149</v>
      </c>
      <c r="C32" s="6" t="s">
        <v>150</v>
      </c>
      <c r="D32" s="10"/>
      <c r="E32" s="2"/>
      <c r="F32" s="2"/>
      <c r="G32" s="2"/>
      <c r="H32" s="2" t="s">
        <v>6</v>
      </c>
      <c r="I32" s="2">
        <v>1</v>
      </c>
      <c r="J32" s="2" t="s">
        <v>151</v>
      </c>
      <c r="K32" s="3">
        <v>45868</v>
      </c>
      <c r="L32" s="2"/>
      <c r="M32" s="2" t="s">
        <v>227</v>
      </c>
    </row>
    <row r="33" spans="1:13" hidden="1" x14ac:dyDescent="0.25">
      <c r="A33" s="2">
        <v>1102</v>
      </c>
      <c r="B33" s="2" t="s">
        <v>164</v>
      </c>
      <c r="C33" s="6" t="s">
        <v>165</v>
      </c>
      <c r="D33" s="21" t="s">
        <v>166</v>
      </c>
      <c r="E33" s="2" t="s">
        <v>167</v>
      </c>
      <c r="F33" s="2" t="s">
        <v>134</v>
      </c>
      <c r="G33" s="2" t="s">
        <v>168</v>
      </c>
      <c r="H33" s="2" t="s">
        <v>6</v>
      </c>
      <c r="I33" s="2">
        <v>1</v>
      </c>
      <c r="J33" s="2" t="s">
        <v>169</v>
      </c>
      <c r="K33" s="3">
        <v>45909</v>
      </c>
      <c r="L33" s="2"/>
      <c r="M33" s="2" t="s">
        <v>224</v>
      </c>
    </row>
    <row r="34" spans="1:13" x14ac:dyDescent="0.25">
      <c r="A34" s="14">
        <v>1090</v>
      </c>
      <c r="B34" s="14" t="s">
        <v>124</v>
      </c>
      <c r="C34" s="15" t="s">
        <v>125</v>
      </c>
      <c r="D34" s="19" t="s">
        <v>126</v>
      </c>
      <c r="E34" s="14" t="s">
        <v>127</v>
      </c>
      <c r="F34" s="14" t="s">
        <v>4</v>
      </c>
      <c r="G34" s="14" t="s">
        <v>128</v>
      </c>
      <c r="H34" s="14" t="s">
        <v>79</v>
      </c>
      <c r="I34" s="14">
        <v>1</v>
      </c>
      <c r="J34" s="14" t="s">
        <v>129</v>
      </c>
      <c r="K34" s="17">
        <v>45785</v>
      </c>
      <c r="L34" s="14"/>
      <c r="M34" s="14" t="s">
        <v>217</v>
      </c>
    </row>
    <row r="35" spans="1:13" hidden="1" x14ac:dyDescent="0.25">
      <c r="A35" s="2">
        <v>1040</v>
      </c>
      <c r="B35" s="2" t="s">
        <v>19</v>
      </c>
      <c r="C35" s="6" t="s">
        <v>20</v>
      </c>
      <c r="D35" s="9" t="s">
        <v>21</v>
      </c>
      <c r="E35" s="2" t="s">
        <v>22</v>
      </c>
      <c r="F35" s="2" t="s">
        <v>4</v>
      </c>
      <c r="G35" s="2" t="s">
        <v>23</v>
      </c>
      <c r="H35" s="2" t="s">
        <v>6</v>
      </c>
      <c r="I35" s="2">
        <v>1</v>
      </c>
      <c r="J35" s="2" t="s">
        <v>24</v>
      </c>
      <c r="K35" s="3">
        <v>45447</v>
      </c>
      <c r="L35" s="2"/>
      <c r="M35" s="2" t="s">
        <v>228</v>
      </c>
    </row>
    <row r="36" spans="1:13" hidden="1" x14ac:dyDescent="0.25">
      <c r="A36" s="2">
        <v>1057</v>
      </c>
      <c r="B36" s="2" t="s">
        <v>19</v>
      </c>
      <c r="C36" s="6" t="s">
        <v>20</v>
      </c>
      <c r="D36" s="10" t="s">
        <v>21</v>
      </c>
      <c r="E36" s="2" t="s">
        <v>22</v>
      </c>
      <c r="F36" s="2" t="s">
        <v>4</v>
      </c>
      <c r="G36" s="2" t="s">
        <v>23</v>
      </c>
      <c r="H36" s="2" t="s">
        <v>6</v>
      </c>
      <c r="I36" s="2">
        <v>1</v>
      </c>
      <c r="J36" s="2" t="s">
        <v>54</v>
      </c>
      <c r="K36" s="3">
        <v>45447</v>
      </c>
      <c r="L36" s="2"/>
      <c r="M36" s="2" t="s">
        <v>228</v>
      </c>
    </row>
    <row r="37" spans="1:13" s="18" customFormat="1" hidden="1" x14ac:dyDescent="0.25">
      <c r="A37" s="2">
        <v>1046</v>
      </c>
      <c r="B37" s="2" t="s">
        <v>19</v>
      </c>
      <c r="C37" s="2" t="s">
        <v>20</v>
      </c>
      <c r="D37" s="2" t="s">
        <v>21</v>
      </c>
      <c r="E37" s="2" t="s">
        <v>22</v>
      </c>
      <c r="F37" s="2" t="s">
        <v>4</v>
      </c>
      <c r="G37" s="2" t="s">
        <v>23</v>
      </c>
      <c r="H37" s="2" t="s">
        <v>6</v>
      </c>
      <c r="I37" s="2">
        <v>1</v>
      </c>
      <c r="J37" s="2" t="s">
        <v>35</v>
      </c>
      <c r="K37" s="3">
        <v>45490</v>
      </c>
      <c r="L37" s="3">
        <v>45595</v>
      </c>
      <c r="M37" s="2" t="s">
        <v>213</v>
      </c>
    </row>
    <row r="38" spans="1:13" s="18" customFormat="1" hidden="1" x14ac:dyDescent="0.25">
      <c r="A38" s="2">
        <v>1051</v>
      </c>
      <c r="B38" s="2" t="s">
        <v>19</v>
      </c>
      <c r="C38" s="2" t="s">
        <v>20</v>
      </c>
      <c r="D38" s="2" t="s">
        <v>21</v>
      </c>
      <c r="E38" s="2" t="s">
        <v>22</v>
      </c>
      <c r="F38" s="2" t="s">
        <v>4</v>
      </c>
      <c r="G38" s="2" t="s">
        <v>23</v>
      </c>
      <c r="H38" s="2" t="s">
        <v>6</v>
      </c>
      <c r="I38" s="2">
        <v>1</v>
      </c>
      <c r="J38" s="2" t="s">
        <v>51</v>
      </c>
      <c r="K38" s="3">
        <v>45490</v>
      </c>
      <c r="L38" s="3">
        <v>45595</v>
      </c>
      <c r="M38" s="2" t="s">
        <v>213</v>
      </c>
    </row>
  </sheetData>
  <autoFilter ref="A1:M38" xr:uid="{1B636F57-11D2-4928-9974-84DAF67BD6AC}">
    <filterColumn colId="7">
      <filters>
        <filter val="Laptop"/>
      </filters>
    </filterColumn>
    <sortState xmlns:xlrd2="http://schemas.microsoft.com/office/spreadsheetml/2017/richdata2" ref="A3:M36">
      <sortCondition ref="B1:B38"/>
    </sortState>
  </autoFilter>
  <dataValidations count="2">
    <dataValidation type="custom" allowBlank="1" showInputMessage="1" showErrorMessage="1" sqref="B1:B1048576" xr:uid="{B127381F-A10B-4E35-AB36-7E9789D18E96}">
      <formula1>ISTEXT(B2)</formula1>
    </dataValidation>
    <dataValidation type="custom" allowBlank="1" showInputMessage="1" showErrorMessage="1" sqref="C1:C1048576" xr:uid="{2EE13A59-7B7C-4898-92A6-424084C86A88}">
      <formula1>AND(ISNUMBER(C1),LEN(C1)=10)</formula1>
    </dataValidation>
  </dataValidations>
  <hyperlinks>
    <hyperlink ref="D11" r:id="rId1" xr:uid="{D3213D59-6EF2-4ECD-A4C6-513576B76B4F}"/>
    <hyperlink ref="D12" r:id="rId2" xr:uid="{7762D1D3-9979-41B8-BBA2-30AF40E976DF}"/>
    <hyperlink ref="D8" r:id="rId3" xr:uid="{88155FED-0746-44D9-AA93-1F03645E51AF}"/>
    <hyperlink ref="D17" r:id="rId4" xr:uid="{85D8B108-28EB-4545-8B18-6D4BD829F001}"/>
    <hyperlink ref="D20" r:id="rId5" xr:uid="{EB153F18-9664-4F79-8701-294C9B669663}"/>
    <hyperlink ref="D28" r:id="rId6" xr:uid="{30C7A1A4-A930-4E4A-85B9-753D24153535}"/>
    <hyperlink ref="D34" r:id="rId7" xr:uid="{974CD91C-7EEE-4C6B-A26C-9B682D6D07F9}"/>
    <hyperlink ref="D3" r:id="rId8" xr:uid="{3DACCB3A-3956-499D-B092-CF1FF71F2955}"/>
    <hyperlink ref="D4" r:id="rId9" xr:uid="{F3E9DAAD-D921-48DB-8234-67A35C2BF814}"/>
    <hyperlink ref="D5" r:id="rId10" xr:uid="{0ED25FC5-A73D-49A2-A173-1D503C4D293E}"/>
    <hyperlink ref="D13" r:id="rId11" xr:uid="{243DD749-4200-4F05-980D-165B73ECB88C}"/>
    <hyperlink ref="D14" r:id="rId12" xr:uid="{BCB37A8A-A408-4BBB-9BF3-9314FD9CBB4C}"/>
    <hyperlink ref="D23" r:id="rId13" xr:uid="{20C03D1B-44B9-4DEE-8701-50780E699C38}"/>
    <hyperlink ref="D24" r:id="rId14" xr:uid="{45B21891-2DF1-49F1-84D1-6D8E6E1CA58A}"/>
    <hyperlink ref="D26" r:id="rId15" xr:uid="{D42E0460-B565-42F6-8550-B8D09C4E3778}"/>
    <hyperlink ref="D30" r:id="rId16" xr:uid="{3748C820-3B24-4629-BBA7-12D767BB1EB4}"/>
    <hyperlink ref="D33" r:id="rId17" xr:uid="{C5FE2166-0A6A-4B9B-AC5B-0FBBFB3F293B}"/>
    <hyperlink ref="D35" r:id="rId18" xr:uid="{AE7AE8FD-1A66-471B-A42A-83AF40E735A1}"/>
    <hyperlink ref="D2" r:id="rId19" xr:uid="{DEC21F0C-D581-4C1C-8BA7-A17B4EBED9DD}"/>
    <hyperlink ref="D19" r:id="rId20" xr:uid="{27E7A5EA-209B-4C08-91FF-4C840D0F2A2A}"/>
    <hyperlink ref="D9" r:id="rId21" xr:uid="{06540368-B1DC-4828-966A-A0C1CA15E8A0}"/>
  </hyperlinks>
  <pageMargins left="0.7" right="0.7" top="0.75" bottom="0.75" header="0.3" footer="0.3"/>
  <pageSetup orientation="portrait" horizontalDpi="0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Database Administrator</dc:creator>
  <cp:lastModifiedBy>ECCC Info</cp:lastModifiedBy>
  <dcterms:created xsi:type="dcterms:W3CDTF">2026-05-05T18:59:12Z</dcterms:created>
  <dcterms:modified xsi:type="dcterms:W3CDTF">2026-06-16T20:38:19Z</dcterms:modified>
</cp:coreProperties>
</file>