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uuario\Documents\workspace\cursoAndroid\pantallas_android\"/>
    </mc:Choice>
  </mc:AlternateContent>
  <xr:revisionPtr revIDLastSave="0" documentId="13_ncr:1_{17A62C59-AC7C-4A12-945C-0577303248B0}" xr6:coauthVersionLast="47" xr6:coauthVersionMax="47" xr10:uidLastSave="{00000000-0000-0000-0000-000000000000}"/>
  <bookViews>
    <workbookView xWindow="-120" yWindow="-120" windowWidth="29040" windowHeight="15720" xr2:uid="{00000000-000D-0000-FFFF-FFFF00000000}"/>
  </bookViews>
  <sheets>
    <sheet name="Hoja1" sheetId="1" r:id="rId1"/>
    <sheet name="tabla_carrascal" sheetId="2" r:id="rId2"/>
    <sheet name="Hoja3" sheetId="3" r:id="rId3"/>
    <sheet name="actividades" sheetId="4" r:id="rId4"/>
  </sheets>
  <definedNames>
    <definedName name="_xlnm._FilterDatabase" localSheetId="0" hidden="1">Hoja1!$A$2:$B$2057</definedName>
    <definedName name="_xlnm._FilterDatabase" localSheetId="1" hidden="1">tabla_carrascal!$A$1:$W$225</definedName>
  </definedNames>
  <calcPr calcId="181029"/>
</workbook>
</file>

<file path=xl/calcChain.xml><?xml version="1.0" encoding="utf-8"?>
<calcChain xmlns="http://schemas.openxmlformats.org/spreadsheetml/2006/main">
  <c r="C4" i="3" l="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D261" i="3" s="1"/>
  <c r="C262" i="3"/>
  <c r="C263" i="3"/>
  <c r="C264" i="3"/>
  <c r="C265" i="3"/>
  <c r="C266" i="3"/>
  <c r="C267" i="3"/>
  <c r="C268" i="3"/>
  <c r="C269" i="3"/>
  <c r="C270" i="3"/>
  <c r="C271" i="3"/>
  <c r="C272" i="3"/>
  <c r="C273" i="3"/>
  <c r="C274" i="3"/>
  <c r="C275" i="3"/>
  <c r="C276" i="3"/>
  <c r="C277" i="3"/>
  <c r="D277" i="3" s="1"/>
  <c r="C278" i="3"/>
  <c r="C279" i="3"/>
  <c r="C280" i="3"/>
  <c r="C281" i="3"/>
  <c r="C282" i="3"/>
  <c r="C283" i="3"/>
  <c r="C284" i="3"/>
  <c r="C285" i="3"/>
  <c r="C286" i="3"/>
  <c r="C287" i="3"/>
  <c r="C288" i="3"/>
  <c r="C289" i="3"/>
  <c r="C290" i="3"/>
  <c r="C291" i="3"/>
  <c r="C292" i="3"/>
  <c r="C293" i="3"/>
  <c r="D293" i="3" s="1"/>
  <c r="C294" i="3"/>
  <c r="C295" i="3"/>
  <c r="C296" i="3"/>
  <c r="C297" i="3"/>
  <c r="C298" i="3"/>
  <c r="C299" i="3"/>
  <c r="C300" i="3"/>
  <c r="C301" i="3"/>
  <c r="C302" i="3"/>
  <c r="C303" i="3"/>
  <c r="C304" i="3"/>
  <c r="C305" i="3"/>
  <c r="C306" i="3"/>
  <c r="C307" i="3"/>
  <c r="C308" i="3"/>
  <c r="C309" i="3"/>
  <c r="D309" i="3" s="1"/>
  <c r="C310" i="3"/>
  <c r="C311" i="3"/>
  <c r="C312" i="3"/>
  <c r="C313" i="3"/>
  <c r="C314" i="3"/>
  <c r="C315" i="3"/>
  <c r="C316" i="3"/>
  <c r="C317" i="3"/>
  <c r="C318" i="3"/>
  <c r="C319" i="3"/>
  <c r="C320" i="3"/>
  <c r="C321" i="3"/>
  <c r="C322" i="3"/>
  <c r="C323" i="3"/>
  <c r="C324" i="3"/>
  <c r="C325" i="3"/>
  <c r="D325" i="3" s="1"/>
  <c r="C326" i="3"/>
  <c r="C327" i="3"/>
  <c r="C328" i="3"/>
  <c r="C329" i="3"/>
  <c r="C330" i="3"/>
  <c r="C331" i="3"/>
  <c r="C332" i="3"/>
  <c r="C333" i="3"/>
  <c r="C334" i="3"/>
  <c r="C335" i="3"/>
  <c r="C336" i="3"/>
  <c r="C337" i="3"/>
  <c r="C338" i="3"/>
  <c r="C339" i="3"/>
  <c r="C340" i="3"/>
  <c r="C341" i="3"/>
  <c r="D341" i="3" s="1"/>
  <c r="C342" i="3"/>
  <c r="C343" i="3"/>
  <c r="C344" i="3"/>
  <c r="C345" i="3"/>
  <c r="C346" i="3"/>
  <c r="C347" i="3"/>
  <c r="C348" i="3"/>
  <c r="C349" i="3"/>
  <c r="C350" i="3"/>
  <c r="C351" i="3"/>
  <c r="C352" i="3"/>
  <c r="C353" i="3"/>
  <c r="C354" i="3"/>
  <c r="C355" i="3"/>
  <c r="C356" i="3"/>
  <c r="C357" i="3"/>
  <c r="D357" i="3" s="1"/>
  <c r="C358" i="3"/>
  <c r="C359" i="3"/>
  <c r="C360" i="3"/>
  <c r="C361" i="3"/>
  <c r="C362" i="3"/>
  <c r="C363" i="3"/>
  <c r="C364" i="3"/>
  <c r="C365" i="3"/>
  <c r="C366" i="3"/>
  <c r="C367" i="3"/>
  <c r="C368" i="3"/>
  <c r="C369" i="3"/>
  <c r="C370" i="3"/>
  <c r="C371" i="3"/>
  <c r="C372" i="3"/>
  <c r="C373" i="3"/>
  <c r="D373" i="3" s="1"/>
  <c r="C374" i="3"/>
  <c r="C375" i="3"/>
  <c r="C376" i="3"/>
  <c r="C377" i="3"/>
  <c r="C378" i="3"/>
  <c r="C379" i="3"/>
  <c r="C380" i="3"/>
  <c r="C381" i="3"/>
  <c r="C382" i="3"/>
  <c r="C383" i="3"/>
  <c r="C384" i="3"/>
  <c r="C385" i="3"/>
  <c r="C386" i="3"/>
  <c r="C387" i="3"/>
  <c r="C388" i="3"/>
  <c r="C389" i="3"/>
  <c r="D389" i="3" s="1"/>
  <c r="C390" i="3"/>
  <c r="C391" i="3"/>
  <c r="C392" i="3"/>
  <c r="C393" i="3"/>
  <c r="C394" i="3"/>
  <c r="C395" i="3"/>
  <c r="C396" i="3"/>
  <c r="C397" i="3"/>
  <c r="C398" i="3"/>
  <c r="C399" i="3"/>
  <c r="C400" i="3"/>
  <c r="C401" i="3"/>
  <c r="C402" i="3"/>
  <c r="C403" i="3"/>
  <c r="C404" i="3"/>
  <c r="C405" i="3"/>
  <c r="D405" i="3" s="1"/>
  <c r="C406" i="3"/>
  <c r="C407" i="3"/>
  <c r="C408" i="3"/>
  <c r="C409" i="3"/>
  <c r="C410" i="3"/>
  <c r="C411" i="3"/>
  <c r="C412" i="3"/>
  <c r="C413" i="3"/>
  <c r="C414" i="3"/>
  <c r="C415" i="3"/>
  <c r="C416" i="3"/>
  <c r="C417" i="3"/>
  <c r="C418" i="3"/>
  <c r="C419" i="3"/>
  <c r="C420" i="3"/>
  <c r="C421" i="3"/>
  <c r="D421" i="3" s="1"/>
  <c r="C422" i="3"/>
  <c r="C423" i="3"/>
  <c r="C424" i="3"/>
  <c r="C425" i="3"/>
  <c r="C426" i="3"/>
  <c r="C427" i="3"/>
  <c r="C428" i="3"/>
  <c r="C429" i="3"/>
  <c r="C430" i="3"/>
  <c r="C431" i="3"/>
  <c r="C432" i="3"/>
  <c r="C433" i="3"/>
  <c r="C434" i="3"/>
  <c r="C435" i="3"/>
  <c r="C436" i="3"/>
  <c r="C437" i="3"/>
  <c r="D437" i="3" s="1"/>
  <c r="C438" i="3"/>
  <c r="C439" i="3"/>
  <c r="C440" i="3"/>
  <c r="C441" i="3"/>
  <c r="C442" i="3"/>
  <c r="C443" i="3"/>
  <c r="C444" i="3"/>
  <c r="C445" i="3"/>
  <c r="C446" i="3"/>
  <c r="C447" i="3"/>
  <c r="C448" i="3"/>
  <c r="C449" i="3"/>
  <c r="C450" i="3"/>
  <c r="C451" i="3"/>
  <c r="C452" i="3"/>
  <c r="C453" i="3"/>
  <c r="D453" i="3" s="1"/>
  <c r="C454" i="3"/>
  <c r="C455" i="3"/>
  <c r="C456" i="3"/>
  <c r="C457" i="3"/>
  <c r="C458" i="3"/>
  <c r="C459" i="3"/>
  <c r="C460" i="3"/>
  <c r="C461" i="3"/>
  <c r="C462" i="3"/>
  <c r="C463" i="3"/>
  <c r="C464" i="3"/>
  <c r="C465" i="3"/>
  <c r="C466" i="3"/>
  <c r="C467" i="3"/>
  <c r="C468" i="3"/>
  <c r="C469" i="3"/>
  <c r="D469" i="3" s="1"/>
  <c r="C470" i="3"/>
  <c r="C471" i="3"/>
  <c r="C472" i="3"/>
  <c r="C473" i="3"/>
  <c r="C474" i="3"/>
  <c r="C475" i="3"/>
  <c r="C476" i="3"/>
  <c r="C477" i="3"/>
  <c r="C478" i="3"/>
  <c r="C479" i="3"/>
  <c r="C480" i="3"/>
  <c r="C481" i="3"/>
  <c r="C482" i="3"/>
  <c r="C483" i="3"/>
  <c r="C484" i="3"/>
  <c r="C485" i="3"/>
  <c r="D485" i="3" s="1"/>
  <c r="C486" i="3"/>
  <c r="C487" i="3"/>
  <c r="C488" i="3"/>
  <c r="C489" i="3"/>
  <c r="C490" i="3"/>
  <c r="C491" i="3"/>
  <c r="C492" i="3"/>
  <c r="C493" i="3"/>
  <c r="C494" i="3"/>
  <c r="C495" i="3"/>
  <c r="C496" i="3"/>
  <c r="C497" i="3"/>
  <c r="C498" i="3"/>
  <c r="C499" i="3"/>
  <c r="C500" i="3"/>
  <c r="C501" i="3"/>
  <c r="D501" i="3" s="1"/>
  <c r="C502" i="3"/>
  <c r="C503" i="3"/>
  <c r="C504" i="3"/>
  <c r="C505" i="3"/>
  <c r="C506" i="3"/>
  <c r="C507" i="3"/>
  <c r="C508" i="3"/>
  <c r="C509" i="3"/>
  <c r="C510" i="3"/>
  <c r="C511" i="3"/>
  <c r="C512" i="3"/>
  <c r="C513" i="3"/>
  <c r="C514" i="3"/>
  <c r="C515" i="3"/>
  <c r="C516" i="3"/>
  <c r="C517" i="3"/>
  <c r="D517" i="3" s="1"/>
  <c r="C518" i="3"/>
  <c r="C519" i="3"/>
  <c r="C520" i="3"/>
  <c r="C521" i="3"/>
  <c r="C522" i="3"/>
  <c r="C523" i="3"/>
  <c r="C524" i="3"/>
  <c r="C525" i="3"/>
  <c r="C526" i="3"/>
  <c r="C527" i="3"/>
  <c r="C528" i="3"/>
  <c r="C529" i="3"/>
  <c r="C530" i="3"/>
  <c r="C531" i="3"/>
  <c r="C532" i="3"/>
  <c r="C533" i="3"/>
  <c r="D533" i="3" s="1"/>
  <c r="C534" i="3"/>
  <c r="C535" i="3"/>
  <c r="C536" i="3"/>
  <c r="C537" i="3"/>
  <c r="C538" i="3"/>
  <c r="C539" i="3"/>
  <c r="C540" i="3"/>
  <c r="C541" i="3"/>
  <c r="C542" i="3"/>
  <c r="C543" i="3"/>
  <c r="C544" i="3"/>
  <c r="C545" i="3"/>
  <c r="C546" i="3"/>
  <c r="C547" i="3"/>
  <c r="C548" i="3"/>
  <c r="C549" i="3"/>
  <c r="D549" i="3" s="1"/>
  <c r="C550" i="3"/>
  <c r="C551" i="3"/>
  <c r="C552" i="3"/>
  <c r="C553" i="3"/>
  <c r="C554" i="3"/>
  <c r="C555" i="3"/>
  <c r="C556" i="3"/>
  <c r="C557" i="3"/>
  <c r="C558" i="3"/>
  <c r="C559" i="3"/>
  <c r="C560" i="3"/>
  <c r="C561" i="3"/>
  <c r="C562" i="3"/>
  <c r="C563" i="3"/>
  <c r="C564" i="3"/>
  <c r="C565" i="3"/>
  <c r="D565" i="3" s="1"/>
  <c r="C566" i="3"/>
  <c r="C567" i="3"/>
  <c r="C568" i="3"/>
  <c r="C569" i="3"/>
  <c r="C570" i="3"/>
  <c r="C571" i="3"/>
  <c r="C572" i="3"/>
  <c r="C573" i="3"/>
  <c r="C574" i="3"/>
  <c r="C575" i="3"/>
  <c r="C576" i="3"/>
  <c r="C577" i="3"/>
  <c r="C578" i="3"/>
  <c r="C579" i="3"/>
  <c r="C580" i="3"/>
  <c r="C581" i="3"/>
  <c r="D581" i="3" s="1"/>
  <c r="C582" i="3"/>
  <c r="C583" i="3"/>
  <c r="C584" i="3"/>
  <c r="C585" i="3"/>
  <c r="C586" i="3"/>
  <c r="C587" i="3"/>
  <c r="C588" i="3"/>
  <c r="C589" i="3"/>
  <c r="C590" i="3"/>
  <c r="C591" i="3"/>
  <c r="C592" i="3"/>
  <c r="C593" i="3"/>
  <c r="C594" i="3"/>
  <c r="C595" i="3"/>
  <c r="C596" i="3"/>
  <c r="C597" i="3"/>
  <c r="D597" i="3" s="1"/>
  <c r="C598" i="3"/>
  <c r="C599" i="3"/>
  <c r="C600" i="3"/>
  <c r="C601" i="3"/>
  <c r="C602" i="3"/>
  <c r="C603" i="3"/>
  <c r="C604" i="3"/>
  <c r="C605" i="3"/>
  <c r="C606" i="3"/>
  <c r="C607" i="3"/>
  <c r="C608" i="3"/>
  <c r="C609" i="3"/>
  <c r="C610" i="3"/>
  <c r="C611" i="3"/>
  <c r="C612" i="3"/>
  <c r="C613" i="3"/>
  <c r="D613" i="3" s="1"/>
  <c r="C614" i="3"/>
  <c r="C615" i="3"/>
  <c r="C616" i="3"/>
  <c r="C617" i="3"/>
  <c r="C618" i="3"/>
  <c r="C619" i="3"/>
  <c r="C620" i="3"/>
  <c r="C621" i="3"/>
  <c r="C622" i="3"/>
  <c r="C623" i="3"/>
  <c r="C624" i="3"/>
  <c r="C625" i="3"/>
  <c r="C626" i="3"/>
  <c r="C627" i="3"/>
  <c r="C628" i="3"/>
  <c r="C629" i="3"/>
  <c r="D629" i="3" s="1"/>
  <c r="C630" i="3"/>
  <c r="C631" i="3"/>
  <c r="C632" i="3"/>
  <c r="C633" i="3"/>
  <c r="C634" i="3"/>
  <c r="C635" i="3"/>
  <c r="C636" i="3"/>
  <c r="C637" i="3"/>
  <c r="C638" i="3"/>
  <c r="C639" i="3"/>
  <c r="C640" i="3"/>
  <c r="C641" i="3"/>
  <c r="C642" i="3"/>
  <c r="C643" i="3"/>
  <c r="C644" i="3"/>
  <c r="C645" i="3"/>
  <c r="D645" i="3" s="1"/>
  <c r="C646" i="3"/>
  <c r="C647" i="3"/>
  <c r="C648" i="3"/>
  <c r="C649" i="3"/>
  <c r="C650" i="3"/>
  <c r="C651" i="3"/>
  <c r="C652" i="3"/>
  <c r="C653" i="3"/>
  <c r="C654" i="3"/>
  <c r="C655" i="3"/>
  <c r="C656" i="3"/>
  <c r="C657" i="3"/>
  <c r="C658" i="3"/>
  <c r="C659" i="3"/>
  <c r="C660" i="3"/>
  <c r="C661" i="3"/>
  <c r="D661" i="3" s="1"/>
  <c r="C662" i="3"/>
  <c r="C663" i="3"/>
  <c r="C664" i="3"/>
  <c r="C665" i="3"/>
  <c r="C666" i="3"/>
  <c r="C667" i="3"/>
  <c r="C668" i="3"/>
  <c r="C669" i="3"/>
  <c r="C670" i="3"/>
  <c r="C671" i="3"/>
  <c r="C672" i="3"/>
  <c r="C673" i="3"/>
  <c r="C674" i="3"/>
  <c r="C675" i="3"/>
  <c r="C676" i="3"/>
  <c r="C677" i="3"/>
  <c r="D677" i="3" s="1"/>
  <c r="C678" i="3"/>
  <c r="C679" i="3"/>
  <c r="C680" i="3"/>
  <c r="C681" i="3"/>
  <c r="C682" i="3"/>
  <c r="C683" i="3"/>
  <c r="C684" i="3"/>
  <c r="C685" i="3"/>
  <c r="C686" i="3"/>
  <c r="C687" i="3"/>
  <c r="C688" i="3"/>
  <c r="C689" i="3"/>
  <c r="C690" i="3"/>
  <c r="C691" i="3"/>
  <c r="C692" i="3"/>
  <c r="C693" i="3"/>
  <c r="D693" i="3" s="1"/>
  <c r="C694" i="3"/>
  <c r="C695" i="3"/>
  <c r="C696" i="3"/>
  <c r="C697" i="3"/>
  <c r="C698" i="3"/>
  <c r="C699" i="3"/>
  <c r="C700" i="3"/>
  <c r="C701" i="3"/>
  <c r="C702" i="3"/>
  <c r="C703" i="3"/>
  <c r="C704" i="3"/>
  <c r="C705" i="3"/>
  <c r="C706" i="3"/>
  <c r="C707" i="3"/>
  <c r="C708" i="3"/>
  <c r="C709" i="3"/>
  <c r="D709" i="3" s="1"/>
  <c r="C710" i="3"/>
  <c r="C711" i="3"/>
  <c r="C712" i="3"/>
  <c r="C713" i="3"/>
  <c r="C714" i="3"/>
  <c r="C715" i="3"/>
  <c r="C716" i="3"/>
  <c r="C717" i="3"/>
  <c r="C718" i="3"/>
  <c r="C719" i="3"/>
  <c r="C720" i="3"/>
  <c r="C721" i="3"/>
  <c r="C722" i="3"/>
  <c r="C723" i="3"/>
  <c r="C724" i="3"/>
  <c r="C725" i="3"/>
  <c r="D725" i="3" s="1"/>
  <c r="C726" i="3"/>
  <c r="C727" i="3"/>
  <c r="C728" i="3"/>
  <c r="C729" i="3"/>
  <c r="C730" i="3"/>
  <c r="C731" i="3"/>
  <c r="C732" i="3"/>
  <c r="C733" i="3"/>
  <c r="C734" i="3"/>
  <c r="C735" i="3"/>
  <c r="C736" i="3"/>
  <c r="C737" i="3"/>
  <c r="C738" i="3"/>
  <c r="C739" i="3"/>
  <c r="C740" i="3"/>
  <c r="C741" i="3"/>
  <c r="D741" i="3" s="1"/>
  <c r="C742" i="3"/>
  <c r="C743" i="3"/>
  <c r="C744" i="3"/>
  <c r="C745" i="3"/>
  <c r="C746" i="3"/>
  <c r="C747" i="3"/>
  <c r="C748" i="3"/>
  <c r="C749" i="3"/>
  <c r="C750" i="3"/>
  <c r="C751" i="3"/>
  <c r="C752" i="3"/>
  <c r="C753" i="3"/>
  <c r="C754" i="3"/>
  <c r="C755" i="3"/>
  <c r="C756" i="3"/>
  <c r="C757" i="3"/>
  <c r="D757" i="3" s="1"/>
  <c r="C758" i="3"/>
  <c r="C759" i="3"/>
  <c r="C760" i="3"/>
  <c r="C761" i="3"/>
  <c r="C762" i="3"/>
  <c r="C763" i="3"/>
  <c r="C764" i="3"/>
  <c r="C765" i="3"/>
  <c r="C766" i="3"/>
  <c r="C767" i="3"/>
  <c r="C768" i="3"/>
  <c r="C769" i="3"/>
  <c r="C770" i="3"/>
  <c r="C771" i="3"/>
  <c r="C772" i="3"/>
  <c r="C773" i="3"/>
  <c r="D773" i="3" s="1"/>
  <c r="C774" i="3"/>
  <c r="C775" i="3"/>
  <c r="C776" i="3"/>
  <c r="C777" i="3"/>
  <c r="C778" i="3"/>
  <c r="C779" i="3"/>
  <c r="C780" i="3"/>
  <c r="C781" i="3"/>
  <c r="C782" i="3"/>
  <c r="C783" i="3"/>
  <c r="C784" i="3"/>
  <c r="C785" i="3"/>
  <c r="C786" i="3"/>
  <c r="C787" i="3"/>
  <c r="C788" i="3"/>
  <c r="C789" i="3"/>
  <c r="D789" i="3" s="1"/>
  <c r="C790" i="3"/>
  <c r="C791" i="3"/>
  <c r="C792" i="3"/>
  <c r="C793" i="3"/>
  <c r="C794" i="3"/>
  <c r="C795" i="3"/>
  <c r="C796" i="3"/>
  <c r="C797" i="3"/>
  <c r="C798" i="3"/>
  <c r="C799" i="3"/>
  <c r="C800" i="3"/>
  <c r="C801" i="3"/>
  <c r="C802" i="3"/>
  <c r="C803" i="3"/>
  <c r="C804" i="3"/>
  <c r="C805" i="3"/>
  <c r="D805" i="3" s="1"/>
  <c r="C806" i="3"/>
  <c r="C807" i="3"/>
  <c r="C808" i="3"/>
  <c r="C809" i="3"/>
  <c r="C810" i="3"/>
  <c r="C811" i="3"/>
  <c r="C812" i="3"/>
  <c r="C813" i="3"/>
  <c r="C814" i="3"/>
  <c r="C815" i="3"/>
  <c r="C816" i="3"/>
  <c r="C817" i="3"/>
  <c r="C818" i="3"/>
  <c r="C819" i="3"/>
  <c r="C820" i="3"/>
  <c r="C821" i="3"/>
  <c r="D821" i="3" s="1"/>
  <c r="C822" i="3"/>
  <c r="C823" i="3"/>
  <c r="C824" i="3"/>
  <c r="C825" i="3"/>
  <c r="C826" i="3"/>
  <c r="C827" i="3"/>
  <c r="C828" i="3"/>
  <c r="C829" i="3"/>
  <c r="C830" i="3"/>
  <c r="C831" i="3"/>
  <c r="C832" i="3"/>
  <c r="C833" i="3"/>
  <c r="C834" i="3"/>
  <c r="C835" i="3"/>
  <c r="C836" i="3"/>
  <c r="C837" i="3"/>
  <c r="D837" i="3" s="1"/>
  <c r="C838" i="3"/>
  <c r="C839" i="3"/>
  <c r="C840" i="3"/>
  <c r="C841" i="3"/>
  <c r="C842" i="3"/>
  <c r="C843" i="3"/>
  <c r="C844" i="3"/>
  <c r="C845" i="3"/>
  <c r="C846" i="3"/>
  <c r="C847" i="3"/>
  <c r="C848" i="3"/>
  <c r="C849" i="3"/>
  <c r="C850" i="3"/>
  <c r="C851" i="3"/>
  <c r="C852" i="3"/>
  <c r="C853" i="3"/>
  <c r="D853" i="3" s="1"/>
  <c r="C854" i="3"/>
  <c r="C855" i="3"/>
  <c r="C856" i="3"/>
  <c r="C857" i="3"/>
  <c r="C858" i="3"/>
  <c r="C859" i="3"/>
  <c r="C860" i="3"/>
  <c r="C861" i="3"/>
  <c r="C862" i="3"/>
  <c r="C863" i="3"/>
  <c r="C864" i="3"/>
  <c r="C865" i="3"/>
  <c r="C866" i="3"/>
  <c r="C867" i="3"/>
  <c r="C868" i="3"/>
  <c r="C869" i="3"/>
  <c r="D869" i="3" s="1"/>
  <c r="C870" i="3"/>
  <c r="C871" i="3"/>
  <c r="C872" i="3"/>
  <c r="C873" i="3"/>
  <c r="C874" i="3"/>
  <c r="C875" i="3"/>
  <c r="C876" i="3"/>
  <c r="C877" i="3"/>
  <c r="C878" i="3"/>
  <c r="C879" i="3"/>
  <c r="C880" i="3"/>
  <c r="C881" i="3"/>
  <c r="C882" i="3"/>
  <c r="C883" i="3"/>
  <c r="C884" i="3"/>
  <c r="C885" i="3"/>
  <c r="D885" i="3" s="1"/>
  <c r="C886" i="3"/>
  <c r="C887" i="3"/>
  <c r="C888" i="3"/>
  <c r="C889" i="3"/>
  <c r="C890" i="3"/>
  <c r="C891" i="3"/>
  <c r="C892" i="3"/>
  <c r="C893" i="3"/>
  <c r="C894" i="3"/>
  <c r="C895" i="3"/>
  <c r="C896" i="3"/>
  <c r="C897" i="3"/>
  <c r="C898" i="3"/>
  <c r="C899" i="3"/>
  <c r="C900" i="3"/>
  <c r="C901" i="3"/>
  <c r="D901" i="3" s="1"/>
  <c r="C902" i="3"/>
  <c r="C903" i="3"/>
  <c r="C904" i="3"/>
  <c r="C905" i="3"/>
  <c r="C906" i="3"/>
  <c r="C907" i="3"/>
  <c r="C908" i="3"/>
  <c r="C909" i="3"/>
  <c r="C910" i="3"/>
  <c r="C911" i="3"/>
  <c r="C912" i="3"/>
  <c r="C913" i="3"/>
  <c r="C914" i="3"/>
  <c r="C915" i="3"/>
  <c r="C916" i="3"/>
  <c r="C917" i="3"/>
  <c r="D917" i="3" s="1"/>
  <c r="C918" i="3"/>
  <c r="C919" i="3"/>
  <c r="C920" i="3"/>
  <c r="C921" i="3"/>
  <c r="C922" i="3"/>
  <c r="C923" i="3"/>
  <c r="C924" i="3"/>
  <c r="C925" i="3"/>
  <c r="C926" i="3"/>
  <c r="C927" i="3"/>
  <c r="C928" i="3"/>
  <c r="C929" i="3"/>
  <c r="C930" i="3"/>
  <c r="C931" i="3"/>
  <c r="C932" i="3"/>
  <c r="C933" i="3"/>
  <c r="D933" i="3" s="1"/>
  <c r="C934" i="3"/>
  <c r="C935" i="3"/>
  <c r="C936" i="3"/>
  <c r="C937" i="3"/>
  <c r="C938" i="3"/>
  <c r="C939" i="3"/>
  <c r="C940" i="3"/>
  <c r="C941" i="3"/>
  <c r="C942" i="3"/>
  <c r="C943" i="3"/>
  <c r="C944" i="3"/>
  <c r="C945" i="3"/>
  <c r="C946" i="3"/>
  <c r="C947" i="3"/>
  <c r="C948" i="3"/>
  <c r="C949" i="3"/>
  <c r="D949" i="3" s="1"/>
  <c r="C950" i="3"/>
  <c r="C951" i="3"/>
  <c r="C952" i="3"/>
  <c r="C953" i="3"/>
  <c r="C954" i="3"/>
  <c r="C955" i="3"/>
  <c r="C956" i="3"/>
  <c r="C957" i="3"/>
  <c r="C958" i="3"/>
  <c r="C959" i="3"/>
  <c r="C960" i="3"/>
  <c r="C961" i="3"/>
  <c r="C962" i="3"/>
  <c r="C963" i="3"/>
  <c r="C964" i="3"/>
  <c r="C965" i="3"/>
  <c r="D965" i="3" s="1"/>
  <c r="C966" i="3"/>
  <c r="C967" i="3"/>
  <c r="C968" i="3"/>
  <c r="C969" i="3"/>
  <c r="C970" i="3"/>
  <c r="C971" i="3"/>
  <c r="C972" i="3"/>
  <c r="C973" i="3"/>
  <c r="C974" i="3"/>
  <c r="C975" i="3"/>
  <c r="C976" i="3"/>
  <c r="C977" i="3"/>
  <c r="C978" i="3"/>
  <c r="C979" i="3"/>
  <c r="C980" i="3"/>
  <c r="C981" i="3"/>
  <c r="D981" i="3" s="1"/>
  <c r="C982" i="3"/>
  <c r="C983" i="3"/>
  <c r="C984" i="3"/>
  <c r="C985" i="3"/>
  <c r="C986" i="3"/>
  <c r="C987" i="3"/>
  <c r="C988" i="3"/>
  <c r="C989" i="3"/>
  <c r="C990" i="3"/>
  <c r="C991" i="3"/>
  <c r="C992" i="3"/>
  <c r="C993" i="3"/>
  <c r="C994" i="3"/>
  <c r="C995" i="3"/>
  <c r="C996" i="3"/>
  <c r="C997" i="3"/>
  <c r="D997" i="3" s="1"/>
  <c r="C998" i="3"/>
  <c r="C999" i="3"/>
  <c r="C1000" i="3"/>
  <c r="C1001" i="3"/>
  <c r="C1002" i="3"/>
  <c r="C1003" i="3"/>
  <c r="C1004" i="3"/>
  <c r="C1005" i="3"/>
  <c r="C1006" i="3"/>
  <c r="C1007" i="3"/>
  <c r="C1008" i="3"/>
  <c r="C1009" i="3"/>
  <c r="C1010" i="3"/>
  <c r="C1011" i="3"/>
  <c r="C1012" i="3"/>
  <c r="C1013" i="3"/>
  <c r="D1013" i="3" s="1"/>
  <c r="C1014" i="3"/>
  <c r="C1015" i="3"/>
  <c r="C1016" i="3"/>
  <c r="C1017" i="3"/>
  <c r="C1018" i="3"/>
  <c r="C1019" i="3"/>
  <c r="C1020" i="3"/>
  <c r="C1021" i="3"/>
  <c r="C1022" i="3"/>
  <c r="C1023" i="3"/>
  <c r="C1024" i="3"/>
  <c r="C1025" i="3"/>
  <c r="C1026" i="3"/>
  <c r="C1027" i="3"/>
  <c r="C1028" i="3"/>
  <c r="C1029" i="3"/>
  <c r="D1029" i="3" s="1"/>
  <c r="C1030" i="3"/>
  <c r="C1031" i="3"/>
  <c r="C1032" i="3"/>
  <c r="C1033" i="3"/>
  <c r="C1034" i="3"/>
  <c r="C1035" i="3"/>
  <c r="C1036" i="3"/>
  <c r="C1037" i="3"/>
  <c r="C1038" i="3"/>
  <c r="C1039" i="3"/>
  <c r="C1040" i="3"/>
  <c r="C1041" i="3"/>
  <c r="C1042" i="3"/>
  <c r="C1043" i="3"/>
  <c r="C1044" i="3"/>
  <c r="C1045" i="3"/>
  <c r="D1045" i="3" s="1"/>
  <c r="C1046" i="3"/>
  <c r="C1047" i="3"/>
  <c r="C1048" i="3"/>
  <c r="C1049" i="3"/>
  <c r="C1050" i="3"/>
  <c r="C1051" i="3"/>
  <c r="C1052" i="3"/>
  <c r="C1053" i="3"/>
  <c r="C1054" i="3"/>
  <c r="C1055" i="3"/>
  <c r="C1056" i="3"/>
  <c r="C1057" i="3"/>
  <c r="C1058" i="3"/>
  <c r="C1059" i="3"/>
  <c r="C1060" i="3"/>
  <c r="C1061" i="3"/>
  <c r="D1061" i="3" s="1"/>
  <c r="C1062" i="3"/>
  <c r="C1063" i="3"/>
  <c r="C1064" i="3"/>
  <c r="C1065" i="3"/>
  <c r="C1066" i="3"/>
  <c r="C1067" i="3"/>
  <c r="C1068" i="3"/>
  <c r="C1069" i="3"/>
  <c r="C1070" i="3"/>
  <c r="C1071" i="3"/>
  <c r="C1072" i="3"/>
  <c r="C1073" i="3"/>
  <c r="C1074" i="3"/>
  <c r="C1075" i="3"/>
  <c r="C1076" i="3"/>
  <c r="C1077" i="3"/>
  <c r="D1077" i="3" s="1"/>
  <c r="C1078" i="3"/>
  <c r="C1079" i="3"/>
  <c r="C1080" i="3"/>
  <c r="C1081" i="3"/>
  <c r="C1082" i="3"/>
  <c r="C1083" i="3"/>
  <c r="C1084" i="3"/>
  <c r="C1085" i="3"/>
  <c r="C1086" i="3"/>
  <c r="C1087" i="3"/>
  <c r="C1088" i="3"/>
  <c r="C1089" i="3"/>
  <c r="C1090" i="3"/>
  <c r="C1091" i="3"/>
  <c r="C1092" i="3"/>
  <c r="C1093" i="3"/>
  <c r="D1093" i="3" s="1"/>
  <c r="C1094" i="3"/>
  <c r="C1095" i="3"/>
  <c r="C1096" i="3"/>
  <c r="C1097" i="3"/>
  <c r="C1098" i="3"/>
  <c r="C1099" i="3"/>
  <c r="C1100" i="3"/>
  <c r="C1101" i="3"/>
  <c r="C1102" i="3"/>
  <c r="C1103" i="3"/>
  <c r="C1104" i="3"/>
  <c r="C1105" i="3"/>
  <c r="C1106" i="3"/>
  <c r="C1107" i="3"/>
  <c r="C1108" i="3"/>
  <c r="C1109" i="3"/>
  <c r="D1109" i="3" s="1"/>
  <c r="C1110" i="3"/>
  <c r="C1111" i="3"/>
  <c r="C1112" i="3"/>
  <c r="C1113" i="3"/>
  <c r="C1114" i="3"/>
  <c r="C1115" i="3"/>
  <c r="C1116" i="3"/>
  <c r="C1117" i="3"/>
  <c r="C1118" i="3"/>
  <c r="C1119" i="3"/>
  <c r="C1120" i="3"/>
  <c r="C1121" i="3"/>
  <c r="C1122" i="3"/>
  <c r="C1123" i="3"/>
  <c r="C1124" i="3"/>
  <c r="C1125" i="3"/>
  <c r="D1125" i="3" s="1"/>
  <c r="C1126" i="3"/>
  <c r="C1127" i="3"/>
  <c r="C1128" i="3"/>
  <c r="C1129" i="3"/>
  <c r="C1130" i="3"/>
  <c r="C1131" i="3"/>
  <c r="C1132" i="3"/>
  <c r="C1133" i="3"/>
  <c r="C1134" i="3"/>
  <c r="C1135" i="3"/>
  <c r="C1136" i="3"/>
  <c r="C1137" i="3"/>
  <c r="C1138" i="3"/>
  <c r="C1139" i="3"/>
  <c r="C1140" i="3"/>
  <c r="C1141" i="3"/>
  <c r="D1141" i="3" s="1"/>
  <c r="C1142" i="3"/>
  <c r="C1143" i="3"/>
  <c r="C1144" i="3"/>
  <c r="C1145" i="3"/>
  <c r="C1146" i="3"/>
  <c r="C1147" i="3"/>
  <c r="C1148" i="3"/>
  <c r="C1149" i="3"/>
  <c r="C1150" i="3"/>
  <c r="C1151" i="3"/>
  <c r="C1152" i="3"/>
  <c r="C1153" i="3"/>
  <c r="C1154" i="3"/>
  <c r="C1155" i="3"/>
  <c r="C1156" i="3"/>
  <c r="C1157" i="3"/>
  <c r="D1157" i="3" s="1"/>
  <c r="C1158" i="3"/>
  <c r="C1159" i="3"/>
  <c r="C1160" i="3"/>
  <c r="C1161" i="3"/>
  <c r="C1162" i="3"/>
  <c r="C1163" i="3"/>
  <c r="C1164" i="3"/>
  <c r="C1165" i="3"/>
  <c r="D1165" i="3" s="1"/>
  <c r="C1166" i="3"/>
  <c r="C1167" i="3"/>
  <c r="C1168" i="3"/>
  <c r="C1169" i="3"/>
  <c r="C1170" i="3"/>
  <c r="C1171" i="3"/>
  <c r="C1172" i="3"/>
  <c r="C1173" i="3"/>
  <c r="D1173" i="3" s="1"/>
  <c r="C1174" i="3"/>
  <c r="C1175" i="3"/>
  <c r="C1176" i="3"/>
  <c r="C1177" i="3"/>
  <c r="C1178" i="3"/>
  <c r="C1179" i="3"/>
  <c r="C1180" i="3"/>
  <c r="C1181" i="3"/>
  <c r="D1181" i="3" s="1"/>
  <c r="C1182" i="3"/>
  <c r="C1183" i="3"/>
  <c r="C1184" i="3"/>
  <c r="C1185" i="3"/>
  <c r="C1186" i="3"/>
  <c r="C1187" i="3"/>
  <c r="C1188" i="3"/>
  <c r="C1189" i="3"/>
  <c r="D1189" i="3" s="1"/>
  <c r="C1190" i="3"/>
  <c r="C1191" i="3"/>
  <c r="C1192" i="3"/>
  <c r="C1193" i="3"/>
  <c r="C1194" i="3"/>
  <c r="C1195" i="3"/>
  <c r="C1196" i="3"/>
  <c r="C1197" i="3"/>
  <c r="D1197" i="3" s="1"/>
  <c r="C1198" i="3"/>
  <c r="C1199" i="3"/>
  <c r="C1200" i="3"/>
  <c r="C1201" i="3"/>
  <c r="C1202" i="3"/>
  <c r="C1203" i="3"/>
  <c r="C1204" i="3"/>
  <c r="C1205" i="3"/>
  <c r="D1205" i="3" s="1"/>
  <c r="C1206" i="3"/>
  <c r="C1207" i="3"/>
  <c r="C1208" i="3"/>
  <c r="C1209" i="3"/>
  <c r="C1210" i="3"/>
  <c r="C1211" i="3"/>
  <c r="C1212" i="3"/>
  <c r="C1213" i="3"/>
  <c r="D1213" i="3" s="1"/>
  <c r="C1214" i="3"/>
  <c r="D1214" i="3" s="1"/>
  <c r="C1215" i="3"/>
  <c r="C1216" i="3"/>
  <c r="C1217" i="3"/>
  <c r="C1218" i="3"/>
  <c r="C1219" i="3"/>
  <c r="C1220" i="3"/>
  <c r="C1221" i="3"/>
  <c r="D1221" i="3" s="1"/>
  <c r="C1222" i="3"/>
  <c r="C1223" i="3"/>
  <c r="C1224" i="3"/>
  <c r="C1225" i="3"/>
  <c r="D1225" i="3" s="1"/>
  <c r="C1226" i="3"/>
  <c r="C1227" i="3"/>
  <c r="C1228" i="3"/>
  <c r="C1229" i="3"/>
  <c r="D1229" i="3" s="1"/>
  <c r="C1230" i="3"/>
  <c r="D1230" i="3" s="1"/>
  <c r="C1231" i="3"/>
  <c r="C1232" i="3"/>
  <c r="C1233" i="3"/>
  <c r="C1234" i="3"/>
  <c r="C1235" i="3"/>
  <c r="C1236" i="3"/>
  <c r="C1237" i="3"/>
  <c r="D1237" i="3" s="1"/>
  <c r="C1238" i="3"/>
  <c r="C1239" i="3"/>
  <c r="C1240" i="3"/>
  <c r="C1241" i="3"/>
  <c r="D1241" i="3" s="1"/>
  <c r="C1242" i="3"/>
  <c r="C1243" i="3"/>
  <c r="C1244" i="3"/>
  <c r="C1245" i="3"/>
  <c r="D1245" i="3" s="1"/>
  <c r="C1246" i="3"/>
  <c r="D1246" i="3" s="1"/>
  <c r="C1247" i="3"/>
  <c r="C1248" i="3"/>
  <c r="C1249" i="3"/>
  <c r="C1250" i="3"/>
  <c r="C1251" i="3"/>
  <c r="C1252" i="3"/>
  <c r="C1253" i="3"/>
  <c r="D1253" i="3" s="1"/>
  <c r="C1254" i="3"/>
  <c r="C1255" i="3"/>
  <c r="C1256" i="3"/>
  <c r="C1257" i="3"/>
  <c r="D1257" i="3" s="1"/>
  <c r="C1258" i="3"/>
  <c r="C1259" i="3"/>
  <c r="C1260" i="3"/>
  <c r="C1261" i="3"/>
  <c r="D1261" i="3" s="1"/>
  <c r="C1262" i="3"/>
  <c r="D1262" i="3" s="1"/>
  <c r="C1263" i="3"/>
  <c r="C1264" i="3"/>
  <c r="C1265" i="3"/>
  <c r="C1266" i="3"/>
  <c r="C1267" i="3"/>
  <c r="C1268" i="3"/>
  <c r="C1269" i="3"/>
  <c r="D1269" i="3" s="1"/>
  <c r="C1270" i="3"/>
  <c r="C1271" i="3"/>
  <c r="C1272" i="3"/>
  <c r="C1273" i="3"/>
  <c r="D1273" i="3" s="1"/>
  <c r="C1274" i="3"/>
  <c r="C1275" i="3"/>
  <c r="C1276" i="3"/>
  <c r="C1277" i="3"/>
  <c r="D1277" i="3" s="1"/>
  <c r="C1278" i="3"/>
  <c r="D1278" i="3" s="1"/>
  <c r="C1279" i="3"/>
  <c r="C1280" i="3"/>
  <c r="C1281" i="3"/>
  <c r="C1282" i="3"/>
  <c r="C1283" i="3"/>
  <c r="C1284" i="3"/>
  <c r="C1285" i="3"/>
  <c r="D1285" i="3" s="1"/>
  <c r="C1286" i="3"/>
  <c r="C1287" i="3"/>
  <c r="C1288" i="3"/>
  <c r="C1289" i="3"/>
  <c r="D1289" i="3" s="1"/>
  <c r="C1290" i="3"/>
  <c r="C1291" i="3"/>
  <c r="C1292" i="3"/>
  <c r="C1293" i="3"/>
  <c r="D1293" i="3" s="1"/>
  <c r="C1294" i="3"/>
  <c r="D1294" i="3" s="1"/>
  <c r="C1295" i="3"/>
  <c r="C1296" i="3"/>
  <c r="C1297" i="3"/>
  <c r="C1298" i="3"/>
  <c r="C1299" i="3"/>
  <c r="C1300" i="3"/>
  <c r="C1301" i="3"/>
  <c r="D1301" i="3" s="1"/>
  <c r="C1302" i="3"/>
  <c r="C1303" i="3"/>
  <c r="C1304" i="3"/>
  <c r="C1305" i="3"/>
  <c r="D1305" i="3" s="1"/>
  <c r="C1306" i="3"/>
  <c r="C1307" i="3"/>
  <c r="C1308" i="3"/>
  <c r="C1309" i="3"/>
  <c r="D1309" i="3" s="1"/>
  <c r="C1310" i="3"/>
  <c r="D1310" i="3" s="1"/>
  <c r="C1311" i="3"/>
  <c r="C1312" i="3"/>
  <c r="C1313" i="3"/>
  <c r="C1314" i="3"/>
  <c r="C1315" i="3"/>
  <c r="C1316" i="3"/>
  <c r="C1317" i="3"/>
  <c r="D1317" i="3" s="1"/>
  <c r="C1318" i="3"/>
  <c r="C1319" i="3"/>
  <c r="C1320" i="3"/>
  <c r="C1321" i="3"/>
  <c r="D1321" i="3" s="1"/>
  <c r="C1322" i="3"/>
  <c r="C1323" i="3"/>
  <c r="C1324" i="3"/>
  <c r="C1325" i="3"/>
  <c r="D1325" i="3" s="1"/>
  <c r="C1326" i="3"/>
  <c r="D1326" i="3" s="1"/>
  <c r="C1327" i="3"/>
  <c r="C1328" i="3"/>
  <c r="C1329" i="3"/>
  <c r="C1330" i="3"/>
  <c r="C1331" i="3"/>
  <c r="D1331" i="3" s="1"/>
  <c r="C1332" i="3"/>
  <c r="D1332" i="3" s="1"/>
  <c r="C1333" i="3"/>
  <c r="D1333" i="3" s="1"/>
  <c r="C1334" i="3"/>
  <c r="C1335" i="3"/>
  <c r="C1336" i="3"/>
  <c r="C1337" i="3"/>
  <c r="D1337" i="3" s="1"/>
  <c r="C1338" i="3"/>
  <c r="C1339" i="3"/>
  <c r="C1340" i="3"/>
  <c r="C1341" i="3"/>
  <c r="D1341" i="3" s="1"/>
  <c r="C1342" i="3"/>
  <c r="D1342" i="3" s="1"/>
  <c r="C1343" i="3"/>
  <c r="C1344" i="3"/>
  <c r="C1345" i="3"/>
  <c r="C1346" i="3"/>
  <c r="C1347" i="3"/>
  <c r="D1347" i="3" s="1"/>
  <c r="C1348" i="3"/>
  <c r="D1348" i="3" s="1"/>
  <c r="C1349" i="3"/>
  <c r="D1349" i="3" s="1"/>
  <c r="C1350" i="3"/>
  <c r="C1351" i="3"/>
  <c r="C1352" i="3"/>
  <c r="C1353" i="3"/>
  <c r="D1353" i="3" s="1"/>
  <c r="C1354" i="3"/>
  <c r="C1355" i="3"/>
  <c r="C1356" i="3"/>
  <c r="C1357" i="3"/>
  <c r="D1357" i="3" s="1"/>
  <c r="C1358" i="3"/>
  <c r="D1358" i="3" s="1"/>
  <c r="C1359" i="3"/>
  <c r="C1360" i="3"/>
  <c r="C1361" i="3"/>
  <c r="C1362" i="3"/>
  <c r="C1363" i="3"/>
  <c r="D1363" i="3" s="1"/>
  <c r="C1364" i="3"/>
  <c r="D1364" i="3" s="1"/>
  <c r="C1365" i="3"/>
  <c r="D1365" i="3" s="1"/>
  <c r="C1366" i="3"/>
  <c r="C1367" i="3"/>
  <c r="C1368" i="3"/>
  <c r="C1369" i="3"/>
  <c r="D1369" i="3" s="1"/>
  <c r="C1370" i="3"/>
  <c r="C1371" i="3"/>
  <c r="C1372" i="3"/>
  <c r="C1373" i="3"/>
  <c r="D1373" i="3" s="1"/>
  <c r="C1374" i="3"/>
  <c r="D1374" i="3" s="1"/>
  <c r="C1375" i="3"/>
  <c r="C1376" i="3"/>
  <c r="D1376" i="3" s="1"/>
  <c r="C1377" i="3"/>
  <c r="C1378" i="3"/>
  <c r="D1378" i="3" s="1"/>
  <c r="C3" i="3"/>
  <c r="D4" i="3"/>
  <c r="D5" i="3"/>
  <c r="D6" i="3"/>
  <c r="D7" i="3"/>
  <c r="D8" i="3"/>
  <c r="D9" i="3"/>
  <c r="D10" i="3"/>
  <c r="D11"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2" i="3"/>
  <c r="D263" i="3"/>
  <c r="D264" i="3"/>
  <c r="D265" i="3"/>
  <c r="D266" i="3"/>
  <c r="D267" i="3"/>
  <c r="D268" i="3"/>
  <c r="D269" i="3"/>
  <c r="D270" i="3"/>
  <c r="D271" i="3"/>
  <c r="D272" i="3"/>
  <c r="D273" i="3"/>
  <c r="D274" i="3"/>
  <c r="D275" i="3"/>
  <c r="D276" i="3"/>
  <c r="D278" i="3"/>
  <c r="D279" i="3"/>
  <c r="D280" i="3"/>
  <c r="D281" i="3"/>
  <c r="D282" i="3"/>
  <c r="D283" i="3"/>
  <c r="D284" i="3"/>
  <c r="D285" i="3"/>
  <c r="D286" i="3"/>
  <c r="D287" i="3"/>
  <c r="D288" i="3"/>
  <c r="D289" i="3"/>
  <c r="D290" i="3"/>
  <c r="D291" i="3"/>
  <c r="D292" i="3"/>
  <c r="D294" i="3"/>
  <c r="D295" i="3"/>
  <c r="D296" i="3"/>
  <c r="D297" i="3"/>
  <c r="D298" i="3"/>
  <c r="D299" i="3"/>
  <c r="D300" i="3"/>
  <c r="D301" i="3"/>
  <c r="D302" i="3"/>
  <c r="D303" i="3"/>
  <c r="D304" i="3"/>
  <c r="D305" i="3"/>
  <c r="D306" i="3"/>
  <c r="D307" i="3"/>
  <c r="D308" i="3"/>
  <c r="D310" i="3"/>
  <c r="D311" i="3"/>
  <c r="D312" i="3"/>
  <c r="D313" i="3"/>
  <c r="D314" i="3"/>
  <c r="D315" i="3"/>
  <c r="D316" i="3"/>
  <c r="D317" i="3"/>
  <c r="D318" i="3"/>
  <c r="D319" i="3"/>
  <c r="D320" i="3"/>
  <c r="D321" i="3"/>
  <c r="D322" i="3"/>
  <c r="D323" i="3"/>
  <c r="D324" i="3"/>
  <c r="D326" i="3"/>
  <c r="D327" i="3"/>
  <c r="D328" i="3"/>
  <c r="D329" i="3"/>
  <c r="D330" i="3"/>
  <c r="D331" i="3"/>
  <c r="D332" i="3"/>
  <c r="D333" i="3"/>
  <c r="D334" i="3"/>
  <c r="D335" i="3"/>
  <c r="D336" i="3"/>
  <c r="D337" i="3"/>
  <c r="D338" i="3"/>
  <c r="D339" i="3"/>
  <c r="D340" i="3"/>
  <c r="D342" i="3"/>
  <c r="D343" i="3"/>
  <c r="D344" i="3"/>
  <c r="D345" i="3"/>
  <c r="D346" i="3"/>
  <c r="D347" i="3"/>
  <c r="D348" i="3"/>
  <c r="D349" i="3"/>
  <c r="D350" i="3"/>
  <c r="D351" i="3"/>
  <c r="D352" i="3"/>
  <c r="D353" i="3"/>
  <c r="D354" i="3"/>
  <c r="D355" i="3"/>
  <c r="D356" i="3"/>
  <c r="D358" i="3"/>
  <c r="D359" i="3"/>
  <c r="D360" i="3"/>
  <c r="D361" i="3"/>
  <c r="D362" i="3"/>
  <c r="D363" i="3"/>
  <c r="D364" i="3"/>
  <c r="D365" i="3"/>
  <c r="D366" i="3"/>
  <c r="D367" i="3"/>
  <c r="D368" i="3"/>
  <c r="D369" i="3"/>
  <c r="D370" i="3"/>
  <c r="D371" i="3"/>
  <c r="D372" i="3"/>
  <c r="D374" i="3"/>
  <c r="D375" i="3"/>
  <c r="D376" i="3"/>
  <c r="D377" i="3"/>
  <c r="D378" i="3"/>
  <c r="D379" i="3"/>
  <c r="D380" i="3"/>
  <c r="D381" i="3"/>
  <c r="D382" i="3"/>
  <c r="D383" i="3"/>
  <c r="D384" i="3"/>
  <c r="D385" i="3"/>
  <c r="D386" i="3"/>
  <c r="D387" i="3"/>
  <c r="D388" i="3"/>
  <c r="D390" i="3"/>
  <c r="D391" i="3"/>
  <c r="D392" i="3"/>
  <c r="D393" i="3"/>
  <c r="D394" i="3"/>
  <c r="D395" i="3"/>
  <c r="D396" i="3"/>
  <c r="D397" i="3"/>
  <c r="D398" i="3"/>
  <c r="D399" i="3"/>
  <c r="D400" i="3"/>
  <c r="D401" i="3"/>
  <c r="D402" i="3"/>
  <c r="D403" i="3"/>
  <c r="D404" i="3"/>
  <c r="D406" i="3"/>
  <c r="D407" i="3"/>
  <c r="D408" i="3"/>
  <c r="D409" i="3"/>
  <c r="D410" i="3"/>
  <c r="D411" i="3"/>
  <c r="D412" i="3"/>
  <c r="D413" i="3"/>
  <c r="D414" i="3"/>
  <c r="D415" i="3"/>
  <c r="D416" i="3"/>
  <c r="D417" i="3"/>
  <c r="D418" i="3"/>
  <c r="D419" i="3"/>
  <c r="D420" i="3"/>
  <c r="D422" i="3"/>
  <c r="D423" i="3"/>
  <c r="D424" i="3"/>
  <c r="D425" i="3"/>
  <c r="D426" i="3"/>
  <c r="D427" i="3"/>
  <c r="D428" i="3"/>
  <c r="D429" i="3"/>
  <c r="D430" i="3"/>
  <c r="D431" i="3"/>
  <c r="D432" i="3"/>
  <c r="D433" i="3"/>
  <c r="D434" i="3"/>
  <c r="D435" i="3"/>
  <c r="D436" i="3"/>
  <c r="D438" i="3"/>
  <c r="D439" i="3"/>
  <c r="D440" i="3"/>
  <c r="D441" i="3"/>
  <c r="D442" i="3"/>
  <c r="D443" i="3"/>
  <c r="D444" i="3"/>
  <c r="D445" i="3"/>
  <c r="D446" i="3"/>
  <c r="D447" i="3"/>
  <c r="D448" i="3"/>
  <c r="D449" i="3"/>
  <c r="D450" i="3"/>
  <c r="D451" i="3"/>
  <c r="D452" i="3"/>
  <c r="D454" i="3"/>
  <c r="D455" i="3"/>
  <c r="D456" i="3"/>
  <c r="D457" i="3"/>
  <c r="D458" i="3"/>
  <c r="D459" i="3"/>
  <c r="D460" i="3"/>
  <c r="D461" i="3"/>
  <c r="D462" i="3"/>
  <c r="D463" i="3"/>
  <c r="D464" i="3"/>
  <c r="D465" i="3"/>
  <c r="D466" i="3"/>
  <c r="D467" i="3"/>
  <c r="D468" i="3"/>
  <c r="D470" i="3"/>
  <c r="D471" i="3"/>
  <c r="D472" i="3"/>
  <c r="D473" i="3"/>
  <c r="D474" i="3"/>
  <c r="D475" i="3"/>
  <c r="D476" i="3"/>
  <c r="D477" i="3"/>
  <c r="D478" i="3"/>
  <c r="D479" i="3"/>
  <c r="D480" i="3"/>
  <c r="D481" i="3"/>
  <c r="D482" i="3"/>
  <c r="D483" i="3"/>
  <c r="D484" i="3"/>
  <c r="D486" i="3"/>
  <c r="D487" i="3"/>
  <c r="D488" i="3"/>
  <c r="D489" i="3"/>
  <c r="D490" i="3"/>
  <c r="D491" i="3"/>
  <c r="D492" i="3"/>
  <c r="D493" i="3"/>
  <c r="D494" i="3"/>
  <c r="D495" i="3"/>
  <c r="D496" i="3"/>
  <c r="D497" i="3"/>
  <c r="D498" i="3"/>
  <c r="D499" i="3"/>
  <c r="D500" i="3"/>
  <c r="D502" i="3"/>
  <c r="D503" i="3"/>
  <c r="D504" i="3"/>
  <c r="D505" i="3"/>
  <c r="D506" i="3"/>
  <c r="D507" i="3"/>
  <c r="D508" i="3"/>
  <c r="D509" i="3"/>
  <c r="D510" i="3"/>
  <c r="D511" i="3"/>
  <c r="D512" i="3"/>
  <c r="D513" i="3"/>
  <c r="D514" i="3"/>
  <c r="D515" i="3"/>
  <c r="D516" i="3"/>
  <c r="D518" i="3"/>
  <c r="D519" i="3"/>
  <c r="D520" i="3"/>
  <c r="D521" i="3"/>
  <c r="D522" i="3"/>
  <c r="D523" i="3"/>
  <c r="D524" i="3"/>
  <c r="D525" i="3"/>
  <c r="D526" i="3"/>
  <c r="D527" i="3"/>
  <c r="D528" i="3"/>
  <c r="D529" i="3"/>
  <c r="D530" i="3"/>
  <c r="D531" i="3"/>
  <c r="D532" i="3"/>
  <c r="D534" i="3"/>
  <c r="D535" i="3"/>
  <c r="D536" i="3"/>
  <c r="D537" i="3"/>
  <c r="D538" i="3"/>
  <c r="D539" i="3"/>
  <c r="D540" i="3"/>
  <c r="D541" i="3"/>
  <c r="D542" i="3"/>
  <c r="D543" i="3"/>
  <c r="D544" i="3"/>
  <c r="D545" i="3"/>
  <c r="D546" i="3"/>
  <c r="D547" i="3"/>
  <c r="D548" i="3"/>
  <c r="D550" i="3"/>
  <c r="D551" i="3"/>
  <c r="D552" i="3"/>
  <c r="D553" i="3"/>
  <c r="D554" i="3"/>
  <c r="D555" i="3"/>
  <c r="D556" i="3"/>
  <c r="D557" i="3"/>
  <c r="D558" i="3"/>
  <c r="D559" i="3"/>
  <c r="D560" i="3"/>
  <c r="D561" i="3"/>
  <c r="D562" i="3"/>
  <c r="D563" i="3"/>
  <c r="D564" i="3"/>
  <c r="D566" i="3"/>
  <c r="D567" i="3"/>
  <c r="D568" i="3"/>
  <c r="D569" i="3"/>
  <c r="D570" i="3"/>
  <c r="D571" i="3"/>
  <c r="D572" i="3"/>
  <c r="D573" i="3"/>
  <c r="D574" i="3"/>
  <c r="D575" i="3"/>
  <c r="D576" i="3"/>
  <c r="D577" i="3"/>
  <c r="D578" i="3"/>
  <c r="D579" i="3"/>
  <c r="D580" i="3"/>
  <c r="D582" i="3"/>
  <c r="D583" i="3"/>
  <c r="D584" i="3"/>
  <c r="D585" i="3"/>
  <c r="D586" i="3"/>
  <c r="D587" i="3"/>
  <c r="D588" i="3"/>
  <c r="D589" i="3"/>
  <c r="D590" i="3"/>
  <c r="D591" i="3"/>
  <c r="D592" i="3"/>
  <c r="D593" i="3"/>
  <c r="D594" i="3"/>
  <c r="D595" i="3"/>
  <c r="D596" i="3"/>
  <c r="D598" i="3"/>
  <c r="D599" i="3"/>
  <c r="D600" i="3"/>
  <c r="D601" i="3"/>
  <c r="D602" i="3"/>
  <c r="D603" i="3"/>
  <c r="D604" i="3"/>
  <c r="D605" i="3"/>
  <c r="D606" i="3"/>
  <c r="D607" i="3"/>
  <c r="D608" i="3"/>
  <c r="D609" i="3"/>
  <c r="D610" i="3"/>
  <c r="D611" i="3"/>
  <c r="D612" i="3"/>
  <c r="D614" i="3"/>
  <c r="D615" i="3"/>
  <c r="D616" i="3"/>
  <c r="D617" i="3"/>
  <c r="D618" i="3"/>
  <c r="D619" i="3"/>
  <c r="D620" i="3"/>
  <c r="D621" i="3"/>
  <c r="D622" i="3"/>
  <c r="D623" i="3"/>
  <c r="D624" i="3"/>
  <c r="D625" i="3"/>
  <c r="D626" i="3"/>
  <c r="D627" i="3"/>
  <c r="D628" i="3"/>
  <c r="D630" i="3"/>
  <c r="D631" i="3"/>
  <c r="D632" i="3"/>
  <c r="D633" i="3"/>
  <c r="D634" i="3"/>
  <c r="D635" i="3"/>
  <c r="D636" i="3"/>
  <c r="D637" i="3"/>
  <c r="D638" i="3"/>
  <c r="D639" i="3"/>
  <c r="D640" i="3"/>
  <c r="D641" i="3"/>
  <c r="D642" i="3"/>
  <c r="D643" i="3"/>
  <c r="D644" i="3"/>
  <c r="D646" i="3"/>
  <c r="D647" i="3"/>
  <c r="D648" i="3"/>
  <c r="D649" i="3"/>
  <c r="D650" i="3"/>
  <c r="D651" i="3"/>
  <c r="D652" i="3"/>
  <c r="D653" i="3"/>
  <c r="D654" i="3"/>
  <c r="D655" i="3"/>
  <c r="D656" i="3"/>
  <c r="D657" i="3"/>
  <c r="D658" i="3"/>
  <c r="D659" i="3"/>
  <c r="D660" i="3"/>
  <c r="D662" i="3"/>
  <c r="D663" i="3"/>
  <c r="D664" i="3"/>
  <c r="D665" i="3"/>
  <c r="D666" i="3"/>
  <c r="D667" i="3"/>
  <c r="D668" i="3"/>
  <c r="D669" i="3"/>
  <c r="D670" i="3"/>
  <c r="D671" i="3"/>
  <c r="D672" i="3"/>
  <c r="D673" i="3"/>
  <c r="D674" i="3"/>
  <c r="D675" i="3"/>
  <c r="D676" i="3"/>
  <c r="D678" i="3"/>
  <c r="D679" i="3"/>
  <c r="D680" i="3"/>
  <c r="D681" i="3"/>
  <c r="D682" i="3"/>
  <c r="D683" i="3"/>
  <c r="D684" i="3"/>
  <c r="D685" i="3"/>
  <c r="D686" i="3"/>
  <c r="D687" i="3"/>
  <c r="D688" i="3"/>
  <c r="D689" i="3"/>
  <c r="D690" i="3"/>
  <c r="D691" i="3"/>
  <c r="D692" i="3"/>
  <c r="D694" i="3"/>
  <c r="D695" i="3"/>
  <c r="D696" i="3"/>
  <c r="D697" i="3"/>
  <c r="D698" i="3"/>
  <c r="D699" i="3"/>
  <c r="D700" i="3"/>
  <c r="D701" i="3"/>
  <c r="D702" i="3"/>
  <c r="D703" i="3"/>
  <c r="D704" i="3"/>
  <c r="D705" i="3"/>
  <c r="D706" i="3"/>
  <c r="D707" i="3"/>
  <c r="D708" i="3"/>
  <c r="D710" i="3"/>
  <c r="D711" i="3"/>
  <c r="D712" i="3"/>
  <c r="D713" i="3"/>
  <c r="D714" i="3"/>
  <c r="D715" i="3"/>
  <c r="D716" i="3"/>
  <c r="D717" i="3"/>
  <c r="D718" i="3"/>
  <c r="D719" i="3"/>
  <c r="D720" i="3"/>
  <c r="D721" i="3"/>
  <c r="D722" i="3"/>
  <c r="D723" i="3"/>
  <c r="D724" i="3"/>
  <c r="D726" i="3"/>
  <c r="D727" i="3"/>
  <c r="D728" i="3"/>
  <c r="D729" i="3"/>
  <c r="D730" i="3"/>
  <c r="D731" i="3"/>
  <c r="D732" i="3"/>
  <c r="D733" i="3"/>
  <c r="D734" i="3"/>
  <c r="D735" i="3"/>
  <c r="D736" i="3"/>
  <c r="D737" i="3"/>
  <c r="D738" i="3"/>
  <c r="D739" i="3"/>
  <c r="D740" i="3"/>
  <c r="D742" i="3"/>
  <c r="D743" i="3"/>
  <c r="D744" i="3"/>
  <c r="D745" i="3"/>
  <c r="D746" i="3"/>
  <c r="D747" i="3"/>
  <c r="D748" i="3"/>
  <c r="D749" i="3"/>
  <c r="D750" i="3"/>
  <c r="D751" i="3"/>
  <c r="D752" i="3"/>
  <c r="D753" i="3"/>
  <c r="D754" i="3"/>
  <c r="D755" i="3"/>
  <c r="D756" i="3"/>
  <c r="D758" i="3"/>
  <c r="D759" i="3"/>
  <c r="D760" i="3"/>
  <c r="D761" i="3"/>
  <c r="D762" i="3"/>
  <c r="D763" i="3"/>
  <c r="D764" i="3"/>
  <c r="D765" i="3"/>
  <c r="D766" i="3"/>
  <c r="D767" i="3"/>
  <c r="D768" i="3"/>
  <c r="D769" i="3"/>
  <c r="D770" i="3"/>
  <c r="D771" i="3"/>
  <c r="D772" i="3"/>
  <c r="D774" i="3"/>
  <c r="D775" i="3"/>
  <c r="D776" i="3"/>
  <c r="D777" i="3"/>
  <c r="D778" i="3"/>
  <c r="D779" i="3"/>
  <c r="D780" i="3"/>
  <c r="D781" i="3"/>
  <c r="D782" i="3"/>
  <c r="D783" i="3"/>
  <c r="D784" i="3"/>
  <c r="D785" i="3"/>
  <c r="D786" i="3"/>
  <c r="D787" i="3"/>
  <c r="D788" i="3"/>
  <c r="D790" i="3"/>
  <c r="D791" i="3"/>
  <c r="D792" i="3"/>
  <c r="D793" i="3"/>
  <c r="D794" i="3"/>
  <c r="D795" i="3"/>
  <c r="D796" i="3"/>
  <c r="D797" i="3"/>
  <c r="D798" i="3"/>
  <c r="D799" i="3"/>
  <c r="D800" i="3"/>
  <c r="D801" i="3"/>
  <c r="D802" i="3"/>
  <c r="D803" i="3"/>
  <c r="D804" i="3"/>
  <c r="D806" i="3"/>
  <c r="D807" i="3"/>
  <c r="D808" i="3"/>
  <c r="D809" i="3"/>
  <c r="D810" i="3"/>
  <c r="D811" i="3"/>
  <c r="D812" i="3"/>
  <c r="D813" i="3"/>
  <c r="D814" i="3"/>
  <c r="D815" i="3"/>
  <c r="D816" i="3"/>
  <c r="D817" i="3"/>
  <c r="D818" i="3"/>
  <c r="D819" i="3"/>
  <c r="D820" i="3"/>
  <c r="D822" i="3"/>
  <c r="D823" i="3"/>
  <c r="D824" i="3"/>
  <c r="D825" i="3"/>
  <c r="D826" i="3"/>
  <c r="D827" i="3"/>
  <c r="D828" i="3"/>
  <c r="D829" i="3"/>
  <c r="D830" i="3"/>
  <c r="D831" i="3"/>
  <c r="D832" i="3"/>
  <c r="D833" i="3"/>
  <c r="D834" i="3"/>
  <c r="D835" i="3"/>
  <c r="D836" i="3"/>
  <c r="D838" i="3"/>
  <c r="D839" i="3"/>
  <c r="D840" i="3"/>
  <c r="D841" i="3"/>
  <c r="D842" i="3"/>
  <c r="D843" i="3"/>
  <c r="D844" i="3"/>
  <c r="D845" i="3"/>
  <c r="D846" i="3"/>
  <c r="D847" i="3"/>
  <c r="D848" i="3"/>
  <c r="D849" i="3"/>
  <c r="D850" i="3"/>
  <c r="D851" i="3"/>
  <c r="D852" i="3"/>
  <c r="D854" i="3"/>
  <c r="D855" i="3"/>
  <c r="D856" i="3"/>
  <c r="D857" i="3"/>
  <c r="D858" i="3"/>
  <c r="D859" i="3"/>
  <c r="D860" i="3"/>
  <c r="D861" i="3"/>
  <c r="D862" i="3"/>
  <c r="D863" i="3"/>
  <c r="D864" i="3"/>
  <c r="D865" i="3"/>
  <c r="D866" i="3"/>
  <c r="D867" i="3"/>
  <c r="D868" i="3"/>
  <c r="D870" i="3"/>
  <c r="D871" i="3"/>
  <c r="D872" i="3"/>
  <c r="D873" i="3"/>
  <c r="D874" i="3"/>
  <c r="D875" i="3"/>
  <c r="D876" i="3"/>
  <c r="D877" i="3"/>
  <c r="D878" i="3"/>
  <c r="D879" i="3"/>
  <c r="D880" i="3"/>
  <c r="D881" i="3"/>
  <c r="D882" i="3"/>
  <c r="D883" i="3"/>
  <c r="D884" i="3"/>
  <c r="D886" i="3"/>
  <c r="D887" i="3"/>
  <c r="D888" i="3"/>
  <c r="D889" i="3"/>
  <c r="D890" i="3"/>
  <c r="D891" i="3"/>
  <c r="D892" i="3"/>
  <c r="D893" i="3"/>
  <c r="D894" i="3"/>
  <c r="D895" i="3"/>
  <c r="D896" i="3"/>
  <c r="D897" i="3"/>
  <c r="D898" i="3"/>
  <c r="D899" i="3"/>
  <c r="D900" i="3"/>
  <c r="D902" i="3"/>
  <c r="D903" i="3"/>
  <c r="D904" i="3"/>
  <c r="D905" i="3"/>
  <c r="D906" i="3"/>
  <c r="D907" i="3"/>
  <c r="D908" i="3"/>
  <c r="D909" i="3"/>
  <c r="D910" i="3"/>
  <c r="D911" i="3"/>
  <c r="D912" i="3"/>
  <c r="D913" i="3"/>
  <c r="D914" i="3"/>
  <c r="D915" i="3"/>
  <c r="D916" i="3"/>
  <c r="D918" i="3"/>
  <c r="D919" i="3"/>
  <c r="D920" i="3"/>
  <c r="D921" i="3"/>
  <c r="D922" i="3"/>
  <c r="D923" i="3"/>
  <c r="D924" i="3"/>
  <c r="D925" i="3"/>
  <c r="D926" i="3"/>
  <c r="D927" i="3"/>
  <c r="D928" i="3"/>
  <c r="D929" i="3"/>
  <c r="D930" i="3"/>
  <c r="D931" i="3"/>
  <c r="D932" i="3"/>
  <c r="D934" i="3"/>
  <c r="D935" i="3"/>
  <c r="D936" i="3"/>
  <c r="D937" i="3"/>
  <c r="D938" i="3"/>
  <c r="D939" i="3"/>
  <c r="D940" i="3"/>
  <c r="D941" i="3"/>
  <c r="D942" i="3"/>
  <c r="D943" i="3"/>
  <c r="D944" i="3"/>
  <c r="D945" i="3"/>
  <c r="D946" i="3"/>
  <c r="D947" i="3"/>
  <c r="D948" i="3"/>
  <c r="D950" i="3"/>
  <c r="D951" i="3"/>
  <c r="D952" i="3"/>
  <c r="D953" i="3"/>
  <c r="D954" i="3"/>
  <c r="D955" i="3"/>
  <c r="D956" i="3"/>
  <c r="D957" i="3"/>
  <c r="D958" i="3"/>
  <c r="D959" i="3"/>
  <c r="D960" i="3"/>
  <c r="D961" i="3"/>
  <c r="D962" i="3"/>
  <c r="D963" i="3"/>
  <c r="D964" i="3"/>
  <c r="D966" i="3"/>
  <c r="D967" i="3"/>
  <c r="D968" i="3"/>
  <c r="D969" i="3"/>
  <c r="D970" i="3"/>
  <c r="D971" i="3"/>
  <c r="D972" i="3"/>
  <c r="D973" i="3"/>
  <c r="D974" i="3"/>
  <c r="D975" i="3"/>
  <c r="D976" i="3"/>
  <c r="D977" i="3"/>
  <c r="D978" i="3"/>
  <c r="D979" i="3"/>
  <c r="D980" i="3"/>
  <c r="D982" i="3"/>
  <c r="D983" i="3"/>
  <c r="D984" i="3"/>
  <c r="D985" i="3"/>
  <c r="D986" i="3"/>
  <c r="D987" i="3"/>
  <c r="D988" i="3"/>
  <c r="D989" i="3"/>
  <c r="D990" i="3"/>
  <c r="D991" i="3"/>
  <c r="D992" i="3"/>
  <c r="D993" i="3"/>
  <c r="D994" i="3"/>
  <c r="D995" i="3"/>
  <c r="D996" i="3"/>
  <c r="D998" i="3"/>
  <c r="D999" i="3"/>
  <c r="D1000" i="3"/>
  <c r="D1001" i="3"/>
  <c r="D1002" i="3"/>
  <c r="D1003" i="3"/>
  <c r="D1004" i="3"/>
  <c r="D1005" i="3"/>
  <c r="D1006" i="3"/>
  <c r="D1007" i="3"/>
  <c r="D1008" i="3"/>
  <c r="D1009" i="3"/>
  <c r="D1010" i="3"/>
  <c r="D1011" i="3"/>
  <c r="D1012" i="3"/>
  <c r="D1014" i="3"/>
  <c r="D1015" i="3"/>
  <c r="D1016" i="3"/>
  <c r="D1017" i="3"/>
  <c r="D1018" i="3"/>
  <c r="D1019" i="3"/>
  <c r="D1020" i="3"/>
  <c r="D1021" i="3"/>
  <c r="D1022" i="3"/>
  <c r="D1023" i="3"/>
  <c r="D1024" i="3"/>
  <c r="D1025" i="3"/>
  <c r="D1026" i="3"/>
  <c r="D1027" i="3"/>
  <c r="D1028" i="3"/>
  <c r="D1030" i="3"/>
  <c r="D1031" i="3"/>
  <c r="D1032" i="3"/>
  <c r="D1033" i="3"/>
  <c r="D1034" i="3"/>
  <c r="D1035" i="3"/>
  <c r="D1036" i="3"/>
  <c r="D1037" i="3"/>
  <c r="D1038" i="3"/>
  <c r="D1039" i="3"/>
  <c r="D1040" i="3"/>
  <c r="D1041" i="3"/>
  <c r="D1042" i="3"/>
  <c r="D1043" i="3"/>
  <c r="D1044" i="3"/>
  <c r="D1046" i="3"/>
  <c r="D1047" i="3"/>
  <c r="D1048" i="3"/>
  <c r="D1049" i="3"/>
  <c r="D1050" i="3"/>
  <c r="D1051" i="3"/>
  <c r="D1052" i="3"/>
  <c r="D1053" i="3"/>
  <c r="D1054" i="3"/>
  <c r="D1055" i="3"/>
  <c r="D1056" i="3"/>
  <c r="D1057" i="3"/>
  <c r="D1058" i="3"/>
  <c r="D1059" i="3"/>
  <c r="D1060" i="3"/>
  <c r="D1062" i="3"/>
  <c r="D1063" i="3"/>
  <c r="D1064" i="3"/>
  <c r="D1065" i="3"/>
  <c r="D1066" i="3"/>
  <c r="D1067" i="3"/>
  <c r="D1068" i="3"/>
  <c r="D1069" i="3"/>
  <c r="D1070" i="3"/>
  <c r="D1071" i="3"/>
  <c r="D1072" i="3"/>
  <c r="D1073" i="3"/>
  <c r="D1074" i="3"/>
  <c r="D1075" i="3"/>
  <c r="D1076" i="3"/>
  <c r="D1078" i="3"/>
  <c r="D1079" i="3"/>
  <c r="D1080" i="3"/>
  <c r="D1081" i="3"/>
  <c r="D1082" i="3"/>
  <c r="D1083" i="3"/>
  <c r="D1084" i="3"/>
  <c r="D1085" i="3"/>
  <c r="D1086" i="3"/>
  <c r="D1087" i="3"/>
  <c r="D1088" i="3"/>
  <c r="D1089" i="3"/>
  <c r="D1090" i="3"/>
  <c r="D1091" i="3"/>
  <c r="D1092" i="3"/>
  <c r="D1094" i="3"/>
  <c r="D1095" i="3"/>
  <c r="D1096" i="3"/>
  <c r="D1097" i="3"/>
  <c r="D1098" i="3"/>
  <c r="D1099" i="3"/>
  <c r="D1100" i="3"/>
  <c r="D1101" i="3"/>
  <c r="D1102" i="3"/>
  <c r="D1103" i="3"/>
  <c r="D1104" i="3"/>
  <c r="D1105" i="3"/>
  <c r="D1106" i="3"/>
  <c r="D1107" i="3"/>
  <c r="D1108" i="3"/>
  <c r="D1110" i="3"/>
  <c r="D1111" i="3"/>
  <c r="D1112" i="3"/>
  <c r="D1113" i="3"/>
  <c r="D1114" i="3"/>
  <c r="D1115" i="3"/>
  <c r="D1116" i="3"/>
  <c r="D1117" i="3"/>
  <c r="D1118" i="3"/>
  <c r="D1119" i="3"/>
  <c r="D1120" i="3"/>
  <c r="D1121" i="3"/>
  <c r="D1122" i="3"/>
  <c r="D1123" i="3"/>
  <c r="D1124" i="3"/>
  <c r="D1126" i="3"/>
  <c r="D1127" i="3"/>
  <c r="D1128" i="3"/>
  <c r="D1129" i="3"/>
  <c r="D1130" i="3"/>
  <c r="D1131" i="3"/>
  <c r="D1132" i="3"/>
  <c r="D1133" i="3"/>
  <c r="D1134" i="3"/>
  <c r="D1135" i="3"/>
  <c r="D1136" i="3"/>
  <c r="D1137" i="3"/>
  <c r="D1138" i="3"/>
  <c r="D1139" i="3"/>
  <c r="D1140" i="3"/>
  <c r="D1142" i="3"/>
  <c r="D1143" i="3"/>
  <c r="D1144" i="3"/>
  <c r="D1145" i="3"/>
  <c r="D1146" i="3"/>
  <c r="D1147" i="3"/>
  <c r="D1148" i="3"/>
  <c r="D1149" i="3"/>
  <c r="D1150" i="3"/>
  <c r="D1151" i="3"/>
  <c r="D1152" i="3"/>
  <c r="D1153" i="3"/>
  <c r="D1154" i="3"/>
  <c r="D1155" i="3"/>
  <c r="D1156" i="3"/>
  <c r="D1158" i="3"/>
  <c r="D1159" i="3"/>
  <c r="D1160" i="3"/>
  <c r="D1161" i="3"/>
  <c r="D1162" i="3"/>
  <c r="D1163" i="3"/>
  <c r="D1164" i="3"/>
  <c r="D1166" i="3"/>
  <c r="D1167" i="3"/>
  <c r="D1168" i="3"/>
  <c r="D1169" i="3"/>
  <c r="D1170" i="3"/>
  <c r="D1171" i="3"/>
  <c r="D1172" i="3"/>
  <c r="D1174" i="3"/>
  <c r="D1175" i="3"/>
  <c r="D1176" i="3"/>
  <c r="D1177" i="3"/>
  <c r="D1178" i="3"/>
  <c r="D1179" i="3"/>
  <c r="D1180" i="3"/>
  <c r="D1182" i="3"/>
  <c r="D1183" i="3"/>
  <c r="D1184" i="3"/>
  <c r="D1185" i="3"/>
  <c r="D1186" i="3"/>
  <c r="D1187" i="3"/>
  <c r="D1188" i="3"/>
  <c r="D1190" i="3"/>
  <c r="D1191" i="3"/>
  <c r="D1192" i="3"/>
  <c r="D1193" i="3"/>
  <c r="D1194" i="3"/>
  <c r="D1195" i="3"/>
  <c r="D1196" i="3"/>
  <c r="D1198" i="3"/>
  <c r="D1199" i="3"/>
  <c r="D1200" i="3"/>
  <c r="D1201" i="3"/>
  <c r="D1202" i="3"/>
  <c r="D1203" i="3"/>
  <c r="D1204" i="3"/>
  <c r="D1206" i="3"/>
  <c r="D1207" i="3"/>
  <c r="D1208" i="3"/>
  <c r="D1209" i="3"/>
  <c r="D1210" i="3"/>
  <c r="D1211" i="3"/>
  <c r="D1212" i="3"/>
  <c r="D1215" i="3"/>
  <c r="D1216" i="3"/>
  <c r="D1217" i="3"/>
  <c r="D1218" i="3"/>
  <c r="D1219" i="3"/>
  <c r="D1220" i="3"/>
  <c r="D1222" i="3"/>
  <c r="D1223" i="3"/>
  <c r="D1224" i="3"/>
  <c r="D1226" i="3"/>
  <c r="D1227" i="3"/>
  <c r="D1228" i="3"/>
  <c r="D1231" i="3"/>
  <c r="D1232" i="3"/>
  <c r="D1233" i="3"/>
  <c r="D1234" i="3"/>
  <c r="D1235" i="3"/>
  <c r="D1236" i="3"/>
  <c r="D1238" i="3"/>
  <c r="D1239" i="3"/>
  <c r="D1240" i="3"/>
  <c r="D1242" i="3"/>
  <c r="D1243" i="3"/>
  <c r="D1244" i="3"/>
  <c r="D1247" i="3"/>
  <c r="D1248" i="3"/>
  <c r="D1249" i="3"/>
  <c r="D1250" i="3"/>
  <c r="D1251" i="3"/>
  <c r="D1252" i="3"/>
  <c r="D1254" i="3"/>
  <c r="D1255" i="3"/>
  <c r="D1256" i="3"/>
  <c r="D1258" i="3"/>
  <c r="D1259" i="3"/>
  <c r="D1260" i="3"/>
  <c r="D1263" i="3"/>
  <c r="D1264" i="3"/>
  <c r="D1265" i="3"/>
  <c r="D1266" i="3"/>
  <c r="D1267" i="3"/>
  <c r="D1268" i="3"/>
  <c r="D1270" i="3"/>
  <c r="D1271" i="3"/>
  <c r="D1272" i="3"/>
  <c r="D1274" i="3"/>
  <c r="D1275" i="3"/>
  <c r="D1276" i="3"/>
  <c r="D1279" i="3"/>
  <c r="D1280" i="3"/>
  <c r="D1281" i="3"/>
  <c r="D1282" i="3"/>
  <c r="D1283" i="3"/>
  <c r="D1284" i="3"/>
  <c r="D1286" i="3"/>
  <c r="D1287" i="3"/>
  <c r="D1288" i="3"/>
  <c r="D1290" i="3"/>
  <c r="D1291" i="3"/>
  <c r="D1292" i="3"/>
  <c r="D1295" i="3"/>
  <c r="D1296" i="3"/>
  <c r="D1297" i="3"/>
  <c r="D1298" i="3"/>
  <c r="D1299" i="3"/>
  <c r="D1300" i="3"/>
  <c r="D1302" i="3"/>
  <c r="D1303" i="3"/>
  <c r="D1304" i="3"/>
  <c r="D1306" i="3"/>
  <c r="D1307" i="3"/>
  <c r="D1308" i="3"/>
  <c r="D1311" i="3"/>
  <c r="D1312" i="3"/>
  <c r="D1313" i="3"/>
  <c r="D1314" i="3"/>
  <c r="D1315" i="3"/>
  <c r="D1316" i="3"/>
  <c r="D1318" i="3"/>
  <c r="D1319" i="3"/>
  <c r="D1320" i="3"/>
  <c r="D1322" i="3"/>
  <c r="D1323" i="3"/>
  <c r="D1324" i="3"/>
  <c r="D1327" i="3"/>
  <c r="D1328" i="3"/>
  <c r="D1329" i="3"/>
  <c r="D1330" i="3"/>
  <c r="D1334" i="3"/>
  <c r="D1335" i="3"/>
  <c r="D1336" i="3"/>
  <c r="D1338" i="3"/>
  <c r="D1339" i="3"/>
  <c r="D1340" i="3"/>
  <c r="D1343" i="3"/>
  <c r="D1344" i="3"/>
  <c r="D1345" i="3"/>
  <c r="D1346" i="3"/>
  <c r="D1350" i="3"/>
  <c r="D1351" i="3"/>
  <c r="D1352" i="3"/>
  <c r="D1354" i="3"/>
  <c r="D1355" i="3"/>
  <c r="D1356" i="3"/>
  <c r="D1359" i="3"/>
  <c r="D1360" i="3"/>
  <c r="D1361" i="3"/>
  <c r="D1362" i="3"/>
  <c r="D1366" i="3"/>
  <c r="D1367" i="3"/>
  <c r="D1368" i="3"/>
  <c r="D1370" i="3"/>
  <c r="D1371" i="3"/>
  <c r="D1372" i="3"/>
  <c r="D1375" i="3"/>
  <c r="D1377" i="3"/>
  <c r="D3" i="3"/>
  <c r="D12" i="3"/>
</calcChain>
</file>

<file path=xl/sharedStrings.xml><?xml version="1.0" encoding="utf-8"?>
<sst xmlns="http://schemas.openxmlformats.org/spreadsheetml/2006/main" count="19653" uniqueCount="6049">
  <si>
    <t>actividad</t>
  </si>
  <si>
    <t>cant</t>
  </si>
  <si>
    <t xml:space="preserve"> 12. Revisión de Conexión a Unidad Manejadora de Conductos del sistema de distribución de aire ( SI APLICA )                                                                                                                                              </t>
  </si>
  <si>
    <t xml:space="preserve"> 5. Inspección de Totalizadores. Breaker’s. Contactores. Protecciones y Medidores que hacen parte de la unidad Manejadora.                                                                                                                                </t>
  </si>
  <si>
    <t xml:space="preserve"> 9. Lubricación de Chumaceras                                                                                                                                                                                                                             </t>
  </si>
  <si>
    <t xml:space="preserve"> Amperaje del equipo                                                                                                                                                                                                                                      </t>
  </si>
  <si>
    <t xml:space="preserve"> Presión en psi de alta                                                                                                                                                                                                                                   </t>
  </si>
  <si>
    <t xml:space="preserve"> verificar estado y limpieza de caja electrica de control (tarjetas. ventiladores. conexiones)                                                                                                                                                            </t>
  </si>
  <si>
    <t xml:space="preserve">(A) Análisis del aceite del compresor para determinar cambio                                                                                                                                                                                              </t>
  </si>
  <si>
    <t xml:space="preserve">(A) Inspección de elementos de indicación                                                                                                                                                                                                                 </t>
  </si>
  <si>
    <t xml:space="preserve">(A) Inspección de las placas con líquidos penetrantes (si aplica)                                                                                                                                                                                         </t>
  </si>
  <si>
    <t xml:space="preserve">(A) Inspección y corrección de  fugas                                                                                                                                                                                                                     </t>
  </si>
  <si>
    <t xml:space="preserve">(A) Lavado de serpentines con desincrustante (si es necesario)                                                                                                                                                                                            </t>
  </si>
  <si>
    <t xml:space="preserve">(A) Lectura de temperaturas de entrada de agua helada (°C)                                                                                                                                                                                                </t>
  </si>
  <si>
    <t xml:space="preserve">(A) Lectura de temperaturas de salida de agua helada (°C)                                                                                                                                                                                                 </t>
  </si>
  <si>
    <t xml:space="preserve">(A) Limpieza con desincrustante de serpentines ( si es necesario)                                                                                                                                                                                         </t>
  </si>
  <si>
    <t xml:space="preserve">(A) Limpieza de filtro en Y                                                                                                                                                                                                                               </t>
  </si>
  <si>
    <t xml:space="preserve">(A) Limpieza de serpentines con desincrustante                                                                                                                                                                                                            </t>
  </si>
  <si>
    <t xml:space="preserve">(A) Limpieza externa del equipo                                                                                                                                                                                                                           </t>
  </si>
  <si>
    <t xml:space="preserve">(A) Limpieza placas y tuberías                                                                                                                                                                                                                            </t>
  </si>
  <si>
    <t xml:space="preserve">(A) Mantenimiento de la CPU- monitor y teclado                                                                                                                                                                                                            </t>
  </si>
  <si>
    <t xml:space="preserve">(A) Pintura de mantenimiento de bandejas con primer epóxico                                                                                                                                                                                               </t>
  </si>
  <si>
    <t xml:space="preserve">(A) Pintura de mantenimiento equipo                                                                                                                                                                                                                       </t>
  </si>
  <si>
    <t xml:space="preserve">(A) Pintura mantenimiento equipo                                                                                                                                                                                                                          </t>
  </si>
  <si>
    <t xml:space="preserve">(A) Prueba hidrostática para verificar el estado del empaque de las placas                                                                                                                                                                                </t>
  </si>
  <si>
    <t xml:space="preserve">(A) Revisión de medidas y tolerancias de ajuste de placas                                                                                                                                                                                                 </t>
  </si>
  <si>
    <t xml:space="preserve">(A) Revisión presión refrigerante                                                                                                                                                                                                                         </t>
  </si>
  <si>
    <t xml:space="preserve">(A)Analisis de Vibraciones y Aceite                                                                                                                                                                                                                       </t>
  </si>
  <si>
    <t xml:space="preserve">(A)Desincrustacion de serpentin evaporador y condensador                                                                                                                                                                                                  </t>
  </si>
  <si>
    <t xml:space="preserve">(A)Limpieza con desincrustante de serpentines(si es necesario)                                                                                                                                                                                            </t>
  </si>
  <si>
    <t xml:space="preserve">(A)Medicion de aislamiento de los motores                                                                                                                                                                                                                 </t>
  </si>
  <si>
    <t xml:space="preserve">(A)Medicion de aislamiento electrico del motor y compresor                                                                                                                                                                                                </t>
  </si>
  <si>
    <t xml:space="preserve">(A)Medicion de aislamiento electrico motor                                                                                                                                                                                                                </t>
  </si>
  <si>
    <t xml:space="preserve">(A)Medicion de aislamiento en los motores                                                                                                                                                                                                                 </t>
  </si>
  <si>
    <t xml:space="preserve">(A)Medicion de aislamiento en motores                                                                                                                                                                                                                     </t>
  </si>
  <si>
    <t xml:space="preserve">(A)Overhaul                                                                                                                                                                                                                                               </t>
  </si>
  <si>
    <t xml:space="preserve">(A)Pintura de mantenimiento de bandejas con primer epóxico                                                                                                                                                                                                </t>
  </si>
  <si>
    <t xml:space="preserve">(A)Pintura-Ver numeral pintura                                                                                                                                                                                                                            </t>
  </si>
  <si>
    <t xml:space="preserve">(A)Pintura.Ver numeral de pintura                                                                                                                                                                                                                         </t>
  </si>
  <si>
    <t xml:space="preserve">(A)Revision de fugas y estado general del equipo                                                                                                                                                                                                          </t>
  </si>
  <si>
    <t xml:space="preserve">(A)Verificar humedad en el sistema                                                                                                                                                                                                                        </t>
  </si>
  <si>
    <t xml:space="preserve">(B) Ajuste bornes de potencia y control                                                                                                                                                                                                                   </t>
  </si>
  <si>
    <t xml:space="preserve">(B) Confirmación comunicación                                                                                                                                                                                                                             </t>
  </si>
  <si>
    <t xml:space="preserve">(B) Voltaje fuente de control                                                                                                                                                                                                                             </t>
  </si>
  <si>
    <t xml:space="preserve">(B)Ajustar borneras en el motor                                                                                                                                                                                                                           </t>
  </si>
  <si>
    <t xml:space="preserve">(B)Ajuste bornes de potencia y control                                                                                                                                                                                                                    </t>
  </si>
  <si>
    <t xml:space="preserve">(B)Ajuste de cables y terminales                                                                                                                                                                                                                          </t>
  </si>
  <si>
    <t xml:space="preserve">(B)Ajuste de terminales eléctricas y conexiones                                                                                                                                                                                                           </t>
  </si>
  <si>
    <t xml:space="preserve">(B)Ajuste de tornilleria                                                                                                                                                                                                                                  </t>
  </si>
  <si>
    <t xml:space="preserve">(B)Ajuste de tornillería                                                                                                                                                                                                                                  </t>
  </si>
  <si>
    <t xml:space="preserve">(B)Ajuste de tortillería                                                                                                                                                                                                                                  </t>
  </si>
  <si>
    <t xml:space="preserve">(B)Ajuste de tortillería y mantenimiento de bases y anclajes                                                                                                                                                                                              </t>
  </si>
  <si>
    <t xml:space="preserve">(B)Ajuste y revision de aspas                                                                                                                                                                                                                             </t>
  </si>
  <si>
    <t xml:space="preserve">(B)Ajuste-limpieza de contactores y terminales                                                                                                                                                                                                            </t>
  </si>
  <si>
    <t xml:space="preserve">(B)Chequear sistema de control                                                                                                                                                                                                                            </t>
  </si>
  <si>
    <t xml:space="preserve">(B)Chequeo y control de ruidos y vibraciones                                                                                                                                                                                                              </t>
  </si>
  <si>
    <t xml:space="preserve">(B)Chequeo y limpieza de bandeja y drenajes internos/externos                                                                                                                                                                                             </t>
  </si>
  <si>
    <t xml:space="preserve">(B)Chequeo y limpieza de drenajes internos y externos                                                                                                                                                                                                     </t>
  </si>
  <si>
    <t xml:space="preserve">(B)Chequeo y limpieza de las bases y estrutura del equipo                                                                                                                                                                                                 </t>
  </si>
  <si>
    <t xml:space="preserve">(B)Chequeo y limpieza de perillas y/o suiches                                                                                                                                                                                                             </t>
  </si>
  <si>
    <t xml:space="preserve">(B)Chequeo y limpieza del blower y ventilador                                                                                                                                                                                                             </t>
  </si>
  <si>
    <t xml:space="preserve">(B)Chequeo y limpieza del circuito electrico                                                                                                                                                                                                              </t>
  </si>
  <si>
    <t xml:space="preserve">(B)Chequeo y limpieza del compresor                                                                                                                                                                                                                       </t>
  </si>
  <si>
    <t xml:space="preserve">(B)Chequeo y limpieza del compresor y bornera                                                                                                                                                                                                             </t>
  </si>
  <si>
    <t xml:space="preserve">(B)Chequeo y lubricacion  de bujes o rodamientos                                                                                                                                                                                                          </t>
  </si>
  <si>
    <t xml:space="preserve">(B)Chequeo y lubricacionde bujes o rodamientos                                                                                                                                                                                                            </t>
  </si>
  <si>
    <t xml:space="preserve">(B)Chequeo y mantenimiento  de motor electrico                                                                                                                                                                                                            </t>
  </si>
  <si>
    <t xml:space="preserve">(B)Chequeo y mantenimientode motores electricos                                                                                                                                                                                                           </t>
  </si>
  <si>
    <t xml:space="preserve">(B)Chequeo y revision del toma y enchufe de potencia                                                                                                                                                                                                      </t>
  </si>
  <si>
    <t xml:space="preserve">(B)Condensadora: Amperaje L1 - L2  Voltaje: RS                                                                                                                                                                                                            </t>
  </si>
  <si>
    <t xml:space="preserve">(B)Condensadora: Amperaje L1 - L2 Voltaje: RS                                                                                                                                                                                                             </t>
  </si>
  <si>
    <t xml:space="preserve">(B)Confirmacion comunicacion PC y equipos interiores                                                                                                                                                                                                      </t>
  </si>
  <si>
    <t xml:space="preserve">(B)Desincrustacion de serpentin evaporador y condensador                                                                                                                                                                                                  </t>
  </si>
  <si>
    <t xml:space="preserve">(B)Engrace de chumaceras y rodamientos                                                                                                                                                                                                                    </t>
  </si>
  <si>
    <t xml:space="preserve">(B)Lavado de filtros                                                                                                                                                                                                                                      </t>
  </si>
  <si>
    <t xml:space="preserve">(B)Lavado de filtros de aire                                                                                                                                                                                                                              </t>
  </si>
  <si>
    <t xml:space="preserve">(B)Lavado de gabinetes y revisión general de tornilleria                                                                                                                                                                                                  </t>
  </si>
  <si>
    <t xml:space="preserve">(B)Lavado de serpentines con desincrustante (si es necesario)                                                                                                                                                                                             </t>
  </si>
  <si>
    <t xml:space="preserve">(B)Lavado de serpentines con desincrustante(si es necesario)                                                                                                                                                                                              </t>
  </si>
  <si>
    <t xml:space="preserve">(B)Lavado o reemplazo de filtros de aire (según corresponda)                                                                                                                                                                                              </t>
  </si>
  <si>
    <t xml:space="preserve">(B)Lavado o reemplazo de filtros de aire(según corresponda)                                                                                                                                                                                               </t>
  </si>
  <si>
    <t xml:space="preserve">(B)Lavado y peine de serpentín                                                                                                                                                                                                                            </t>
  </si>
  <si>
    <t xml:space="preserve">(B)Lectura de amperaje de las evaporadoras: L1 - L2                                                                                                                                                                                                       </t>
  </si>
  <si>
    <t xml:space="preserve">(B)Lectura de amperaje del compresor: L1 - L2 -L3                                                                                                                                                                                                         </t>
  </si>
  <si>
    <t xml:space="preserve">(B)Lectura de amperaje del motor condesador: L1 - L2                                                                                                                                                                                                      </t>
  </si>
  <si>
    <t xml:space="preserve">(B)Lectura de amperaje Motor: L1 - L2 -L3                                                                                                                                                                                                                 </t>
  </si>
  <si>
    <t xml:space="preserve">(B)Lectura de amperaje: L1 - L2                                                                                                                                                                                                                           </t>
  </si>
  <si>
    <t xml:space="preserve">(B)Lectura de parametros                                                                                                                                                                                                                                  </t>
  </si>
  <si>
    <t xml:space="preserve">(B)Lectura de parámetros                                                                                                                                                                                                                                  </t>
  </si>
  <si>
    <t xml:space="preserve">(B)Lectura de voltaje de los evaporadores: L1 - L2 -L3                                                                                                                                                                                                    </t>
  </si>
  <si>
    <t xml:space="preserve">(B)Lectura de voltaje del compresor: RS-RT-ST                                                                                                                                                                                                             </t>
  </si>
  <si>
    <t xml:space="preserve">(B)Lectura de voltaje del motor condesador: RS-RT                                                                                                                                                                                                         </t>
  </si>
  <si>
    <t xml:space="preserve">(B)Lectura de voltaje Motor: RS-RT-ST                                                                                                                                                                                                                     </t>
  </si>
  <si>
    <t xml:space="preserve">(B)Lectura de Voltaje: RS                                                                                                                                                                                                                                 </t>
  </si>
  <si>
    <t xml:space="preserve">(B)Lectura de voltaje: RS-RT                                                                                                                                                                                                                              </t>
  </si>
  <si>
    <t xml:space="preserve">(B)Limpieza de blower                                                                                                                                                                                                                                     </t>
  </si>
  <si>
    <t xml:space="preserve">(B)Limpieza de la bandeja de condensado                                                                                                                                                                                                                   </t>
  </si>
  <si>
    <t xml:space="preserve">(B)Limpieza de la bandeja de condensado y drenaje                                                                                                                                                                                                         </t>
  </si>
  <si>
    <t xml:space="preserve">(B)Limpieza de terminales                                                                                                                                                                                                                                 </t>
  </si>
  <si>
    <t xml:space="preserve">(B)Limpieza de trampa  de grasa                                                                                                                                                                                                                           </t>
  </si>
  <si>
    <t xml:space="preserve">(B)Limpieza drenaje                                                                                                                                                                                                                                       </t>
  </si>
  <si>
    <t xml:space="preserve">(B)Limpieza en el motor                                                                                                                                                                                                                                   </t>
  </si>
  <si>
    <t xml:space="preserve">(B)Limpieza general                                                                                                                                                                                                                                       </t>
  </si>
  <si>
    <t xml:space="preserve">(B)Limpieza general de la unidad                                                                                                                                                                                                                          </t>
  </si>
  <si>
    <t xml:space="preserve">(B)Limpieza general de las unidades UCA Y UMA                                                                                                                                                                                                             </t>
  </si>
  <si>
    <t xml:space="preserve">(B)Limpieza general de UMA Y UCA                                                                                                                                                                                                                          </t>
  </si>
  <si>
    <t xml:space="preserve">(B)Limpieza interna y externa del equipo                                                                                                                                                                                                                  </t>
  </si>
  <si>
    <t xml:space="preserve">(B)Limpieza y ajuste de contactores                                                                                                                                                                                                                       </t>
  </si>
  <si>
    <t xml:space="preserve">(B)Manejadora: Amperaje L1 - L2  Voltaje: RS                                                                                                                                                                                                              </t>
  </si>
  <si>
    <t xml:space="preserve">(B)Presión descarga PSI                                                                                                                                                                                                                                   </t>
  </si>
  <si>
    <t xml:space="preserve">(B)Presión succión PSI                                                                                                                                                                                                                                    </t>
  </si>
  <si>
    <t xml:space="preserve">(B)Revision acometida electrica                                                                                                                                                                                                                           </t>
  </si>
  <si>
    <t xml:space="preserve">(B)Revision aislamiento termico                                                                                                                                                                                                                           </t>
  </si>
  <si>
    <t xml:space="preserve">(B)Revision de anclajes                                                                                                                                                                                                                                   </t>
  </si>
  <si>
    <t xml:space="preserve">(B)Revision de breaques                                                                                                                                                                                                                                   </t>
  </si>
  <si>
    <t xml:space="preserve">(B)Revisión de compuertas                                                                                                                                                                                                                                 </t>
  </si>
  <si>
    <t xml:space="preserve">(B)Revisión de compuertas y ajuste tornillería                                                                                                                                                                                                            </t>
  </si>
  <si>
    <t xml:space="preserve">(B)Revisión de estado de estructura                                                                                                                                                                                                                       </t>
  </si>
  <si>
    <t xml:space="preserve">(B)Revisión de fugas y estado general del equipo                                                                                                                                                                                                          </t>
  </si>
  <si>
    <t xml:space="preserve">(B)Revisión de motor                                                                                                                                                                                                                                      </t>
  </si>
  <si>
    <t xml:space="preserve">(B)Revisión de motor de evaporación                                                                                                                                                                                                                       </t>
  </si>
  <si>
    <t xml:space="preserve">(B)Revisión de motores de evaporación                                                                                                                                                                                                                     </t>
  </si>
  <si>
    <t xml:space="preserve">(B)Revision de pricioneros                                                                                                                                                                                                                                </t>
  </si>
  <si>
    <t xml:space="preserve">(B)Revisión de rodamientos del motor del evaporador                                                                                                                                                                                                       </t>
  </si>
  <si>
    <t xml:space="preserve">(B)Revisión de rodamientos del motor del evaporador y Compuertas                                                                                                                                                                                          </t>
  </si>
  <si>
    <t xml:space="preserve">(B)Revisión de rodamientos- prisioneros-  chumaceras y bujes                                                                                                                                                                                              </t>
  </si>
  <si>
    <t xml:space="preserve">(B)Revisión de rodamientos- prisioneros-chumaceras-bujes                                                                                                                                                                                                  </t>
  </si>
  <si>
    <t xml:space="preserve">(B)Revision de serpentines y lavado de bandejas                                                                                                                                                                                                           </t>
  </si>
  <si>
    <t xml:space="preserve">(B)Revision de vibraciones                                                                                                                                                                                                                                </t>
  </si>
  <si>
    <t xml:space="preserve">(B)Revisión del nivel del equipo                                                                                                                                                                                                                          </t>
  </si>
  <si>
    <t xml:space="preserve">(B)Revision fugas de Agua                                                                                                                                                                                                                                 </t>
  </si>
  <si>
    <t xml:space="preserve">(B)Revision fugas de refrigerante                                                                                                                                                                                                                         </t>
  </si>
  <si>
    <t xml:space="preserve">(B)Revision general de tornilleria                                                                                                                                                                                                                        </t>
  </si>
  <si>
    <t xml:space="preserve">(B)Revisión general del tablero de control y potencia                                                                                                                                                                                                     </t>
  </si>
  <si>
    <t xml:space="preserve">(B)Revisión y calibración dispositivos de control y potencia                                                                                                                                                                                              </t>
  </si>
  <si>
    <t xml:space="preserve">(B)Revisión y funcionamiento del control remoto                                                                                                                                                                                                           </t>
  </si>
  <si>
    <t xml:space="preserve">(B)Revisión y funcionamiento del control remoto   (si aplica)                                                                                                                                                                                             </t>
  </si>
  <si>
    <t xml:space="preserve">(B)Revisión y funcionamiento del control remoto  (si aplica)                                                                                                                                                                                              </t>
  </si>
  <si>
    <t xml:space="preserve">(B)Revisión y limpieza de  filtros- frenteras y defletoras                                                                                                                                                                                                </t>
  </si>
  <si>
    <t xml:space="preserve">(B)Revision y limpieza de frenteras y aletas defletoras                                                                                                                                                                                                   </t>
  </si>
  <si>
    <t xml:space="preserve">(B)Revisión y limpieza de rejillas                                                                                                                                                                                                                        </t>
  </si>
  <si>
    <t xml:space="preserve">(B)Revisión y limpieza general de contactos eléctricos                                                                                                                                                                                                    </t>
  </si>
  <si>
    <t xml:space="preserve">(B)Revisión y mantenimiento de bases y anclajes                                                                                                                                                                                                           </t>
  </si>
  <si>
    <t xml:space="preserve">(B)Revisión- ajuste y limpieza componentes electricos                                                                                                                                                                                                     </t>
  </si>
  <si>
    <t xml:space="preserve">(B)Revisión- ajuste y limpieza general de contactos eléctricos                                                                                                                                                                                            </t>
  </si>
  <si>
    <t xml:space="preserve">(B)Revisión- ajuste y limpieza tablero de control y potencia                                                                                                                                                                                              </t>
  </si>
  <si>
    <t xml:space="preserve">(B)Revisión-limpieza de rejillas y filtros de aire                                                                                                                                                                                                        </t>
  </si>
  <si>
    <t xml:space="preserve">(B)Temperatura: Suministro(°C)- Retorno(°C)-  Zona(°C)                                                                                                                                                                                                    </t>
  </si>
  <si>
    <t xml:space="preserve">(B)Toma de lecturas de entrada y salida de evaporación                                                                                                                                                                                                    </t>
  </si>
  <si>
    <t xml:space="preserve">(B)Toma de parámetros eléctricos (amperajes- voltajes)                                                                                                                                                                                                    </t>
  </si>
  <si>
    <t xml:space="preserve">(B)Toma de parámetros eléctricos del Capacitor(uF)                                                                                                                                                                                                        </t>
  </si>
  <si>
    <t xml:space="preserve">(B)Toma de parámetros eléctricos del equipo(amperajes- voltajes)                                                                                                                                                                                          </t>
  </si>
  <si>
    <t xml:space="preserve">(B)Toma de parámetros eléctricos(amperajes- voltajes)                                                                                                                                                                                                     </t>
  </si>
  <si>
    <t xml:space="preserve">(B)Toma de temperaturas de unidad evaporadora                                                                                                                                                                                                             </t>
  </si>
  <si>
    <t xml:space="preserve">(B)Verificación de condiciones del equipo                                                                                                                                                                                                                 </t>
  </si>
  <si>
    <t xml:space="preserve">(B)Verificación de operación de elementos de protección                                                                                                                                                                                                   </t>
  </si>
  <si>
    <t xml:space="preserve">(M) Ajuste de válvula flotadora                                                                                                                                                                                                                           </t>
  </si>
  <si>
    <t xml:space="preserve">(M) Backup de programación y mímicos                                                                                                                                                                                                                      </t>
  </si>
  <si>
    <t xml:space="preserve">(M) Chequeo  alineación de poleas y bandas con herramienta digital                                                                                                                                                                                        </t>
  </si>
  <si>
    <t xml:space="preserve">(M) Chequeo de nivel de agua                                                                                                                                                                                                                              </t>
  </si>
  <si>
    <t xml:space="preserve">(M) Chequeo funcionamiento bomba                                                                                                                                                                                                                          </t>
  </si>
  <si>
    <t xml:space="preserve">(M) Chequeo rodamientos motor                                                                                                                                                                                                                             </t>
  </si>
  <si>
    <t xml:space="preserve">(M) Chequeo ventilador                                                                                                                                                                                                                                    </t>
  </si>
  <si>
    <t xml:space="preserve">(M) Descarga de informes en memoria USB                                                                                                                                                                                                                   </t>
  </si>
  <si>
    <t xml:space="preserve">(M) Desulfatación de terminales                                                                                                                                                                                                                           </t>
  </si>
  <si>
    <t xml:space="preserve">(M) Informe de gestión del sistema (fallas- t. perdidos)                                                                                                                                                                                                  </t>
  </si>
  <si>
    <t xml:space="preserve">(M) Inspección y limpieza blower y filtros                                                                                                                                                                                                                </t>
  </si>
  <si>
    <t xml:space="preserve">(M) Lavado de distribuidores                                                                                                                                                                                                                              </t>
  </si>
  <si>
    <t xml:space="preserve">(M) Lavado de filtros                                                                                                                                                                                                                                     </t>
  </si>
  <si>
    <t xml:space="preserve">(M) Limpieza de bandeja                                                                                                                                                                                                                                   </t>
  </si>
  <si>
    <t xml:space="preserve">(M) Limpieza de estación de trabajo (monitor- teclado y mouse)                                                                                                                                                                                            </t>
  </si>
  <si>
    <t xml:space="preserve">(M) Limpieza de filtros de campana                                                                                                                                                                                                                        </t>
  </si>
  <si>
    <t xml:space="preserve">(M) Limpieza general                                                                                                                                                                                                                                      </t>
  </si>
  <si>
    <t xml:space="preserve">(M) Limpieza general de contactos eléctricos                                                                                                                                                                                                              </t>
  </si>
  <si>
    <t xml:space="preserve">(M) Limpieza interna de placas y cambio de empaques (si aplica)                                                                                                                                                                                           </t>
  </si>
  <si>
    <t xml:space="preserve">(M) Párametros antes del mantenimiento Amperaje L1 - L2                                                                                                                                                                                                   </t>
  </si>
  <si>
    <t xml:space="preserve">(M) Párametros antes del mantenimiento Voltaje: RS                                                                                                                                                                                                        </t>
  </si>
  <si>
    <t xml:space="preserve">(M) Párametros despues del mantenimiento Amperaje L1 - L2                                                                                                                                                                                                 </t>
  </si>
  <si>
    <t xml:space="preserve">(M) Párametros despues del mantenimiento Voltaje: RS                                                                                                                                                                                                      </t>
  </si>
  <si>
    <t xml:space="preserve">(M) Párametros despues mantto.  Temp.: Sumi°C-Retorno°C-Zona°C                                                                                                                                                                                            </t>
  </si>
  <si>
    <t xml:space="preserve">(M) Párametros previo mantto. Temp.: Sumi°C-Retorno°C-Zona°C                                                                                                                                                                                              </t>
  </si>
  <si>
    <t xml:space="preserve">(M) Punto de anclaje adecuado (línea de vida)                                                                                                                                                                                                             </t>
  </si>
  <si>
    <t xml:space="preserve">(M) Reporte de alarmas- fallas y reportes del sistema.                                                                                                                                                                                                    </t>
  </si>
  <si>
    <t xml:space="preserve">(M) Reporte de falla de oper. sistema de monitoreo estación                                                                                                                                                                                               </t>
  </si>
  <si>
    <t xml:space="preserve">(M) Revisión ajuste de borneras                                                                                                                                                                                                                           </t>
  </si>
  <si>
    <t xml:space="preserve">(M) Revisión de capacitores correctores de factor de potencia                                                                                                                                                                                             </t>
  </si>
  <si>
    <t xml:space="preserve">(M) Revisión de interfaces entre controladoras de campo y de red                                                                                                                                                                                          </t>
  </si>
  <si>
    <t xml:space="preserve">(M) Revisión de sistema de refrigeración y circulación de aire                                                                                                                                                                                            </t>
  </si>
  <si>
    <t xml:space="preserve">(M) Revisión general del tablero de control y potencia                                                                                                                                                                                                    </t>
  </si>
  <si>
    <t xml:space="preserve">(M) Revisión protecciones térmicas                                                                                                                                                                                                                        </t>
  </si>
  <si>
    <t xml:space="preserve">(M) Revisión y ajuste de la programación de los equipos                                                                                                                                                                                                   </t>
  </si>
  <si>
    <t xml:space="preserve">(M) Revisión y ajuste de microprocesadores                                                                                                                                                                                                                </t>
  </si>
  <si>
    <t xml:space="preserve">(M) Revisión y cal. dispositivos de control-protección eléctri                                                                                                                                                                                            </t>
  </si>
  <si>
    <t xml:space="preserve">(M) Revisión y limpieza de Controladoras IPC 11550                                                                                                                                                                                                        </t>
  </si>
  <si>
    <t xml:space="preserve">(M) Revisión y limpieza de pantalla táctil                                                                                                                                                                                                                </t>
  </si>
  <si>
    <t xml:space="preserve">(M) Revisión y limpieza de tableros y UPS (Armstrong)                                                                                                                                                                                                     </t>
  </si>
  <si>
    <t xml:space="preserve">(M) Revisión y limpieza interna y externa de tablero eléctrico                                                                                                                                                                                            </t>
  </si>
  <si>
    <t xml:space="preserve">(M) Revisión y mantenimiento de programadores                                                                                                                                                                                                             </t>
  </si>
  <si>
    <t xml:space="preserve">(M) Revisión y prueba de comunicación de las controladoras                                                                                                                                                                                                </t>
  </si>
  <si>
    <t xml:space="preserve">(M) Revisión y Prueba de operación de equipos                                                                                                                                                                                                             </t>
  </si>
  <si>
    <t xml:space="preserve">(M) Revisión- ajuste y limpieza de terminales                                                                                                                                                                                                             </t>
  </si>
  <si>
    <t xml:space="preserve">(M) Se verifica operación general                                                                                                                                                                                                                         </t>
  </si>
  <si>
    <t xml:space="preserve">(M) Verif. del estado de los filtros por reportes de alarma                                                                                                                                                                                               </t>
  </si>
  <si>
    <t xml:space="preserve">(M) Verificacion control pilotos y protecciones                                                                                                                                                                                                           </t>
  </si>
  <si>
    <t xml:space="preserve">(M) Verificación de alarmas y protecciones en controladoras                                                                                                                                                                                               </t>
  </si>
  <si>
    <t xml:space="preserve">(M) Verificación de alarmas y protecciones en tableros                                                                                                                                                                                                    </t>
  </si>
  <si>
    <t xml:space="preserve">(M) Verificación y ajuste de set points (si aplica)                                                                                                                                                                                                       </t>
  </si>
  <si>
    <t xml:space="preserve">(M) Verificar operación de interfaz gráfica                                                                                                                                                                                                               </t>
  </si>
  <si>
    <t xml:space="preserve">(M) Verificar operación y calibración del termostato                                                                                                                                                                                                      </t>
  </si>
  <si>
    <t xml:space="preserve">(M)(M)Revision de rodamientos y chumaceras                                                                                                                                                                                                                </t>
  </si>
  <si>
    <t xml:space="preserve">(M)Ajuste de cables y terminales                                                                                                                                                                                                                          </t>
  </si>
  <si>
    <t xml:space="preserve">(M)Ajuste de terminales eléctricas y conexiones                                                                                                                                                                                                           </t>
  </si>
  <si>
    <t xml:space="preserve">(M)Ajuste de tornilleria                                                                                                                                                                                                                                  </t>
  </si>
  <si>
    <t xml:space="preserve">(M)Ajuste de tornillería                                                                                                                                                                                                                                  </t>
  </si>
  <si>
    <t xml:space="preserve">(M)Ajuste de válvula flotadora                                                                                                                                                                                                                            </t>
  </si>
  <si>
    <t xml:space="preserve">(M)Ajuste del control de temperatura o termostato                                                                                                                                                                                                         </t>
  </si>
  <si>
    <t xml:space="preserve">(M)Ajuste y limpieza de contactores-contactos y luces piloto                                                                                                                                                                                              </t>
  </si>
  <si>
    <t xml:space="preserve">(M)Ajuste-limpieza-revisión del tablero eléctrico-terminales                                                                                                                                                                                              </t>
  </si>
  <si>
    <t xml:space="preserve">(M)Amperaje L1 - L2                                                                                                                                                                                                                                       </t>
  </si>
  <si>
    <t xml:space="preserve">(M)Aplicación de soluciones quimicas (si aplica)                                                                                                                                                                                                          </t>
  </si>
  <si>
    <t xml:space="preserve">(M)Aplicación de soluciones quimicas y drenar(si aplica)                                                                                                                                                                                                  </t>
  </si>
  <si>
    <t xml:space="preserve">(M)Chequear sistema de control                                                                                                                                                                                                                            </t>
  </si>
  <si>
    <t xml:space="preserve">(M)Chequeo de nivel de agua                                                                                                                                                                                                                               </t>
  </si>
  <si>
    <t xml:space="preserve">(M)Chequeo rodamientos motor                                                                                                                                                                                                                              </t>
  </si>
  <si>
    <t xml:space="preserve">(M)Chequeo ventilador                                                                                                                                                                                                                                     </t>
  </si>
  <si>
    <t xml:space="preserve">(M)Chequeo y limpieza del circuito electrico                                                                                                                                                                                                              </t>
  </si>
  <si>
    <t xml:space="preserve">(M)Compresor #1 Lectura de Amperaje: RS - RT - ST                                                                                                                                                                                                         </t>
  </si>
  <si>
    <t xml:space="preserve">(M)Compresor #1 Lectura de Voltaje: L1 - L2 - L3                                                                                                                                                                                                          </t>
  </si>
  <si>
    <t xml:space="preserve">(M)Compresor #2 Lectura de Amperaje: RS - RT - ST                                                                                                                                                                                                         </t>
  </si>
  <si>
    <t xml:space="preserve">(M)Compresor #2 Lectura de Voltaje: L1 - L2 - L3                                                                                                                                                                                                          </t>
  </si>
  <si>
    <t xml:space="preserve">(M)Compresor 1: Amperaje y Voltaje                                                                                                                                                                                                                        </t>
  </si>
  <si>
    <t xml:space="preserve">(M)Compresor 2: Amperaje y Voltaje                                                                                                                                                                                                                        </t>
  </si>
  <si>
    <t xml:space="preserve">(M)Compresor 3: Amperaje y Voltaje                                                                                                                                                                                                                        </t>
  </si>
  <si>
    <t xml:space="preserve">(M)Compresor 4: Amperaje y Voltaje                                                                                                                                                                                                                        </t>
  </si>
  <si>
    <t xml:space="preserve">(M)Compresor: Amperaje L1 - L2  Voltaje: RS                                                                                                                                                                                                               </t>
  </si>
  <si>
    <t xml:space="preserve">(M)Comprobación oper. de las válvulas de exp. termostáticas                                                                                                                                                                                               </t>
  </si>
  <si>
    <t xml:space="preserve">(M)Desincrustacion del serpentin(si aplica)                                                                                                                                                                                                               </t>
  </si>
  <si>
    <t xml:space="preserve">(M)Engrase de chumaceras y rodamientos del ventilador                                                                                                                                                                                                     </t>
  </si>
  <si>
    <t xml:space="preserve">(M)Insp. del aislamiento térmico de la carcasa y de la tubería                                                                                                                                                                                            </t>
  </si>
  <si>
    <t xml:space="preserve">(M)Insp. visual de la tubería para detectar fugas de refrig.                                                                                                                                                                                              </t>
  </si>
  <si>
    <t xml:space="preserve">(M)Insp. y calibración de válvulas y elementos de control                                                                                                                                                                                                 </t>
  </si>
  <si>
    <t xml:space="preserve">(M)Insp.- lubricación de chumaceras del ventilador y rotor                                                                                                                                                                                                </t>
  </si>
  <si>
    <t xml:space="preserve">(M)Inspeccion de actuador                                                                                                                                                                                                                                 </t>
  </si>
  <si>
    <t xml:space="preserve">(M)Inspeccion de compuertas                                                                                                                                                                                                                               </t>
  </si>
  <si>
    <t xml:space="preserve">(M)Inspección del aislamiento térmico de la tubería                                                                                                                                                                                                       </t>
  </si>
  <si>
    <t xml:space="preserve">(M)Inspeccion visual y verificacion de la operación del equipo                                                                                                                                                                                            </t>
  </si>
  <si>
    <t xml:space="preserve">(M)Inspección y ajuste termóstatos y control de humedad                                                                                                                                                                                                   </t>
  </si>
  <si>
    <t xml:space="preserve">(M)Inspección y limpieza de bandejas y tubería de drenaje                                                                                                                                                                                                 </t>
  </si>
  <si>
    <t xml:space="preserve">(M)Inspección y/o reparación del aislamiento térmico                                                                                                                                                                                                      </t>
  </si>
  <si>
    <t xml:space="preserve">(M)Inspección- Lubricación y/o cambio de chumaceras                                                                                                                                                                                                       </t>
  </si>
  <si>
    <t xml:space="preserve">(M)Inspección- peine  y limpieza del serpentines                                                                                                                                                                                                          </t>
  </si>
  <si>
    <t xml:space="preserve">(M)Lavado de serpentin con desincrustante (si es necesario)                                                                                                                                                                                               </t>
  </si>
  <si>
    <t xml:space="preserve">(M)Lavado de serpentines con desincrustante (si es necesario)                                                                                                                                                                                             </t>
  </si>
  <si>
    <t xml:space="preserve">(M)Lavado de serpentines con desincrustante(si es necesario)                                                                                                                                                                                              </t>
  </si>
  <si>
    <t xml:space="preserve">(M)Lavado de serpentines y limpieza de aspas condensadores                                                                                                                                                                                                </t>
  </si>
  <si>
    <t xml:space="preserve">(M)Lavado o reemplazo de filtros de aire (según corresponda)                                                                                                                                                                                              </t>
  </si>
  <si>
    <t xml:space="preserve">(M)Lavado o reemplazo de filtros de aire(según corresponda)                                                                                                                                                                                               </t>
  </si>
  <si>
    <t xml:space="preserve">(M)Lavado o remplazo de filtros de aire(según corresponda)                                                                                                                                                                                                </t>
  </si>
  <si>
    <t xml:space="preserve">(M)Lavado y desincrustacion de serpentir y limpieza de aspas                                                                                                                                                                                              </t>
  </si>
  <si>
    <t xml:space="preserve">(M)Lavado y Limpieza general                                                                                                                                                                                                                              </t>
  </si>
  <si>
    <t xml:space="preserve">(M)Lavado y peine de serpentín                                                                                                                                                                                                                            </t>
  </si>
  <si>
    <t xml:space="preserve">(M)Lavado y/ocambio de paneles humidificadores                                                                                                                                                                                                            </t>
  </si>
  <si>
    <t xml:space="preserve">(M)Lavado-peine de serpentín y impieza de blower                                                                                                                                                                                                          </t>
  </si>
  <si>
    <t xml:space="preserve">(M)Lectura de amperaje de los compresores: L1 - L2 - L3                                                                                                                                                                                                   </t>
  </si>
  <si>
    <t xml:space="preserve">(M)Lectura de amperaje L1 - L2 - L3                                                                                                                                                                                                                       </t>
  </si>
  <si>
    <t xml:space="preserve">(M)Lectura de amperaje Motor: L1 - L2 - L3                                                                                                                                                                                                                </t>
  </si>
  <si>
    <t xml:space="preserve">(M)Lectura de amperaje: L1 - L2 -L3                                                                                                                                                                                                                       </t>
  </si>
  <si>
    <t xml:space="preserve">(M)Lectura de Corriente: L1 - L2 - L3                                                                                                                                                                                                                     </t>
  </si>
  <si>
    <t xml:space="preserve">(M)Lectura de los ventiladores condensadores Amperaje:L1-L2-L3                                                                                                                                                                                            </t>
  </si>
  <si>
    <t xml:space="preserve">(M)Lectura de los ventiladores condensadores voltaje:VR-VS-VT                                                                                                                                                                                             </t>
  </si>
  <si>
    <t xml:space="preserve">(M)Lectura de parametros                                                                                                                                                                                                                                  </t>
  </si>
  <si>
    <t xml:space="preserve">(M)Lectura de voltaje de los compresores: VR - VS - VT                                                                                                                                                                                                    </t>
  </si>
  <si>
    <t xml:space="preserve">(M)Lectura de voltaje Motor: RS - RT - ST                                                                                                                                                                                                                 </t>
  </si>
  <si>
    <t xml:space="preserve">(M)Lectura de voltaje RS - RT - ST.                                                                                                                                                                                                                       </t>
  </si>
  <si>
    <t xml:space="preserve">(M)Lectura de Voltaje: RS - RT - ST                                                                                                                                                                                                                       </t>
  </si>
  <si>
    <t xml:space="preserve">(M)Lectura de voltaje: RS-RT-ST                                                                                                                                                                                                                           </t>
  </si>
  <si>
    <t xml:space="preserve">(M)LECTURA GPM                                                                                                                                                                                                                                            </t>
  </si>
  <si>
    <t xml:space="preserve">(M)LECTURA KW H                                                                                                                                                                                                                                           </t>
  </si>
  <si>
    <t xml:space="preserve">(M)LECTURA SUMINISTRO Y RETORNO                                                                                                                                                                                                                           </t>
  </si>
  <si>
    <t xml:space="preserve">(M)Limpieza  y chequeo funcionamiento bomba                                                                                                                                                                                                               </t>
  </si>
  <si>
    <t xml:space="preserve">(M)Limpieza de bandejas de drenaje                                                                                                                                                                                                                        </t>
  </si>
  <si>
    <t xml:space="preserve">(M)Limpieza de bandejas y tuberías de drenaje                                                                                                                                                                                                             </t>
  </si>
  <si>
    <t xml:space="preserve">(M)Limpieza de blower                                                                                                                                                                                                                                     </t>
  </si>
  <si>
    <t xml:space="preserve">(M)Limpieza de bombas- motores y cuarto de bomabs                                                                                                                                                                                                         </t>
  </si>
  <si>
    <t xml:space="preserve">(M)Limpieza de bombas- motores- cuarto técnico y drenajes                                                                                                                                                                                                 </t>
  </si>
  <si>
    <t xml:space="preserve">(M)Limpieza de la bandeja de condensado                                                                                                                                                                                                                   </t>
  </si>
  <si>
    <t xml:space="preserve">(M)Limpieza de la bandeja de condensado y drenaje                                                                                                                                                                                                         </t>
  </si>
  <si>
    <t xml:space="preserve">(M)Limpieza de la bandeja de condensado y limpieza drenaje                                                                                                                                                                                                </t>
  </si>
  <si>
    <t xml:space="preserve">(M)Limpieza de rotor del ventilador                                                                                                                                                                                                                       </t>
  </si>
  <si>
    <t xml:space="preserve">(M)Limpieza de sistema de humidificacion y deshumidificacion                                                                                                                                                                                              </t>
  </si>
  <si>
    <t xml:space="preserve">(M)Limpieza de terminales                                                                                                                                                                                                                                 </t>
  </si>
  <si>
    <t xml:space="preserve">(M)Limpieza drenaje                                                                                                                                                                                                                                       </t>
  </si>
  <si>
    <t xml:space="preserve">(M)Limpieza ext. de equipo soportes bases válvulas y tuberías                                                                                                                                                                                             </t>
  </si>
  <si>
    <t xml:space="preserve">(M)Limpieza externa de Equipos y general del cuarto técnico                                                                                                                                                                                               </t>
  </si>
  <si>
    <t xml:space="preserve">(M)Limpieza externa de UMA- tuberías y del cuarto técnico                                                                                                                                                                                                 </t>
  </si>
  <si>
    <t xml:space="preserve">(M)Limpieza externa-interna del equipo -tuberías-cuarto y drenajes                                                                                                                                                                                        </t>
  </si>
  <si>
    <t xml:space="preserve">(M)Limpieza general                                                                                                                                                                                                                                       </t>
  </si>
  <si>
    <t xml:space="preserve">(M)Limpieza general de la unidad                                                                                                                                                                                                                          </t>
  </si>
  <si>
    <t xml:space="preserve">(M)Limpieza general del cuarto                                                                                                                                                                                                                            </t>
  </si>
  <si>
    <t xml:space="preserve">(M)Limpieza general del equipo                                                                                                                                                                                                                            </t>
  </si>
  <si>
    <t xml:space="preserve">(M)Limpieza general del equipo y cuarto                                                                                                                                                                                                                   </t>
  </si>
  <si>
    <t xml:space="preserve">(M)Limpieza general del equipo y revisión de tornilleria                                                                                                                                                                                                  </t>
  </si>
  <si>
    <t xml:space="preserve">(M)Limpieza interior y exterior de la unidad                                                                                                                                                                                                              </t>
  </si>
  <si>
    <t xml:space="preserve">(M)Limpieza interna y externa del equipo                                                                                                                                                                                                                  </t>
  </si>
  <si>
    <t xml:space="preserve">(M)Limpieza y ajuste de contactores                                                                                                                                                                                                                       </t>
  </si>
  <si>
    <t xml:space="preserve">(M)Limpieza y drenado de bandeja                                                                                                                                                                                                                          </t>
  </si>
  <si>
    <t xml:space="preserve">(M)Limpieza y peinado de serpentines                                                                                                                                                                                                                      </t>
  </si>
  <si>
    <t xml:space="preserve">(M)Limpieza y revision de la bomba y el motor                                                                                                                                                                                                             </t>
  </si>
  <si>
    <t xml:space="preserve">(M)Limpieza- Inspección y funcionamiento de los compresores                                                                                                                                                                                               </t>
  </si>
  <si>
    <t xml:space="preserve">(M)Limpieza-aseo general del cuarto y Limpieza general de la unidad                                                                                                                                                                                       </t>
  </si>
  <si>
    <t xml:space="preserve">(M)Lubricacion general                                                                                                                                                                                                                                    </t>
  </si>
  <si>
    <t xml:space="preserve">(M)Lubricacion general (si es necesario) y limpieza del equipo                                                                                                                                                                                            </t>
  </si>
  <si>
    <t xml:space="preserve">(M)Medicion de aislamiento de los motores                                                                                                                                                                                                                 </t>
  </si>
  <si>
    <t xml:space="preserve">(M)Medicion de aislamiento electrico del motor y compresor                                                                                                                                                                                                </t>
  </si>
  <si>
    <t xml:space="preserve">(M)Medicion de aislamiento en los motores                                                                                                                                                                                                                 </t>
  </si>
  <si>
    <t xml:space="preserve">(M)Medicion de amperaje y voltaje en compresores y ventiladores                                                                                                                                                                                           </t>
  </si>
  <si>
    <t xml:space="preserve">(M)Motor Evaporador: Amperaje L1 - L2  Voltaje: RS                                                                                                                                                                                                        </t>
  </si>
  <si>
    <t xml:space="preserve">(M)Motores condensadores Lectura de Amperaje: RS - RT - ST                                                                                                                                                                                                </t>
  </si>
  <si>
    <t xml:space="preserve">(M)Motores condensadores Lectura de Voltaje: L1 - L2 - L3                                                                                                                                                                                                 </t>
  </si>
  <si>
    <t xml:space="preserve">(M)Motores UMA amperaje: L1 - L2 - L3                                                                                                                                                                                                                     </t>
  </si>
  <si>
    <t xml:space="preserve">(M)Motores UMA Voltaje: RS - RT - ST                                                                                                                                                                                                                      </t>
  </si>
  <si>
    <t xml:space="preserve">(M)Párametros antes del mantenimiento Amperaje L1 - L2                                                                                                                                                                                                    </t>
  </si>
  <si>
    <t xml:space="preserve">(M)Párametros antes del mantenimiento Voltaje: RS                                                                                                                                                                                                         </t>
  </si>
  <si>
    <t xml:space="preserve">(M)Párametros antes del mantto. Temp.: Sumi°C-Retorno°C-Zona°C                                                                                                                                                                                            </t>
  </si>
  <si>
    <t xml:space="preserve">(M)Párametros despues del mantenimiento Amperaje L1 - L2                                                                                                                                                                                                  </t>
  </si>
  <si>
    <t xml:space="preserve">(M)Párametros despues del mantenimiento Voltaje: RS                                                                                                                                                                                                       </t>
  </si>
  <si>
    <t xml:space="preserve">(M)Párametros despues mantto.  Temp.: Sumi°C-Retorno°C-Zona°C                                                                                                                                                                                             </t>
  </si>
  <si>
    <t xml:space="preserve">(M)Pintura. Ver Numeral Pintura.                                                                                                                                                                                                                          </t>
  </si>
  <si>
    <t xml:space="preserve">(M)Presión de succión y Presión de descarga                                                                                                                                                                                                               </t>
  </si>
  <si>
    <t xml:space="preserve">(M)Pruebas de control y potencia                                                                                                                                                                                                                          </t>
  </si>
  <si>
    <t xml:space="preserve">(M)Pruebas de disparo y alarma de todos los disp de protección                                                                                                                                                                                            </t>
  </si>
  <si>
    <t xml:space="preserve">(M)Revision acometida electrica                                                                                                                                                                                                                           </t>
  </si>
  <si>
    <t xml:space="preserve">(M)Revisión ajuste de borneras                                                                                                                                                                                                                            </t>
  </si>
  <si>
    <t xml:space="preserve">(M)Revision de aislamiento termico                                                                                                                                                                                                                        </t>
  </si>
  <si>
    <t xml:space="preserve">(M)Revision de alineacion y poleas                                                                                                                                                                                                                        </t>
  </si>
  <si>
    <t xml:space="preserve">(M)Revision de alineamiento del acople de la moto bomba                                                                                                                                                                                                   </t>
  </si>
  <si>
    <t xml:space="preserve">(M)Revision de anclajes                                                                                                                                                                                                                                   </t>
  </si>
  <si>
    <t xml:space="preserve">(M)Revision de breaques                                                                                                                                                                                                                                   </t>
  </si>
  <si>
    <t xml:space="preserve">(M)Revisión de compuertas                                                                                                                                                                                                                                 </t>
  </si>
  <si>
    <t xml:space="preserve">(M)Revisión de compuertas y ajuste de tornillería                                                                                                                                                                                                         </t>
  </si>
  <si>
    <t xml:space="preserve">(M)Revisión de estado de estructura                                                                                                                                                                                                                       </t>
  </si>
  <si>
    <t xml:space="preserve">(M)Revision de fugas de refrigerante                                                                                                                                                                                                                      </t>
  </si>
  <si>
    <t xml:space="preserve">(M)Revisión de fugas y Verificar presion de agua                                                                                                                                                                                                          </t>
  </si>
  <si>
    <t xml:space="preserve">(M)Revision de la fijacion del motor con la base                                                                                                                                                                                                          </t>
  </si>
  <si>
    <t xml:space="preserve">(M)Revisión de la resistencia del carter                                                                                                                                                                                                                  </t>
  </si>
  <si>
    <t xml:space="preserve">(M)Revision de las valvulas de paso y servicio                                                                                                                                                                                                            </t>
  </si>
  <si>
    <t xml:space="preserve">(M)Revision de luces pilotos del tablero                                                                                                                                                                                                                  </t>
  </si>
  <si>
    <t xml:space="preserve">(M)Revisión de motores de evaporación                                                                                                                                                                                                                     </t>
  </si>
  <si>
    <t xml:space="preserve">(M)Revisión de nivel y resistencias del cárter                                                                                                                                                                                                            </t>
  </si>
  <si>
    <t xml:space="preserve">(M)Revision de poleas y tension de correas y rodamientos y bujes                                                                                                                                                                                          </t>
  </si>
  <si>
    <t xml:space="preserve">(M)Revision de presion de descarga y aceite                                                                                                                                                                                                               </t>
  </si>
  <si>
    <t xml:space="preserve">(M)Revisión de presiones succion y descarga(si es necesario)                                                                                                                                                                                              </t>
  </si>
  <si>
    <t xml:space="preserve">(M)Revision de pricioneros                                                                                                                                                                                                                                </t>
  </si>
  <si>
    <t xml:space="preserve">(M)Revision de protección de motores                                                                                                                                                                                                                      </t>
  </si>
  <si>
    <t xml:space="preserve">(M)Revisión de rodamientos del motor del evaporador                                                                                                                                                                                                       </t>
  </si>
  <si>
    <t xml:space="preserve">(M)Revisión de rodamientos del motor del evaporador-chumaceras                                                                                                                                                                                            </t>
  </si>
  <si>
    <t xml:space="preserve">(M)Revision de rodamientos y chumaceras                                                                                                                                                                                                                   </t>
  </si>
  <si>
    <t xml:space="preserve">(M)Revisión de rodamientos- prisioneros-chumaceras-bujes                                                                                                                                                                                                  </t>
  </si>
  <si>
    <t xml:space="preserve">(M)Revision de rodamientos-prisioneros-chumaceras y bujes                                                                                                                                                                                                 </t>
  </si>
  <si>
    <t xml:space="preserve">(M)Revision de ruidos                                                                                                                                                                                                                                     </t>
  </si>
  <si>
    <t xml:space="preserve">(M)Revision de sellos                                                                                                                                                                                                                                     </t>
  </si>
  <si>
    <t xml:space="preserve">(M)Revision de sellos Y fugas                                                                                                                                                                                                                             </t>
  </si>
  <si>
    <t xml:space="preserve">(M)Revision de termometros                                                                                                                                                                                                                                </t>
  </si>
  <si>
    <t xml:space="preserve">(M)Revision de tuberias-Alineacion de Acoples de motores                                                                                                                                                                                                  </t>
  </si>
  <si>
    <t xml:space="preserve">(M)Revision de valvulas de expansion                                                                                                                                                                                                                      </t>
  </si>
  <si>
    <t xml:space="preserve">(M)Revision de vibraciones                                                                                                                                                                                                                                </t>
  </si>
  <si>
    <t xml:space="preserve">(M)Revisión del control de aceite                                                                                                                                                                                                                         </t>
  </si>
  <si>
    <t xml:space="preserve">(M)Revision del control de temperatura                                                                                                                                                                                                                    </t>
  </si>
  <si>
    <t xml:space="preserve">(M)Revisión del control de volumen                                                                                                                                                                                                                        </t>
  </si>
  <si>
    <t xml:space="preserve">(M)Revision filtros secadores                                                                                                                                                                                                                             </t>
  </si>
  <si>
    <t xml:space="preserve">(M)Revision flotadores de nivel                                                                                                                                                                                                                           </t>
  </si>
  <si>
    <t xml:space="preserve">(M)Revision funcionamiento de las aspas del ventilador y tornilleria                                                                                                                                                                                      </t>
  </si>
  <si>
    <t xml:space="preserve">(M)Revisión funcionamiento del ventilador- aspas y correa                                                                                                                                                                                                 </t>
  </si>
  <si>
    <t xml:space="preserve">(M)Revision general de fugas de agua                                                                                                                                                                                                                      </t>
  </si>
  <si>
    <t xml:space="preserve">(M)Revision general de la red de agua                                                                                                                                                                                                                     </t>
  </si>
  <si>
    <t xml:space="preserve">(M)Revisión general de la red de agua                                                                                                                                                                                                                     </t>
  </si>
  <si>
    <t xml:space="preserve">(M)Revisión general de la red de agua y bombas de agua                                                                                                                                                                                                    </t>
  </si>
  <si>
    <t xml:space="preserve">(M)Revision general de la red de agua- bomba de agua y flotador                                                                                                                                                                                           </t>
  </si>
  <si>
    <t xml:space="preserve">(M)Revisión general del tablero de control y potencia                                                                                                                                                                                                     </t>
  </si>
  <si>
    <t xml:space="preserve">(M)Revision nivel del tanque                                                                                                                                                                                                                              </t>
  </si>
  <si>
    <t xml:space="preserve">(M)Revision nivel y estado del aciete del carter del compresor                                                                                                                                                                                            </t>
  </si>
  <si>
    <t xml:space="preserve">(M)Revision presion descarga Y Revision aceite                                                                                                                                                                                                            </t>
  </si>
  <si>
    <t xml:space="preserve">(M)Revisión protecciones térmicas                                                                                                                                                                                                                         </t>
  </si>
  <si>
    <t xml:space="preserve">(M)Revision rodamientos de los motores                                                                                                                                                                                                                    </t>
  </si>
  <si>
    <t xml:space="preserve">(M)Revisión tablero eléctrico                                                                                                                                                                                                                             </t>
  </si>
  <si>
    <t xml:space="preserve">(M)Revision ventilador y ajuste de tornillera                                                                                                                                                                                                             </t>
  </si>
  <si>
    <t xml:space="preserve">(M)Revision y ajuste de cables- terminales y borneras                                                                                                                                                                                                     </t>
  </si>
  <si>
    <t xml:space="preserve">(M)Revision y ajuste de la flauta distribuidira de agua                                                                                                                                                                                                   </t>
  </si>
  <si>
    <t xml:space="preserve">(M)Revisión y ajuste de microprocesadores (si aplica)                                                                                                                                                                                                     </t>
  </si>
  <si>
    <t xml:space="preserve">(M)Revision y ajuste de set points (si aplica)                                                                                                                                                                                                            </t>
  </si>
  <si>
    <t xml:space="preserve">(M)Revision y ajuste de set points(si aplica)                                                                                                                                                                                                             </t>
  </si>
  <si>
    <t xml:space="preserve">(M)Revision y ajuste de tension de correas                                                                                                                                                                                                                </t>
  </si>
  <si>
    <t xml:space="preserve">(M)Revision y ajuste de tornilleria y limpieza de drenaje                                                                                                                                                                                                 </t>
  </si>
  <si>
    <t xml:space="preserve">(M)Revision y ajuste del software y microprocesadores(si aplica)                                                                                                                                                                                          </t>
  </si>
  <si>
    <t xml:space="preserve">(M)Revision y ajustes de soportes en general de ductos                                                                                                                                                                                                    </t>
  </si>
  <si>
    <t xml:space="preserve">(M)Revision y ajustes de tornilleria                                                                                                                                                                                                                      </t>
  </si>
  <si>
    <t xml:space="preserve">(M)Revision y calibracion de control de nivel  y valvulas                                                                                                                                                                                                 </t>
  </si>
  <si>
    <t xml:space="preserve">(M)Revision y calibracion del control de nivel                                                                                                                                                                                                            </t>
  </si>
  <si>
    <t xml:space="preserve">(M)Revisión y calibración dispositivos de control y potencia                                                                                                                                                                                              </t>
  </si>
  <si>
    <t xml:space="preserve">(M)Revisión y calibración dispositivos de control y protecciones                                                                                                                                                                                          </t>
  </si>
  <si>
    <t xml:space="preserve">(M)Revisión y cambio de empaques- tornillos y compuertas                                                                                                                                                                                                  </t>
  </si>
  <si>
    <t xml:space="preserve">(M)Revisión y funcionamiento de termostato                                                                                                                                                                                                                </t>
  </si>
  <si>
    <t xml:space="preserve">(M)Revisión y funcionamiento del control remoto  (si aplica)                                                                                                                                                                                              </t>
  </si>
  <si>
    <t xml:space="preserve">(M)Revisión y funcionamiento del control remoto o termostato                                                                                                                                                                                              </t>
  </si>
  <si>
    <t xml:space="preserve">(M)Revision y funcionamiento en general                                                                                                                                                                                                                   </t>
  </si>
  <si>
    <t xml:space="preserve">(M)Revision y funcionamiento sensores de flujo y damper                                                                                                                                                                                                   </t>
  </si>
  <si>
    <t xml:space="preserve">(M)Revisión y limpieza contactos y bimetálicos del interruptor                                                                                                                                                                                            </t>
  </si>
  <si>
    <t xml:space="preserve">(M)Revision y limpieza de difusores                                                                                                                                                                                                                       </t>
  </si>
  <si>
    <t xml:space="preserve">(M)Revisión y limpieza de difusores y rejillas                                                                                                                                                                                                            </t>
  </si>
  <si>
    <t xml:space="preserve">(M)Revisión y limpieza de los conductos- estado del aislamiento                                                                                                                                                                                           </t>
  </si>
  <si>
    <t xml:space="preserve">(M)Revision y limpieza de regillas                                                                                                                                                                                                                        </t>
  </si>
  <si>
    <t xml:space="preserve">(M)Revisión y limpieza de rejillas                                                                                                                                                                                                                        </t>
  </si>
  <si>
    <t xml:space="preserve">(M)Revision y limpieza de tanque de reposicion                                                                                                                                                                                                            </t>
  </si>
  <si>
    <t xml:space="preserve">(M)Revision y limpieza del tanque de reposicion                                                                                                                                                                                                           </t>
  </si>
  <si>
    <t xml:space="preserve">(M)Revisión y lubricación de poleas- rodamientos y bujes en general                                                                                                                                                                                       </t>
  </si>
  <si>
    <t xml:space="preserve">(M)Revisión y mantenimiento de bases y anclajes                                                                                                                                                                                                           </t>
  </si>
  <si>
    <t xml:space="preserve">(M)Revisión y mantenimiento del aislamiento tubería                                                                                                                                                                                                       </t>
  </si>
  <si>
    <t xml:space="preserve">(M)Revisión y mantenimiento motores eléctricos                                                                                                                                                                                                            </t>
  </si>
  <si>
    <t xml:space="preserve">(M)Revisión y prueba de luces pilotos                                                                                                                                                                                                                     </t>
  </si>
  <si>
    <t xml:space="preserve">(M)Revision y pruebas de protecciones termicas                                                                                                                                                                                                            </t>
  </si>
  <si>
    <t xml:space="preserve">(M)Revisión y verificación de válvulas de servicio                                                                                                                                                                                                        </t>
  </si>
  <si>
    <t xml:space="preserve">(M)Revisión y/ o cambio de empaques- tornillos y compuertas                                                                                                                                                                                               </t>
  </si>
  <si>
    <t xml:space="preserve">(M)Revisión y/o ajuste del control de temperatura                                                                                                                                                                                                         </t>
  </si>
  <si>
    <t xml:space="preserve">(M)Revisión- ajuste y limpieza de variador de velocidad                                                                                                                                                                                                   </t>
  </si>
  <si>
    <t xml:space="preserve">(M)Revisión- ajuste y limpieza general de contactos eléctricos                                                                                                                                                                                            </t>
  </si>
  <si>
    <t xml:space="preserve">(M)Revisión- ajuste y limpieza tablero de control y potencia                                                                                                                                                                                              </t>
  </si>
  <si>
    <t xml:space="preserve">(M)Revisión- calibración y pruebas de control y potencia con los equipos en operación (Disparos de térmicos).                                                                                                                                             </t>
  </si>
  <si>
    <t xml:space="preserve">(M)Revisión- limpieza de tanque de reposicion y drenajes                                                                                                                                                                                                  </t>
  </si>
  <si>
    <t xml:space="preserve">(M)Revision- limpieza del area de evaporacion y drenajes                                                                                                                                                                                                  </t>
  </si>
  <si>
    <t xml:space="preserve">(M)Revisión- limpieza y ajuste de partes electricas                                                                                                                                                                                                       </t>
  </si>
  <si>
    <t xml:space="preserve">(M)Revision-ajuste y limpieza de terminales                                                                                                                                                                                                               </t>
  </si>
  <si>
    <t xml:space="preserve">(M)Revisión-ajuste y limpieza general de contactos eléctricos                                                                                                                                                                                             </t>
  </si>
  <si>
    <t xml:space="preserve">(M)Revision-ajuste y limpieza partes electricas                                                                                                                                                                                                           </t>
  </si>
  <si>
    <t xml:space="preserve">(M)Revision-alineacion de poleas y tension de correas                                                                                                                                                                                                     </t>
  </si>
  <si>
    <t xml:space="preserve">(M)Revision-calibracion dispositivos de control y proteccion electrico                                                                                                                                                                                    </t>
  </si>
  <si>
    <t xml:space="preserve">(M)Revisión-limpieza contactos y bimetálicos del interruptor                                                                                                                                                                                              </t>
  </si>
  <si>
    <t xml:space="preserve">(M)Se verifica operación general                                                                                                                                                                                                                          </t>
  </si>
  <si>
    <t xml:space="preserve">(M)Temp. agua del condensador y evaporador  Sum(°C)-Ret(°C)                                                                                                                                                                                               </t>
  </si>
  <si>
    <t xml:space="preserve">(M)Temp. Suministro UMA - Temp. Retorno UMA - Temp. Amb. UMA                                                                                                                                                                                              </t>
  </si>
  <si>
    <t xml:space="preserve">(M)Temperatura agua:  salida(°C)- entrada(°C)- Zona(°C)                                                                                                                                                                                                   </t>
  </si>
  <si>
    <t xml:space="preserve">(M)Temperatura aire:  salida(°C)- entrada(°C)- Zona(°C)                                                                                                                                                                                                   </t>
  </si>
  <si>
    <t xml:space="preserve">(M)Temperatura de agua de condensacion: entrada y salida                                                                                                                                                                                                  </t>
  </si>
  <si>
    <t xml:space="preserve">(M)Temperatura salida y entrada serpentin UCA(°C)                                                                                                                                                                                                         </t>
  </si>
  <si>
    <t xml:space="preserve">(M)Temperatura: Suministro(°C)- Retorno(°C)-  Zona(°C)                                                                                                                                                                                                    </t>
  </si>
  <si>
    <t xml:space="preserve">(M)Toma de lecturas de entrada y salida de evaporación                                                                                                                                                                                                    </t>
  </si>
  <si>
    <t xml:space="preserve">(M)Toma de parámetros eléctricos(amperajes- voltajes)                                                                                                                                                                                                     </t>
  </si>
  <si>
    <t xml:space="preserve">(M)Ver-operacion y calib. del termost de operación y seguridad                                                                                                                                                                                            </t>
  </si>
  <si>
    <t xml:space="preserve">(M)Ver-pruebas de disparo y alarma de los dispositivos de protec                                                                                                                                                                                          </t>
  </si>
  <si>
    <t xml:space="preserve">(M)Verificacion de alarmas                                                                                                                                                                                                                                </t>
  </si>
  <si>
    <t xml:space="preserve">(M)Verificacion de alarmas y protecciones                                                                                                                                                                                                                 </t>
  </si>
  <si>
    <t xml:space="preserve">(M)Verificación de alarmas y protecciones                                                                                                                                                                                                                 </t>
  </si>
  <si>
    <t xml:space="preserve">(M)Verificacion de alarmas y pruebas a todos los dispositivos                                                                                                                                                                                             </t>
  </si>
  <si>
    <t xml:space="preserve">(M)Verificacion de condiciones del equipo                                                                                                                                                                                                                 </t>
  </si>
  <si>
    <t xml:space="preserve">(M)Verificación de instrucciones del software (si aplica)                                                                                                                                                                                                 </t>
  </si>
  <si>
    <t xml:space="preserve">(M)Verificación de operación de elementos de protección                                                                                                                                                                                                   </t>
  </si>
  <si>
    <t xml:space="preserve">(M)Verificacion de operación de las valvulas solenoides                                                                                                                                                                                                   </t>
  </si>
  <si>
    <t xml:space="preserve">(M)Verificacion de soportes anti vibratorios                                                                                                                                                                                                              </t>
  </si>
  <si>
    <t xml:space="preserve">(M)Verificacion de soportes anti vibratorios-tornilleria y ruidos                                                                                                                                                                                         </t>
  </si>
  <si>
    <t xml:space="preserve">(M)Verificacion del acople de la bomba                                                                                                                                                                                                                    </t>
  </si>
  <si>
    <t xml:space="preserve">(M)Verificacion funcionamiento de las bombas                                                                                                                                                                                                              </t>
  </si>
  <si>
    <t xml:space="preserve">(M)Verificación presion- fuga de agua- drenaje y switch de flujo                                                                                                                                                                                          </t>
  </si>
  <si>
    <t xml:space="preserve">(M)Verificación y ajuste de set points (si aplica)                                                                                                                                                                                                        </t>
  </si>
  <si>
    <t xml:space="preserve">(M)Verificar carga de refrigerante                                                                                                                                                                                                                        </t>
  </si>
  <si>
    <t xml:space="preserve">(M)Verificar carga de refrigerante(si aplica)                                                                                                                                                                                                             </t>
  </si>
  <si>
    <t xml:space="preserve">(M)Verificar condiciones de la correa y tension                                                                                                                                                                                                           </t>
  </si>
  <si>
    <t xml:space="preserve">(M)Verificar operación de switch de flujo                                                                                                                                                                                                                 </t>
  </si>
  <si>
    <t xml:space="preserve">(M)Verificiar pruebas disparo y alarma dispositivos de protección                                                                                                                                                                                         </t>
  </si>
  <si>
    <t xml:space="preserve">(M)Visualizar mirilla de liquido para dectetar presencia de humed                                                                                                                                                                                         </t>
  </si>
  <si>
    <t xml:space="preserve">(M)Voltaje: RS                                                                                                                                                                                                                                            </t>
  </si>
  <si>
    <t xml:space="preserve">(MPruebas de disparo y alarma de todos los disp de protección                                                                                                                                                                                             </t>
  </si>
  <si>
    <t xml:space="preserve">(P.S)Balanceo del sistema                                                                                                                                                                                                                                 </t>
  </si>
  <si>
    <t xml:space="preserve">(S.M)Desmontaje y montaje de ductos(si aplica)                                                                                                                                                                                                            </t>
  </si>
  <si>
    <t xml:space="preserve">(S.M)Limpieza de ductos ventilador y campana int. y ext.                                                                                                                                                                                                  </t>
  </si>
  <si>
    <t xml:space="preserve">(S.M)Limpieza de filtros de campana                                                                                                                                                                                                                       </t>
  </si>
  <si>
    <t xml:space="preserve">(S.M)Limpieza de trampa  de grasa                                                                                                                                                                                                                         </t>
  </si>
  <si>
    <t xml:space="preserve">(S.M)Mantenimiento del ventilador                                                                                                                                                                                                                         </t>
  </si>
  <si>
    <t xml:space="preserve">(S.M)Toma de parámetros eléctricos(amperajes- voltajes)                                                                                                                                                                                                   </t>
  </si>
  <si>
    <t xml:space="preserve">(SE) Chequeo  alineación de poleas y bandas con herramienta digital                                                                                                                                                                                       </t>
  </si>
  <si>
    <t xml:space="preserve">(SE) Desmontaje y montaje de ductos (si aplica)                                                                                                                                                                                                           </t>
  </si>
  <si>
    <t xml:space="preserve">(SE) Horas de operación                                                                                                                                                                                                                                   </t>
  </si>
  <si>
    <t xml:space="preserve">(SE) Insp.- lubricación de chumaceras del ventilador y rotor                                                                                                                                                                                              </t>
  </si>
  <si>
    <t xml:space="preserve">(SE) Inspección de sello y ajuste de soportería                                                                                                                                                                                                           </t>
  </si>
  <si>
    <t xml:space="preserve">(SE) Inspección y/o cambio de chumaceras de ventiladores                                                                                                                                                                                                  </t>
  </si>
  <si>
    <t xml:space="preserve">(SE) Lectura de corriente Motor: L1 - L2 - L3                                                                                                                                                                                                             </t>
  </si>
  <si>
    <t xml:space="preserve">(SE) Lectura de voltaje Motor: RS - RT - ST                                                                                                                                                                                                               </t>
  </si>
  <si>
    <t xml:space="preserve">(SE) Limpieza de ductos ventilador y campana int. y ext.                                                                                                                                                                                                  </t>
  </si>
  <si>
    <t xml:space="preserve">(SE) Limpieza de filtro en V                                                                                                                                                                                                                              </t>
  </si>
  <si>
    <t xml:space="preserve">(SE) Limpieza de tarjetas y circuitos electrónicos                                                                                                                                                                                                        </t>
  </si>
  <si>
    <t xml:space="preserve">(SE) Limpieza del cuarto técnico                                                                                                                                                                                                                          </t>
  </si>
  <si>
    <t xml:space="preserve">(SE) Limpieza interna y externa del equipo                                                                                                                                                                                                                </t>
  </si>
  <si>
    <t xml:space="preserve">(SE) Lubricación  de rodamientos bombas                                                                                                                                                                                                                   </t>
  </si>
  <si>
    <t xml:space="preserve">(SE) Lubricación de chumaceras                                                                                                                                                                                                                            </t>
  </si>
  <si>
    <t xml:space="preserve">(SE) Lubricación de válvulas OS&amp;Y casa de máquinas                                                                                                                                                                                                        </t>
  </si>
  <si>
    <t xml:space="preserve">(SE) Lubricación rodamientos y chumaceras                                                                                                                                                                                                                 </t>
  </si>
  <si>
    <t xml:space="preserve">(SE) Mantenimiento del ventilador                                                                                                                                                                                                                         </t>
  </si>
  <si>
    <t xml:space="preserve">(SE) Medición de alineación (con herramienta digital)                                                                                                                                                                                                     </t>
  </si>
  <si>
    <t xml:space="preserve">(SE) Medición de alineación y tensión de bandas                                                                                                                                                                                                           </t>
  </si>
  <si>
    <t xml:space="preserve">(SE) Medición de la alineación acople motor – bomba                                                                                                                                                                                                       </t>
  </si>
  <si>
    <t xml:space="preserve">(SE) Pintura de mantto bombas-tuberías-válvulas-acces-motor                                                                                                                                                                                               </t>
  </si>
  <si>
    <t xml:space="preserve">(SE) Pruebas de oper. y simulaciones por concentración gases                                                                                                                                                                                              </t>
  </si>
  <si>
    <t xml:space="preserve">(SE) Revisión de alineación de poleas y bandas                                                                                                                                                                                                            </t>
  </si>
  <si>
    <t xml:space="preserve">(SE) Revisión del sistema de control nivel de CO                                                                                                                                                                                                          </t>
  </si>
  <si>
    <t xml:space="preserve">(SE) Revisión y ajuste de bandas y poleas                                                                                                                                                                                                                 </t>
  </si>
  <si>
    <t xml:space="preserve">(SE) Revisión y limpieza de ventiladores y motores                                                                                                                                                                                                        </t>
  </si>
  <si>
    <t xml:space="preserve">(SE) Revisión y limpieza moto ventiladores                                                                                                                                                                                                                </t>
  </si>
  <si>
    <t xml:space="preserve">(SE) Revisión y tensión de bandas y poleas                                                                                                                                                                                                                </t>
  </si>
  <si>
    <t xml:space="preserve">(SE) Revisión y/o cambio de baterías                                                                                                                                                                                                                      </t>
  </si>
  <si>
    <t xml:space="preserve">(SE) Revisión y/o cambio de rodamientos del motor                                                                                                                                                                                                         </t>
  </si>
  <si>
    <t xml:space="preserve">(SE) Verificación de ruidos- vibraciones y balanceo                                                                                                                                                                                                       </t>
  </si>
  <si>
    <t xml:space="preserve">(SE)Ajuste mecánico de damper y tornilleria                                                                                                                                                                                                               </t>
  </si>
  <si>
    <t xml:space="preserve">(SE)Lectura de Corriente: L1-L2                                                                                                                                                                                                                           </t>
  </si>
  <si>
    <t xml:space="preserve">(SE)Lectura de Voltaje control: RS                                                                                                                                                                                                                        </t>
  </si>
  <si>
    <t xml:space="preserve">(SE)Lectura de Voltaje: RS                                                                                                                                                                                                                                </t>
  </si>
  <si>
    <t xml:space="preserve">(SE)Limpieza de Damper                                                                                                                                                                                                                                    </t>
  </si>
  <si>
    <t xml:space="preserve">(SE)Limpieza general                                                                                                                                                                                                                                      </t>
  </si>
  <si>
    <t xml:space="preserve">(SE)Revisión  actuadores y motor                                                                                                                                                                                                                          </t>
  </si>
  <si>
    <t xml:space="preserve">(SE)Revisión del termostato o controlador de temperatura                                                                                                                                                                                                  </t>
  </si>
  <si>
    <t xml:space="preserve">(SE)Revisión y ajuste de dampers                                                                                                                                                                                                                          </t>
  </si>
  <si>
    <t xml:space="preserve">(SE)Revisión y calibracion de flujo de aire                                                                                                                                                                                                               </t>
  </si>
  <si>
    <t xml:space="preserve">(SE)Revisión- ajuste y limpieza de terminales- conectores y protecciones.                                                                                                                                                                                 </t>
  </si>
  <si>
    <t xml:space="preserve">(SE)Revisón de voltaje D.C.                                                                                                                                                                                                                               </t>
  </si>
  <si>
    <t xml:space="preserve">(SE)Temp de suministro °C                                                                                                                                                                                                                                 </t>
  </si>
  <si>
    <t xml:space="preserve">(SE)Temp de Zona °C                                                                                                                                                                                                                                       </t>
  </si>
  <si>
    <t xml:space="preserve">(SE)Verificación apertura y cirre de damper                                                                                                                                                                                                               </t>
  </si>
  <si>
    <t xml:space="preserve">(T) Ajuste de tortillería                                                                                                                                                                                                                                 </t>
  </si>
  <si>
    <t xml:space="preserve">(T) Ajuste y desulfatación de terminales eléctricas y conexiones                                                                                                                                                                                          </t>
  </si>
  <si>
    <t xml:space="preserve">(T) Amperaje L1 - L2                                                                                                                                                                                                                                      </t>
  </si>
  <si>
    <t xml:space="preserve">(T) Chequear sistema de control                                                                                                                                                                                                                           </t>
  </si>
  <si>
    <t xml:space="preserve">(T) Chequeo mirilla de líquido (si aplica)                                                                                                                                                                                                                </t>
  </si>
  <si>
    <t xml:space="preserve">(T) Compresor #1 Lectura de Amperaje: RS - RT - ST                                                                                                                                                                                                        </t>
  </si>
  <si>
    <t xml:space="preserve">(T) Compresor #1 Lectura de Presión (PSI) succión - descarga                                                                                                                                                                                              </t>
  </si>
  <si>
    <t xml:space="preserve">(T) Compresor #1 Lectura de Temperatura (°C) succión - descarga                                                                                                                                                                                           </t>
  </si>
  <si>
    <t xml:space="preserve">(T) Compresor #1 Lectura de Voltaje: L1 - L2 - L3                                                                                                                                                                                                         </t>
  </si>
  <si>
    <t xml:space="preserve">(T) Compresor #2 Lectura de Amperaje: RS - RT - ST                                                                                                                                                                                                        </t>
  </si>
  <si>
    <t xml:space="preserve">(T) Compresor #2 Lectura de Presión (PSI) succión - descarga                                                                                                                                                                                              </t>
  </si>
  <si>
    <t xml:space="preserve">(T) Compresor #2 Lectura de Temperatura (°C) succión - descarga                                                                                                                                                                                           </t>
  </si>
  <si>
    <t xml:space="preserve">(T) Compresor #2 Lectura de Voltaje: L1 - L2 - L3                                                                                                                                                                                                         </t>
  </si>
  <si>
    <t xml:space="preserve">(T) Compresor: Amperaje L1 - L2  Voltaje: RS                                                                                                                                                                                                              </t>
  </si>
  <si>
    <t xml:space="preserve">(T) Comprobación oper. de las válvulas de exp. termostáticas                                                                                                                                                                                              </t>
  </si>
  <si>
    <t xml:space="preserve">(T) Determinar temp. de entrada y salida aire de condensación                                                                                                                                                                                             </t>
  </si>
  <si>
    <t xml:space="preserve">(T) Horas de operación                                                                                                                                                                                                                                    </t>
  </si>
  <si>
    <t xml:space="preserve">(T) Horómetro del equipo                                                                                                                                                                                                                                  </t>
  </si>
  <si>
    <t xml:space="preserve">(T) Insp. del aislamiento térmico de la carcasa y de la tubería                                                                                                                                                                                           </t>
  </si>
  <si>
    <t xml:space="preserve">(T) Insp. del elementos indicadores y control de presión dif.                                                                                                                                                                                             </t>
  </si>
  <si>
    <t xml:space="preserve">(T) Insp. del nivel y estado del aceite del cárter del compres                                                                                                                                                                                            </t>
  </si>
  <si>
    <t xml:space="preserve">(T) Insp. visual de la tubería para detectar fugas de refrig.                                                                                                                                                                                             </t>
  </si>
  <si>
    <t xml:space="preserve">(T) Insp. y calibración de válvulas y elementos de control                                                                                                                                                                                                </t>
  </si>
  <si>
    <t xml:space="preserve">(T) Insp. Y limpieza filtros aire- motor de vent. - rotores                                                                                                                                                                                               </t>
  </si>
  <si>
    <t xml:space="preserve">(T) Inspección de filtros de aire por caída de presión diferencial                                                                                                                                                                                        </t>
  </si>
  <si>
    <t xml:space="preserve">(T) Inspección de la operación del  sello mecánico                                                                                                                                                                                                        </t>
  </si>
  <si>
    <t xml:space="preserve">(T) Inspección de operación de Energy valve y elementos de control                                                                                                                                                                                        </t>
  </si>
  <si>
    <t xml:space="preserve">(T) Inspección de rodamientos de motor y bomba                                                                                                                                                                                                            </t>
  </si>
  <si>
    <t xml:space="preserve">(T) Inspección de ruidos y vibraciones                                                                                                                                                                                                                    </t>
  </si>
  <si>
    <t xml:space="preserve">(T) Inspección de sensor de flujo                                                                                                                                                                                                                         </t>
  </si>
  <si>
    <t xml:space="preserve">(T) Inspección de sensores de flujo y presión de aire                                                                                                                                                                                                     </t>
  </si>
  <si>
    <t xml:space="preserve">(T) Inspección de soportes de la tubería                                                                                                                                                                                                                  </t>
  </si>
  <si>
    <t xml:space="preserve">(T) Inspección del acople Omega motor bomba                                                                                                                                                                                                               </t>
  </si>
  <si>
    <t xml:space="preserve">(T) Inspección y ajuste bases antivibratorias y tortillería                                                                                                                                                                                               </t>
  </si>
  <si>
    <t xml:space="preserve">(T) Inspección y ajuste carga de refrigerante                                                                                                                                                                                                             </t>
  </si>
  <si>
    <t xml:space="preserve">(T) Inspección y ajuste electro válvulas                                                                                                                                                                                                                  </t>
  </si>
  <si>
    <t xml:space="preserve">(T) Inspección y ajuste termóstatos y control de humedad                                                                                                                                                                                                  </t>
  </si>
  <si>
    <t xml:space="preserve">(T) Inspección y cambio de bandas                                                                                                                                                                                                                         </t>
  </si>
  <si>
    <t xml:space="preserve">(T) Inspección y funcionamiento compresor                                                                                                                                                                                                                 </t>
  </si>
  <si>
    <t xml:space="preserve">(T) Inspección y limpieza de bandejas y tubería de drenaje                                                                                                                                                                                                </t>
  </si>
  <si>
    <t xml:space="preserve">(T) Inspección y limpieza de ventiladores                                                                                                                                                                                                                 </t>
  </si>
  <si>
    <t xml:space="preserve">(T) Inspección y limpieza interna y externa de gabinetes de control                                                                                                                                                                                       </t>
  </si>
  <si>
    <t xml:space="preserve">(T) Inspección y prueba de deshumidificadores                                                                                                                                                                                                             </t>
  </si>
  <si>
    <t xml:space="preserve">(T) Inspección y/o reparación del aislamiento térmico de la tubería                                                                                                                                                                                       </t>
  </si>
  <si>
    <t xml:space="preserve">(T) Inspección- peine  y limpieza del serpentines                                                                                                                                                                                                         </t>
  </si>
  <si>
    <t xml:space="preserve">(T) Lavado de serpentines con desincrustante (si es necesario)                                                                                                                                                                                            </t>
  </si>
  <si>
    <t xml:space="preserve">(T) Lavado o reemplazo de filtros de aire (según corresponda)                                                                                                                                                                                             </t>
  </si>
  <si>
    <t xml:space="preserve">(T) Lavado y peine de serpentín                                                                                                                                                                                                                           </t>
  </si>
  <si>
    <t xml:space="preserve">(T) Lavado y peine de serpentín (si se requiere)                                                                                                                                                                                                          </t>
  </si>
  <si>
    <t xml:space="preserve">(T) Lectura de amperaje L1 - L2 - L3                                                                                                                                                                                                                      </t>
  </si>
  <si>
    <t xml:space="preserve">(T) Lectura de Corriente: L1 - L2 - L3                                                                                                                                                                                                                    </t>
  </si>
  <si>
    <t xml:space="preserve">(T) Lectura de horas de operación                                                                                                                                                                                                                         </t>
  </si>
  <si>
    <t xml:space="preserve">(T) Lectura de voltaje RS - RT - ST.                                                                                                                                                                                                                      </t>
  </si>
  <si>
    <t xml:space="preserve">(T) Lectura de voltaje y amperaje                                                                                                                                                                                                                         </t>
  </si>
  <si>
    <t xml:space="preserve">(T) Lectura de Voltaje: RS - RT - ST                                                                                                                                                                                                                      </t>
  </si>
  <si>
    <t xml:space="preserve">(T) Lecturas de temperaturas- humedad relativa- caudal de agua                                                                                                                                                                                            </t>
  </si>
  <si>
    <t xml:space="preserve">(T) Lecturas de voltaje- corriente  y RPM de motores eléctricos                                                                                                                                                                                           </t>
  </si>
  <si>
    <t xml:space="preserve">(T) Limpieza de bandejas y tuberías de drenaje                                                                                                                                                                                                            </t>
  </si>
  <si>
    <t xml:space="preserve">(T) Limpieza de bandejas- tuberías de drenaje y cuarto técnico                                                                                                                                                                                            </t>
  </si>
  <si>
    <t xml:space="preserve">(T) Limpieza de blower                                                                                                                                                                                                                                    </t>
  </si>
  <si>
    <t xml:space="preserve">(T) Limpieza de evaporador y condensador                                                                                                                                                                                                                  </t>
  </si>
  <si>
    <t xml:space="preserve">(T) Limpieza de filtros succión                                                                                                                                                                                                                           </t>
  </si>
  <si>
    <t xml:space="preserve">(T) Limpieza del rotor del ventilador                                                                                                                                                                                                                     </t>
  </si>
  <si>
    <t xml:space="preserve">(T) Limpieza drenaje                                                                                                                                                                                                                                      </t>
  </si>
  <si>
    <t xml:space="preserve">(T) Limpieza ext. de equipo soportes bases válvulas y tuberías                                                                                                                                                                                            </t>
  </si>
  <si>
    <t xml:space="preserve">(T) Limpieza exterior de los compresores y sus controles                                                                                                                                                                                                  </t>
  </si>
  <si>
    <t xml:space="preserve">(T) Limpieza externa de Equipos y general del cuarto técnico                                                                                                                                                                                              </t>
  </si>
  <si>
    <t xml:space="preserve">(T) Limpieza externa de UMA- tuberías y del cuarto técnico                                                                                                                                                                                                </t>
  </si>
  <si>
    <t xml:space="preserve">(T) Limpieza general de la unidad                                                                                                                                                                                                                         </t>
  </si>
  <si>
    <t xml:space="preserve">(T) Limpieza interior y exterior de la unidad                                                                                                                                                                                                             </t>
  </si>
  <si>
    <t xml:space="preserve">(T) Limpieza y lavado de filtro de succión                                                                                                                                                                                                                </t>
  </si>
  <si>
    <t xml:space="preserve">(T) Limpieza y mantenimiento de bomba de condensación                                                                                                                                                                                                     </t>
  </si>
  <si>
    <t xml:space="preserve">(T) Lubricación de chumaceras                                                                                                                                                                                                                             </t>
  </si>
  <si>
    <t xml:space="preserve">(T) Medición flujos de aire de CFM Descarga y CFM Retorno.                                                                                                                                                                                                </t>
  </si>
  <si>
    <t xml:space="preserve">(T) Motor Condensador Lectura de Amperaje: RS - RT - ST                                                                                                                                                                                                   </t>
  </si>
  <si>
    <t xml:space="preserve">(T) Motor Condensador Lectura de Voltaje: L1 - L2 - L3                                                                                                                                                                                                    </t>
  </si>
  <si>
    <t xml:space="preserve">(T) Motor Evaporador: Amperaje L1 - L2  Voltaje: RS                                                                                                                                                                                                       </t>
  </si>
  <si>
    <t xml:space="preserve">(T) Motor UMA Corriente: L1 - L2 - L3                                                                                                                                                                                                                     </t>
  </si>
  <si>
    <t xml:space="preserve">(T) Motor UMA Voltaje: RS - RT - ST                                                                                                                                                                                                                       </t>
  </si>
  <si>
    <t xml:space="preserve">(T) Presión de succión y Presión de descarga                                                                                                                                                                                                              </t>
  </si>
  <si>
    <t xml:space="preserve">(T) Pruebas de disparo y alarma de todos los disp de protección                                                                                                                                                                                           </t>
  </si>
  <si>
    <t xml:space="preserve">(T) Revisión de bomba de condensado                                                                                                                                                                                                                       </t>
  </si>
  <si>
    <t xml:space="preserve">(T) Revisión de compuertas                                                                                                                                                                                                                                </t>
  </si>
  <si>
    <t xml:space="preserve">(T) Revisión de la carga de refrigerante (si es necesario)                                                                                                                                                                                                </t>
  </si>
  <si>
    <t xml:space="preserve">(T) Revisión de la mirilla de liquido para verificar la presencia de humedad en el sistema                                                                                                                                                                </t>
  </si>
  <si>
    <t xml:space="preserve">(T) Revisión de las válvulas de paso y servicio                                                                                                                                                                                                           </t>
  </si>
  <si>
    <t xml:space="preserve">(T) Revisión de motores de evaporación                                                                                                                                                                                                                    </t>
  </si>
  <si>
    <t xml:space="preserve">(T) Revisión de oper. de: Relevos-luces piloto- variador                                                                                                                                                                                                  </t>
  </si>
  <si>
    <t xml:space="preserve">(T) Revisión de operación de controladores Andover Continuum                                                                                                                                                                                              </t>
  </si>
  <si>
    <t xml:space="preserve">(T) Revisión de válvulas de servicio- verificación de su operación                                                                                                                                                                                        </t>
  </si>
  <si>
    <t xml:space="preserve">(T) Revisión rejillas protectoras de los ventiladores                                                                                                                                                                                                     </t>
  </si>
  <si>
    <t xml:space="preserve">(T) Revisión resistencias de calentamiento aceite carter                                                                                                                                                                                                  </t>
  </si>
  <si>
    <t xml:space="preserve">(T) Revisión y cambio de empaques- tornillos y compuertas                                                                                                                                                                                                 </t>
  </si>
  <si>
    <t xml:space="preserve">(T) Revisión y cambio de filtros de aire                                                                                                                                                                                                                  </t>
  </si>
  <si>
    <t xml:space="preserve">(T) Revisión y funcionamiento de termostato                                                                                                                                                                                                               </t>
  </si>
  <si>
    <t xml:space="preserve">(T) Revisión y mantenimiento del aislamiento tubería                                                                                                                                                                                                      </t>
  </si>
  <si>
    <t xml:space="preserve">(T) Revisión y mantenimiento motores eléctricos                                                                                                                                                                                                           </t>
  </si>
  <si>
    <t xml:space="preserve">(T) Revisión y/ o cambio de empaques- tornillos y compuertas                                                                                                                                                                                              </t>
  </si>
  <si>
    <t xml:space="preserve">(T) Revisión y/o cambio de rodamientos -prisioneros- chumacera                                                                                                                                                                                            </t>
  </si>
  <si>
    <t xml:space="preserve">(T) Revisión- ajuste y limpieza de variador de velocidad                                                                                                                                                                                                  </t>
  </si>
  <si>
    <t xml:space="preserve">(T) RPM motor                                                                                                                                                                                                                                             </t>
  </si>
  <si>
    <t xml:space="preserve">(T) Temp. descarga UCO (°C)                                                                                                                                                                                                                               </t>
  </si>
  <si>
    <t xml:space="preserve">(T) Temp. entrada UCO (°C)                                                                                                                                                                                                                                </t>
  </si>
  <si>
    <t xml:space="preserve">(T) Temp. Suministro UMA - Temp. Retorno UMA - Temp. Ambiente UMA                                                                                                                                                                                         </t>
  </si>
  <si>
    <t xml:space="preserve">(T) Temperatura: Suministro (°C) - Retorno (°C) -  Zona (°C)                                                                                                                                                                                              </t>
  </si>
  <si>
    <t xml:space="preserve">(T) Toma de parametros temperatura- CO2 y presión                                                                                                                                                                                                         </t>
  </si>
  <si>
    <t xml:space="preserve">(T) Verificación y corrección de alarmas                                                                                                                                                                                                                  </t>
  </si>
  <si>
    <t xml:space="preserve">(T) Verificar humedad en el sistema                                                                                                                                                                                                                       </t>
  </si>
  <si>
    <t xml:space="preserve">(T) Verificar operación de sensores de zona 1 y zona 2                                                                                                                                                                                                    </t>
  </si>
  <si>
    <t xml:space="preserve">(T) Voltaje: RS                                                                                                                                                                                                                                           </t>
  </si>
  <si>
    <t xml:space="preserve">(T)Ajuste de terminales eléctricas y conexiones                                                                                                                                                                                                           </t>
  </si>
  <si>
    <t xml:space="preserve">(T)Amperaje damper                                                                                                                                                                                                                                        </t>
  </si>
  <si>
    <t xml:space="preserve">(T)Engrace de chumaceras y rodamientos                                                                                                                                                                                                                    </t>
  </si>
  <si>
    <t xml:space="preserve">(T)Lectura de amperaje Motor: L1 - L2 - L3                                                                                                                                                                                                                </t>
  </si>
  <si>
    <t xml:space="preserve">(T)Lectura de voltaje Motor: RS - RT - ST                                                                                                                                                                                                                 </t>
  </si>
  <si>
    <t xml:space="preserve">(T)Limpieza de la bandeja de condensado                                                                                                                                                                                                                   </t>
  </si>
  <si>
    <t xml:space="preserve">(T)Limpieza de terminales                                                                                                                                                                                                                                 </t>
  </si>
  <si>
    <t xml:space="preserve">(T)Limpieza del cuarto técnico                                                                                                                                                                                                                            </t>
  </si>
  <si>
    <t xml:space="preserve">(T)Limpieza general del equipo y cuarto                                                                                                                                                                                                                   </t>
  </si>
  <si>
    <t xml:space="preserve">(T)Limpieza interna y externa del equipo                                                                                                                                                                                                                  </t>
  </si>
  <si>
    <t xml:space="preserve">(T)Limpieza y ajuste de contactores                                                                                                                                                                                                                       </t>
  </si>
  <si>
    <t xml:space="preserve">(T)Lubricación rodamientos y chumaceras                                                                                                                                                                                                                   </t>
  </si>
  <si>
    <t xml:space="preserve">(T)Pruebas de disparo y alarma de las protecciónes                                                                                                                                                                                                        </t>
  </si>
  <si>
    <t xml:space="preserve">(T)Pruebas de disparo y alarma de todos las protecciones                                                                                                                                                                                                  </t>
  </si>
  <si>
    <t xml:space="preserve">(T)Revision acometida electrica                                                                                                                                                                                                                           </t>
  </si>
  <si>
    <t xml:space="preserve">(T)Revisión actuadores                                                                                                                                                                                                                                    </t>
  </si>
  <si>
    <t xml:space="preserve">(T)Revisión de alineación de poleas y bandas                                                                                                                                                                                                              </t>
  </si>
  <si>
    <t xml:space="preserve">(T)Revision de breaques                                                                                                                                                                                                                                   </t>
  </si>
  <si>
    <t xml:space="preserve">(T)Revision de luces pilotos del tablero                                                                                                                                                                                                                  </t>
  </si>
  <si>
    <t xml:space="preserve">(T)Revisión de motor                                                                                                                                                                                                                                      </t>
  </si>
  <si>
    <t xml:space="preserve">(T)Revisión de rodamientos del motor del evaporador-chumaceras                                                                                                                                                                                            </t>
  </si>
  <si>
    <t xml:space="preserve">(T)Revisión del termostato o controlador de temperatura                                                                                                                                                                                                   </t>
  </si>
  <si>
    <t xml:space="preserve">(T)Revisión general del tablero de control y potencia                                                                                                                                                                                                     </t>
  </si>
  <si>
    <t xml:space="preserve">(T)Revisión tablero eléctrico                                                                                                                                                                                                                             </t>
  </si>
  <si>
    <t xml:space="preserve">(T)Revisión y ajuste de bandas y poleas                                                                                                                                                                                                                   </t>
  </si>
  <si>
    <t xml:space="preserve">(T)Revisión y ajuste de dampers.                                                                                                                                                                                                                          </t>
  </si>
  <si>
    <t xml:space="preserve">(T)Revisión y calibración de flujo de aire                                                                                                                                                                                                                </t>
  </si>
  <si>
    <t xml:space="preserve">(T)Revisión y calibración dispositivos de control y protecciones                                                                                                                                                                                          </t>
  </si>
  <si>
    <t xml:space="preserve">(T)Revisión y cambio de filtros de aire                                                                                                                                                                                                                   </t>
  </si>
  <si>
    <t xml:space="preserve">(T)Revisión y limpieza contactos y bimetálicos del interruptor                                                                                                                                                                                            </t>
  </si>
  <si>
    <t xml:space="preserve">(T)Revisión y limpieza de motor                                                                                                                                                                                                                           </t>
  </si>
  <si>
    <t xml:space="preserve">(T)Revisión y limpieza de ventilador                                                                                                                                                                                                                      </t>
  </si>
  <si>
    <t xml:space="preserve">(T)Revisión y/o ajuste de sensor de presión diferencial                                                                                                                                                                                                   </t>
  </si>
  <si>
    <t xml:space="preserve">(T)Revisión y/o cambio de rodamientos del motor                                                                                                                                                                                                           </t>
  </si>
  <si>
    <t xml:space="preserve">(T)Revisión- ajuste acometidas electrica                                                                                                                                                                                                                  </t>
  </si>
  <si>
    <t xml:space="preserve">(T)Revisión- ajuste y limpieza componentes electricos                                                                                                                                                                                                     </t>
  </si>
  <si>
    <t xml:space="preserve">(T)Revisión- ajuste y limpieza de terminales- suiches y fusibles                                                                                                                                                                                          </t>
  </si>
  <si>
    <t xml:space="preserve">(T)Revisión- ajuste y limpieza general de contactos eléctricos                                                                                                                                                                                            </t>
  </si>
  <si>
    <t xml:space="preserve">(T)Revisión- ajuste y limpieza tablero de control y potencia                                                                                                                                                                                              </t>
  </si>
  <si>
    <t xml:space="preserve">(T)Revisión-ajuste de luces pilotos del tablero                                                                                                                                                                                                           </t>
  </si>
  <si>
    <t xml:space="preserve">(T)Revision-ajuste y limpieza de terminales                                                                                                                                                                                                               </t>
  </si>
  <si>
    <t xml:space="preserve">(T)Temp de zona °C                                                                                                                                                                                                                                        </t>
  </si>
  <si>
    <t xml:space="preserve">(T)Temp. °C(Entrada y Salida)                                                                                                                                                                                                                             </t>
  </si>
  <si>
    <t xml:space="preserve">(T)Verificación de operación de elementos de protección                                                                                                                                                                                                   </t>
  </si>
  <si>
    <t xml:space="preserve">(T)Verificación de ruidos- vibraciones y balanceo                                                                                                                                                                                                         </t>
  </si>
  <si>
    <t xml:space="preserve">(T)Verificar condiciones de la correa y tension                                                                                                                                                                                                           </t>
  </si>
  <si>
    <t xml:space="preserve">(T)Voltaje                                                                                                                                                                                                                                                </t>
  </si>
  <si>
    <t xml:space="preserve">.mpieza de blower                                                                                                                                                                                                                                         </t>
  </si>
  <si>
    <t xml:space="preserve">1. Limpieza General Exterior                                                                                                                                                                                                                              </t>
  </si>
  <si>
    <t xml:space="preserve">1.Limpieza General Exterior                                                                                                                                                                                                                               </t>
  </si>
  <si>
    <t xml:space="preserve">10. Inspección Visual y Manual de Guarda motores de los equipos.                                                                                                                                                                                          </t>
  </si>
  <si>
    <t xml:space="preserve">10. Lavado de Filtros Guardapolvo                                                                                                                                                                                                                         </t>
  </si>
  <si>
    <t xml:space="preserve">10. Medición y Verificación de Parámetros de Temperatura de Suministro de Agua de condensación y temperatura de retorno de agua de condensación                                                                                                           </t>
  </si>
  <si>
    <t xml:space="preserve">10. Revisión Mecánica y diagnóstico primario de Válvulas. termómetros análogos y manómetros análogos.                                                                                                                                                     </t>
  </si>
  <si>
    <t xml:space="preserve">10. Revisión y Limpieza de Conexiones Eléctricas. Capacitores. Contactores. Protecciones                                                                                                                                                                  </t>
  </si>
  <si>
    <t xml:space="preserve">11. Cambio de filtros Guardapolvo                                                                                                                                                                                                                         </t>
  </si>
  <si>
    <t xml:space="preserve">11. Cambio de filtros Guardapolvo ( previa aprobación de la cotización)                                                                                                                                                                                   </t>
  </si>
  <si>
    <t xml:space="preserve">11. Inspección y limpieza de Relleno de la torre de enfriamiento.                                                                                                                                                                                         </t>
  </si>
  <si>
    <t xml:space="preserve">11. Inspección. Diagnóstico y Prueba de Sentido de giro – secuencia de fases del Motor de la Bomba.                                                                                                                                                       </t>
  </si>
  <si>
    <t xml:space="preserve">11. Medición y Verificación de Parámetros de Temperatura de Suministro de Agua Helada y Temperatura de Retorno de Agua Helada                                                                                                                             </t>
  </si>
  <si>
    <t xml:space="preserve">11. Revisión Mecánica y diagnóstico primario de Válvulas. termómetros análogos y manómetros análogos.                                                                                                                                                     </t>
  </si>
  <si>
    <t xml:space="preserve">12. Lavado y Desincruste de Persianas laterales.                                                                                                                                                                                                          </t>
  </si>
  <si>
    <t xml:space="preserve">12. Limpieza de la Malla Filtro del Codo de Succión del Bomba.                                                                                                                                                                                            </t>
  </si>
  <si>
    <t xml:space="preserve">12. Medición y Verificación de Parámetros de Presión de entrada de Agua condensación y Presión de Salida De Agua condensación                                                                                                                             </t>
  </si>
  <si>
    <t xml:space="preserve">12. Revisión Aislamiento de Paredes Unidad Manejadora.                                                                                                                                                                                                    </t>
  </si>
  <si>
    <t xml:space="preserve">12. Revisión y Limpieza de Conexiones Eléctricas. Capacitores. Contactores. Protecciones                                                                                                                                                                  </t>
  </si>
  <si>
    <t xml:space="preserve">13. Informe con los parámetros de funcionamiento como. voltaje. amperaje. Temperatura entrada de agua. Temperatura salida de agua y recomendaciones generales del sistema.                                                                                </t>
  </si>
  <si>
    <t xml:space="preserve">13. Inspección Visual y Manual del Motor del Ventilador de la unidad Manejadora.                                                                                                                                                                          </t>
  </si>
  <si>
    <t xml:space="preserve">13. Inspección. Diagnóstico y Prueba de Arranque / Parada de Alarma de las protecciones que hacen parte del equipo.                                                                                                                                       </t>
  </si>
  <si>
    <t xml:space="preserve">13. Lavado y Desincruste de Persianas superiores para captura de Rocío                                                                                                                                                                                    </t>
  </si>
  <si>
    <t xml:space="preserve">13. Medición y verificación de parámetros de funcionamiento de caída de presión del condensador                                                                                                                                                           </t>
  </si>
  <si>
    <t xml:space="preserve">13. Revisión Aislamiento de Paredes Unidades manejadoras                                                                                                                                                                                                  </t>
  </si>
  <si>
    <t xml:space="preserve">14. Inspección Visual y Manual del Compresor. Incluye medición de parámetros de funcionamiento como Nivel de aceite. presión de succión. presión de descarga. temperatura                                                                                 </t>
  </si>
  <si>
    <t xml:space="preserve">14. Inspección Visual y Manual del Motor de los Ventiladores de las unidades manejadoras y condensadoras                                                                                                                                                  </t>
  </si>
  <si>
    <t xml:space="preserve">14. Lavado de La Tina – Depósito de agua inferior de la torres                                                                                                                                                                                            </t>
  </si>
  <si>
    <t xml:space="preserve">14. Limpieza / Aseo cuarto Bombas.                                                                                                                                                                                                                        </t>
  </si>
  <si>
    <t xml:space="preserve">14. Revisión de Conexión a Unidad Manejadora de Conductos del sistema de distribución de aire.                                                                                                                                                            </t>
  </si>
  <si>
    <t xml:space="preserve">15. Elaboración y Entrega de Informe técnico.                                                                                                                                                                                                             </t>
  </si>
  <si>
    <t xml:space="preserve">15. Inspección Visual y Limpieza manual de Difusores de suministro y rejillas de retorno de aire a 3 mts de altura.                                                                                                                                       </t>
  </si>
  <si>
    <t xml:space="preserve">15. Inspección Visual y Manual de Tubos con toberas rociadoras de agua del equipo.                                                                                                                                                                        </t>
  </si>
  <si>
    <t xml:space="preserve">15. Inspección Visual y Manual de Válvula de Expansión. Indicador de Humedad. Filtros Secadores. Depósito de Aceite. Resistencias de Carter. Transductores de Presión y Sensores de Temperatura.                                                          </t>
  </si>
  <si>
    <t xml:space="preserve">15. Revisión de Conexión de Unidades Tipo manejadoras a Conductos del sistema de distribución de aire.                                                                                                                                                    </t>
  </si>
  <si>
    <t xml:space="preserve">16. Inspección del Aislamiento térmico del evaporador del equipo.                                                                                                                                                                                         </t>
  </si>
  <si>
    <t xml:space="preserve">16. Inspección Visual y Limpieza manual de Difusores de suministro y rejillas de retorno de aire a más de 3 mts de altura.                                                                                                                                </t>
  </si>
  <si>
    <t xml:space="preserve">16. Inspección Visual y Limpieza manual de Difusores de suministro y rejillas de retorno de aire.                                                                                                                                                         </t>
  </si>
  <si>
    <t xml:space="preserve">16. Inspección. Diagnóstico/ Parada de Alarma de las protecciones                                                                                                                                                                                         </t>
  </si>
  <si>
    <t xml:space="preserve">17. Informe de parámetros de funcionamiento como. voltaje. amperaje. Temperatura entrada de agua. Temperatura salida de agua y recomendaciones generales del sistema                                                                                      </t>
  </si>
  <si>
    <t xml:space="preserve">17. Inspección Visual para detección ruptura y fuga de ductos.                                                                                                                                                                                            </t>
  </si>
  <si>
    <t xml:space="preserve">17. Inspección. Diagnóstico y Prueba de Arranque / Parada de Alarma de las protecciones que hacen parte del equipo.                                                                                                                                       </t>
  </si>
  <si>
    <t xml:space="preserve">17. Limpieza/Aseo Cuarto Torres de Enfriamiento.                                                                                                                                                                                                          </t>
  </si>
  <si>
    <t xml:space="preserve">18. Elaboración y Entrega de Informe técnico.                                                                                                                                                                                                             </t>
  </si>
  <si>
    <t xml:space="preserve">18. Informe con los parámetros de funcionamiento                                                                                                                                                                                                          </t>
  </si>
  <si>
    <t xml:space="preserve">18. Limpieza/Aseo Cuarto Unidades Enfriadoras de agua.                                                                                                                                                                                                    </t>
  </si>
  <si>
    <t xml:space="preserve">19. Elaboración y Entrega de Informe técnico.                                                                                                                                                                                                             </t>
  </si>
  <si>
    <t xml:space="preserve">2. Revisión y Ajuste de Juntas Mecánicas. Tornillos. Soportes. Juntas Flexibles y acoples de tuberías                                                                                                                                                     </t>
  </si>
  <si>
    <t xml:space="preserve">2.Revisión y Ajuste de Juntas Mecánicas. Tornillos. Soportes. Juntas Flexibles y acoples de tuberías                                                                                                                                                      </t>
  </si>
  <si>
    <t xml:space="preserve">3. Inspección Visual y Manual para detección de ruido y vibraciones anormales.                                                                                                                                                                            </t>
  </si>
  <si>
    <t xml:space="preserve">3.Inspección Visual y Manual para detección de ruido y vibraciones anormales.                                                                                                                                                                             </t>
  </si>
  <si>
    <t xml:space="preserve">4. Inspección de Gabinete Eléctrico del Equipo.                                                                                                                                                                                                           </t>
  </si>
  <si>
    <t xml:space="preserve">4. Revisión y Limpieza de Gabinete Eléctrico del Equipo.                                                                                                                                                                                                  </t>
  </si>
  <si>
    <t xml:space="preserve">4.Revisión y Limpieza de Gabinete Eléctrico del Equipo.                                                                                                                                                                                                   </t>
  </si>
  <si>
    <t xml:space="preserve">5. Inspección de Totalizadores. Breaker’s. Contactores. Diferenciales de Presión de agua de condensación y agua fría. Protecciones y Medidores que hacen parte de la unidad                                                                               </t>
  </si>
  <si>
    <t xml:space="preserve">5. Inspección de Totalizadores. Breaker’s. Contactores. Protecciones y demás componentes parte del equipo.                                                                                                                                                </t>
  </si>
  <si>
    <t xml:space="preserve">5. Inspección de Totalizadores. Breaker’s. Contactores. Protecciones y Medidores que hacen parte de la unidad Manejadora.                                                                                                                                 </t>
  </si>
  <si>
    <t xml:space="preserve">5.Inspección de Totalizadores. Breaker’s. Contactores Protecciones y demás componentes parte del equipo                                                                                                                                                   </t>
  </si>
  <si>
    <t xml:space="preserve">5.Inspección de Totalizadores. Breaker’s. Contactores. Protecciones y demás componentes parte del equipo                                                                                                                                                  </t>
  </si>
  <si>
    <t xml:space="preserve">6. Inspección. Verificación y Ajuste de Conexiones eléctricas de Potencia.                                                                                                                                                                                </t>
  </si>
  <si>
    <t xml:space="preserve">6. Lavado de Serpentines y Aspas de ventiladores de Unidades fancoil                                                                                                                                                                                      </t>
  </si>
  <si>
    <t xml:space="preserve">6. Lavado de Serpentines y Aspas de ventiladores de Unidades Manejadoras                                                                                                                                                                                  </t>
  </si>
  <si>
    <t xml:space="preserve">7. Lavado De Serpentines y Aspas de Ventiladores de Unidades Condensadoras                                                                                                                                                                                </t>
  </si>
  <si>
    <t xml:space="preserve">7. Medición y Verificación de Parámetros de Funcionamiento como Voltaje. Amperaje. Presión de Succión y Presión de Descarga.                                                                                                                              </t>
  </si>
  <si>
    <t xml:space="preserve">7. Medición y Verificación de Parámetros de Funcionamiento como Voltaje. Amperaje. Temperatura de Entrada de Agua de Condensación. Temperatura de Salida de Agua de Condensación. Suministro de agua. Calibración del flotador de suministro de agua.     </t>
  </si>
  <si>
    <t xml:space="preserve">7. Medición y Verificación de Parámetros de funcionamiento de Temperatura de Suministro de Agua Helada y Temperatura de Retorno de Agua Helada                                                                                                            </t>
  </si>
  <si>
    <t xml:space="preserve">7. Revisión y Ajuste de Ventiladores. Bujes. Rodamientos. Poleas. Correas. Bandejas de Condensado. Carcasas                                                                                                                                               </t>
  </si>
  <si>
    <t xml:space="preserve">8. Inspección Visual y Manual del Moto reductor del ventilador. Incluye medición de parámetros de funcionamiento como Nivel de aceite. Estado de aspas del ventilador. Voltaje y Amperaje.                                                                </t>
  </si>
  <si>
    <t xml:space="preserve">8. Inspección Visual y Manual del Motor. Estado de aspas del ventilador. Estado de Guardas. Tornillos. Sellos y Acoples.                                                                                                                                  </t>
  </si>
  <si>
    <t xml:space="preserve">8. Lavado de Filtros Guardapolvo                                                                                                                                                                                                                          </t>
  </si>
  <si>
    <t xml:space="preserve">8. Lubricación de Chumaceras                                                                                                                                                                                                                              </t>
  </si>
  <si>
    <t xml:space="preserve">8. Medición y Verificación de Parámetros de Presión de entrada de Agua helada y Presión de Salida De Agua helada                                                                                                                                          </t>
  </si>
  <si>
    <t xml:space="preserve">8. Revisión y Ajuste de Ventiladores. Bujes. Rodamientos. Poleas. Correas. Bandejas de Condensado. Carcasas                                                                                                                                               </t>
  </si>
  <si>
    <t xml:space="preserve">9. Inspección Visual y Manual de Arrancadores Suaves.                                                                                                                                                                                                     </t>
  </si>
  <si>
    <t xml:space="preserve">9. Inspección Visual y Manual de Variadores de Velocidad. Arrancadores Suaves y/o Arrancadores directos.                                                                                                                                                  </t>
  </si>
  <si>
    <t xml:space="preserve">9. Lavado de Filtros Guardapolvo                                                                                                                                                                                                                          </t>
  </si>
  <si>
    <t xml:space="preserve">9. Lubricación de Chumaceras                                                                                                                                                                                                                              </t>
  </si>
  <si>
    <t xml:space="preserve">9. Medición y verificación de parámetros de funcionamiento de caída de presión del evaporador                                                                                                                                                             </t>
  </si>
  <si>
    <t xml:space="preserve">9. Revisión y Limpieza de Conexiones Eléctricas. Capacitores. Contactores. Protecciones                                                                                                                                                                   </t>
  </si>
  <si>
    <t xml:space="preserve">Accionar la válvula de descarga de la bomba de recirculación de agua fría a la acomodación  abriendo y cerrando. Retornar a posición abierta                                                                                                              </t>
  </si>
  <si>
    <t xml:space="preserve">Accionar la válvula de entrada del chiller  abriendo y cerrando. Retornar a posición abierta                                                                                                                                                              </t>
  </si>
  <si>
    <t xml:space="preserve">Accionar la válvula de succión de la bomba de recirculación de agua fría a la acomodación  abriendo y cerrando. Retornar a posición abierta                                                                                                               </t>
  </si>
  <si>
    <t xml:space="preserve">Acondicionamiento y limpiar a sistema electrico y electrónico.                                                                                                                                                                                            </t>
  </si>
  <si>
    <t xml:space="preserve">Acondicionamiento y limpieza a estructura- armado completo y aplicación de silicona en spray a la superficie del equipo.                                                                                                                                  </t>
  </si>
  <si>
    <t xml:space="preserve">Acondicionamiento y limpiza a enbobinado y sistema electrico del extractor                                                                                                                                                                                </t>
  </si>
  <si>
    <t xml:space="preserve">Ajustar acoples. poleas y bandas                                                                                                                                                                                                                          </t>
  </si>
  <si>
    <t xml:space="preserve">Ajustar acoples. poleas y bandas.                                                                                                                                                                                                                         </t>
  </si>
  <si>
    <t xml:space="preserve">Ajustar borneras en el motor                                                                                                                                                                                                                              </t>
  </si>
  <si>
    <t xml:space="preserve">ajustar bornes de llegada del conductor y salida de pastilla térmica- antes y después de dar el servicio de mantenimiento                                                                                                                                 </t>
  </si>
  <si>
    <t xml:space="preserve">Ajustar conexiones eléctricas                                                                                                                                                                                                                             </t>
  </si>
  <si>
    <t xml:space="preserve">Ajustar conexiones eléctricas del motor                                                                                                                                                                                                                   </t>
  </si>
  <si>
    <t xml:space="preserve">Ajustar las conexiones eléctricas del motor de arranque                                                                                                                                                                                                   </t>
  </si>
  <si>
    <t xml:space="preserve">AJUSTAR LOS ACOPLAMIENTOS DE TRANSMISION. POLEAS Y CORREA                                                                                                                                                                                                 </t>
  </si>
  <si>
    <t xml:space="preserve">Ajustar los acoplamientos de transmisión. poleas y correa                                                                                                                                                                                                 </t>
  </si>
  <si>
    <t xml:space="preserve">Ajustar todos los indicadores de presión y temperatura                                                                                                                                                                                                    </t>
  </si>
  <si>
    <t xml:space="preserve">Ajuste de cables y terminales                                                                                                                                                                                                                             </t>
  </si>
  <si>
    <t xml:space="preserve">Ajuste de cables y terminales de fuerza y control                                                                                                                                                                                                         </t>
  </si>
  <si>
    <t xml:space="preserve">Ajuste de carga de gas refrigerante R410-A- de acuerdo a diseño del equipo (14-2 LB / 650 PSI alto / 450 PSI bajo).                                                                                                                                       </t>
  </si>
  <si>
    <t xml:space="preserve">Ajuste de contactores                                                                                                                                                                                                                                     </t>
  </si>
  <si>
    <t xml:space="preserve">Ajuste de contactos eléctricos de fuerza y control.                                                                                                                                                                                                       </t>
  </si>
  <si>
    <t xml:space="preserve">Ajuste de elementos móviles- revisión de vibraciones - equilibrado de motores y ventiladores                                                                                                                                                              </t>
  </si>
  <si>
    <t xml:space="preserve">Ajuste de terminales eléctricas y conexiones                                                                                                                                                                                                              </t>
  </si>
  <si>
    <t xml:space="preserve">Ajuste de tornillería                                                                                                                                                                                                                                     </t>
  </si>
  <si>
    <t xml:space="preserve">Ajuste de tortillería                                                                                                                                                                                                                                     </t>
  </si>
  <si>
    <t xml:space="preserve">Ajuste del control de temperatura o termostato                                                                                                                                                                                                            </t>
  </si>
  <si>
    <t xml:space="preserve">Ajuste tornillos de ensamble.                                                                                                                                                                                                                             </t>
  </si>
  <si>
    <t xml:space="preserve">Ajuste y revisión de aspas                                                                                                                                                                                                                                </t>
  </si>
  <si>
    <t xml:space="preserve">Ajuste y revisión de aspas y soportes                                                                                                                                                                                                                     </t>
  </si>
  <si>
    <t xml:space="preserve">Ajuste y verificación de operación de las válvulas solenoides.                                                                                                                                                                                            </t>
  </si>
  <si>
    <t xml:space="preserve">Alineación de poleas                                                                                                                                                                                                                                      </t>
  </si>
  <si>
    <t xml:space="preserve">Amperaje compresor 1 posterior                                                                                                                                                                                                                            </t>
  </si>
  <si>
    <t xml:space="preserve">Amperaje compresor 1 previo                                                                                                                                                                                                                               </t>
  </si>
  <si>
    <t xml:space="preserve">Amperaje compresor 2 posterior                                                                                                                                                                                                                            </t>
  </si>
  <si>
    <t xml:space="preserve">Amperaje compresor 2 previo                                                                                                                                                                                                                               </t>
  </si>
  <si>
    <t xml:space="preserve">Amperaje motro 1 posterior                                                                                                                                                                                                                                </t>
  </si>
  <si>
    <t xml:space="preserve">Amperaje motro 1 previo                                                                                                                                                                                                                                   </t>
  </si>
  <si>
    <t xml:space="preserve">Amperaje motro 2 posterior                                                                                                                                                                                                                                </t>
  </si>
  <si>
    <t xml:space="preserve">Amperaje motro 2 previo                                                                                                                                                                                                                                   </t>
  </si>
  <si>
    <t xml:space="preserve">Amperaje y Voltaje de compresor                                                                                                                                                                                                                           </t>
  </si>
  <si>
    <t xml:space="preserve">Analisis de aislamiento del motor del ventilador (anual)                                                                                                                                                                                                  </t>
  </si>
  <si>
    <t xml:space="preserve">Análisis de vibraciones compresor                                                                                                                                                                                                                         </t>
  </si>
  <si>
    <t xml:space="preserve">Análisis de vibraciones conjunto motor - bomba (Entrega de informe y cambio de rodamientos y sellos de ser necesario)                                                                                                                                     </t>
  </si>
  <si>
    <t xml:space="preserve">Análisis de vibraciones conjunto motor - ventilador                                                                                                                                                                                                       </t>
  </si>
  <si>
    <t xml:space="preserve">Análisis de vibraciones de compresor                                                                                                                                                                                                                      </t>
  </si>
  <si>
    <t xml:space="preserve">Análisis de vibraciones y balanceo de aspas de Ventilador                                                                                                                                                                                                 </t>
  </si>
  <si>
    <t xml:space="preserve">Análisis físico-químico y microbiológico del agua                                                                                                                                                                                                         </t>
  </si>
  <si>
    <t xml:space="preserve">Análisis microbiológico del agua.                                                                                                                                                                                                                         </t>
  </si>
  <si>
    <t xml:space="preserve">Apertura y cierre de válvulas  para verificar estado                                                                                                                                                                                                      </t>
  </si>
  <si>
    <t xml:space="preserve">Apertura y cierre de válvulas de control para verificar estado                                                                                                                                                                                            </t>
  </si>
  <si>
    <t xml:space="preserve">Aplicación de aceite lubricante para rodamiento                                                                                                                                                                                                           </t>
  </si>
  <si>
    <t xml:space="preserve">Aplicación de agua a presión con hidrolavadora a serpentin evaporador y motor ventilador                                                                                                                                                                  </t>
  </si>
  <si>
    <t xml:space="preserve">Aplicación de desincrustante química evaporadora piso techo.                                                                                                                                                                                              </t>
  </si>
  <si>
    <t xml:space="preserve">Aplicación de desincrustante y quita grasa al Blower y estructura del extractor por 10 minutos                                                                                                                                                            </t>
  </si>
  <si>
    <t xml:space="preserve">Aplicación de limpia contacto y desplazador de humedad al sistema electrónico y eléctrico.                                                                                                                                                                </t>
  </si>
  <si>
    <t xml:space="preserve">Aplicación de producto desincrustante por 5 minutos a serpentin y motorventilador                                                                                                                                                                         </t>
  </si>
  <si>
    <t xml:space="preserve">Aplicación de químico desincrustante- pasados 5 minutos es retirado el químico con abundante agua a presión.                                                                                                                                              </t>
  </si>
  <si>
    <t xml:space="preserve">Aplicación de soluciones químicas (si aplica)                                                                                                                                                                                                             </t>
  </si>
  <si>
    <t xml:space="preserve">Aplicar aceite lubricante para rodamiento                                                                                                                                                                                                                 </t>
  </si>
  <si>
    <t xml:space="preserve">Aplicar producto desincrustante por 5 minutos a serpentin y motorventilador.                                                                                                                                                                              </t>
  </si>
  <si>
    <t xml:space="preserve">Armado de estructura fisica de los equipos                                                                                                                                                                                                                </t>
  </si>
  <si>
    <t xml:space="preserve">Armado del extractor y componente fisicomecanico                                                                                                                                                                                                          </t>
  </si>
  <si>
    <t xml:space="preserve">Armar estructura fisica de los equipos.                                                                                                                                                                                                                   </t>
  </si>
  <si>
    <t xml:space="preserve">Armar estructura fisica del equipo                                                                                                                                                                                                                        </t>
  </si>
  <si>
    <t xml:space="preserve">Asegurar equipo para intervensión con Tarjeta y Candado                                                                                                                                                                                                   </t>
  </si>
  <si>
    <t xml:space="preserve">Backup de programación y mímicos                                                                                                                                                                                                                          </t>
  </si>
  <si>
    <t xml:space="preserve">Balanceo de ductería.                                                                                                                                                                                                                                     </t>
  </si>
  <si>
    <t xml:space="preserve">Balanceo del sistema (P.Solicitud)                                                                                                                                                                                                                        </t>
  </si>
  <si>
    <t xml:space="preserve">Banco de filtros de aire inspeccionar filtros                                                                                                                                                                                                             </t>
  </si>
  <si>
    <t xml:space="preserve">Bomba evaporador 1: Amperaje y voltaje                                                                                                                                                                                                                    </t>
  </si>
  <si>
    <t xml:space="preserve">Bomba evaporador 2: Amperaje y voltaje                                                                                                                                                                                                                    </t>
  </si>
  <si>
    <t xml:space="preserve">Bomba: Amperaje y voltaje                                                                                                                                                                                                                                 </t>
  </si>
  <si>
    <t xml:space="preserve">Cambiar filtro de aire de motores                                                                                                                                                                                                                         </t>
  </si>
  <si>
    <t xml:space="preserve">Cambio de aceite  (recomendar servicio)                                                                                                                                                                                                                   </t>
  </si>
  <si>
    <t xml:space="preserve">Cambio de agua tanque de alivio de presión                                                                                                                                                                                                                </t>
  </si>
  <si>
    <t xml:space="preserve">Cambio de correas (recomendar servicio)                                                                                                                                                                                                                   </t>
  </si>
  <si>
    <t xml:space="preserve">Cambio de filtros de aceite (recomendar servicio)                                                                                                                                                                                                         </t>
  </si>
  <si>
    <t xml:space="preserve">Cambio de filtros de aire en condensadora (filtros de guata).                                                                                                                                                                                             </t>
  </si>
  <si>
    <t xml:space="preserve">Cambio de filtros de aire y malla. elemento retenedor de partículas                                                                                                                                                                                       </t>
  </si>
  <si>
    <t xml:space="preserve">Chequear las presiones de succión y descarga.                                                                                                                                                                                                             </t>
  </si>
  <si>
    <t xml:space="preserve">Chequear nivel de aceite del compresor. Reponer de ser necesario.                                                                                                                                                                                         </t>
  </si>
  <si>
    <t xml:space="preserve">Chequear sistema de control                                                                                                                                                                                                                               </t>
  </si>
  <si>
    <t xml:space="preserve">Chequeo mirilla de líquido (si aplica)                                                                                                                                                                                                                    </t>
  </si>
  <si>
    <t xml:space="preserve">Chequeo y control de ruidos y vibraciones                                                                                                                                                                                                                 </t>
  </si>
  <si>
    <t xml:space="preserve">Chequeo y limpieza de blower y ventilador                                                                                                                                                                                                                 </t>
  </si>
  <si>
    <t xml:space="preserve">Chequeo y limpieza de drenajes internos y externos                                                                                                                                                                                                        </t>
  </si>
  <si>
    <t xml:space="preserve">Chequeo y limpieza de las bases y estructura del equipo                                                                                                                                                                                                   </t>
  </si>
  <si>
    <t xml:space="preserve">Chequeo y limpieza de los controles electrónicos                                                                                                                                                                                                          </t>
  </si>
  <si>
    <t xml:space="preserve">Chequeo y limpieza de perillas y/o suiches                                                                                                                                                                                                                </t>
  </si>
  <si>
    <t xml:space="preserve">Chequeo y limpieza de termostatos                                                                                                                                                                                                                         </t>
  </si>
  <si>
    <t xml:space="preserve">Chequeo y limpieza del circuito eléctrico                                                                                                                                                                                                                 </t>
  </si>
  <si>
    <t xml:space="preserve">Chequeo y limpieza del compresor                                                                                                                                                                                                                          </t>
  </si>
  <si>
    <t xml:space="preserve">Chequeo y limpieza del control                                                                                                                                                                                                                            </t>
  </si>
  <si>
    <t xml:space="preserve">Chequeo y lubricación de bujes o rodamientos                                                                                                                                                                                                              </t>
  </si>
  <si>
    <t xml:space="preserve">Chequeo y mantenimiento de motores eléctricos                                                                                                                                                                                                             </t>
  </si>
  <si>
    <t xml:space="preserve">Chequeo y revisión del toma y enchufe de potencia                                                                                                                                                                                                         </t>
  </si>
  <si>
    <t xml:space="preserve">Circuito Refrigeracion -Cambio de aislamiento y tornillería en general                                                                                                                                                                                    </t>
  </si>
  <si>
    <t xml:space="preserve">Circuito Refrigeracion -Comprobación operación de las válvulas de expansión termostáticas                                                                                                                                                                 </t>
  </si>
  <si>
    <t xml:space="preserve">Circuito Refrigeracion -Revisión de filtros secadores y mirillas (Cambio si es necesario)                                                                                                                                                                 </t>
  </si>
  <si>
    <t xml:space="preserve">Circuito Refrigeracion -Revisión de la mirilla de líquido para verificar la presencia de humedad en el sistema                                                                                                                                            </t>
  </si>
  <si>
    <t xml:space="preserve">Circuito Refrigeracion -Revisión de las válvulas de paso y servicio                                                                                                                                                                                       </t>
  </si>
  <si>
    <t xml:space="preserve">Circuito Refrigeracion -Revisión visual de la tubería para detectar fugas de refrigerante                                                                                                                                                                 </t>
  </si>
  <si>
    <t xml:space="preserve">Circuito Refrigeracion -Revisión y ajuste de operación de la válvula de expansión. presóstatos. termostatos. controles de seguridad. control de aceite. temporizador. etc.                                                                                </t>
  </si>
  <si>
    <t xml:space="preserve">Circuito Refrigeracion -Revisión y ajuste en general de soportes. vibraciones y elementos de sujeción                                                                                                                                                     </t>
  </si>
  <si>
    <t xml:space="preserve">Circuito Refrigeracion -Revisión y mantenimiento de la tubería para determinar su estado y aislamiento                                                                                                                                                    </t>
  </si>
  <si>
    <t xml:space="preserve">Colocar tensión                                                                                                                                                                                                                                           </t>
  </si>
  <si>
    <t xml:space="preserve">Compresor #1                                       voltaje placa ____ amp ____                                       voltaje de operación ___ amp __                                                                                                      </t>
  </si>
  <si>
    <t xml:space="preserve">Compresor #2                                        voltaje placa ____ amp ____                                       voltaje de operación ___ amp __                                                                                                     </t>
  </si>
  <si>
    <t xml:space="preserve">Compresor #3                                        voltaje placa ____ amp ____                                       voltaje de operación ___ amp __                                                                                                     </t>
  </si>
  <si>
    <t xml:space="preserve">Compresor -Limpieza exterior de los compresores y sus controles                                                                                                                                                                                           </t>
  </si>
  <si>
    <t xml:space="preserve">Compresor -Pruebas de disparo y alarma de todos los dispositivos de protección. presostatos. temporizadores protectores de fase y relés de protección                                                                                                     </t>
  </si>
  <si>
    <t xml:space="preserve">Compresor -Revisión de escapes de refrigerante y corrección                                                                                                                                                                                               </t>
  </si>
  <si>
    <t xml:space="preserve">Compresor -Revisión del funcionamiento compresor                                                                                                                                                                                                          </t>
  </si>
  <si>
    <t xml:space="preserve">Compresor -Revisión nivel y estado del aceite del compresor                                                                                                                                                                                               </t>
  </si>
  <si>
    <t xml:space="preserve">Compresor -Revisión presión refrigerante (si es necesario)                                                                                                                                                                                                </t>
  </si>
  <si>
    <t xml:space="preserve">Compresor -Revisión resistencias de calentamiento aceite                                                                                                                                                                                                  </t>
  </si>
  <si>
    <t xml:space="preserve">Compresor -Revisión y lectura de temperaturas de operación del sistema                                                                                                                                                                                    </t>
  </si>
  <si>
    <t xml:space="preserve">Compresor -Toma de lectura de voltaje. amperaje y presiones                                                                                                                                                                                               </t>
  </si>
  <si>
    <t xml:space="preserve">Compresor 1: Amperaje y Voltaje                                                                                                                                                                                                                           </t>
  </si>
  <si>
    <t xml:space="preserve">Compresor 2: Amperaje y Voltaje                                                                                                                                                                                                                           </t>
  </si>
  <si>
    <t xml:space="preserve">Compresor: Amperaje y Voltaje                                                                                                                                                                                                                             </t>
  </si>
  <si>
    <t xml:space="preserve">COMPRESORES                                                                                                                                                                                                                                               </t>
  </si>
  <si>
    <t xml:space="preserve">Compresores verificar fuga de refrigerante y aceite                                                                                                                                                                                                       </t>
  </si>
  <si>
    <t xml:space="preserve">COMPRESORES. Verificar estado de anclajes del compresor                                                                                                                                                                                                   </t>
  </si>
  <si>
    <t xml:space="preserve">COMPRESORES. Verificar estado de la carcaza                                                                                                                                                                                                               </t>
  </si>
  <si>
    <t xml:space="preserve">COMPRESORES. Verificar fuga de refrigerante y aceite                                                                                                                                                                                                      </t>
  </si>
  <si>
    <t xml:space="preserve">COMPRESORES. Verificar la carga de refrigerante. si bajo. probar fugas en la unidad                                                                                                                                                                       </t>
  </si>
  <si>
    <t xml:space="preserve">Comprobación de estado del variador- limpieza y ajuste de terminales.                                                                                                                                                                                     </t>
  </si>
  <si>
    <t xml:space="preserve">Comprobación de estanqueidad de aceite de compresor.                                                                                                                                                                                                      </t>
  </si>
  <si>
    <t xml:space="preserve">Comprobación de operación de manómetros- válvulas y desagües.                                                                                                                                                                                             </t>
  </si>
  <si>
    <t xml:space="preserve">Comprobación de presiones diferenciales- medidas entre aspiración e impulsión.                                                                                                                                                                            </t>
  </si>
  <si>
    <t xml:space="preserve">Comprobación del conexionado eléctrico y ajuste de bornes.                                                                                                                                                                                                </t>
  </si>
  <si>
    <t xml:space="preserve">Comprobación del correcto funcionamiento de todos los elementos (válvula inversora- ventilador- compresor- sensores de temperatura- capacitores de arranque).                                                                                             </t>
  </si>
  <si>
    <t xml:space="preserve">Comprobación operación de las válvulas de expansión                                                                                                                                                                                                       </t>
  </si>
  <si>
    <t xml:space="preserve">Comprobación operación de las válvulas de expansión termostáticas                                                                                                                                                                                         </t>
  </si>
  <si>
    <t xml:space="preserve">Comprobar actuación de los térmicos.                                                                                                                                                                                                                      </t>
  </si>
  <si>
    <t xml:space="preserve">Comprobar alineación                                                                                                                                                                                                                                      </t>
  </si>
  <si>
    <t xml:space="preserve">Comprobar apriete terminales de motores.                                                                                                                                                                                                                  </t>
  </si>
  <si>
    <t xml:space="preserve">Comprobar estado de las transmisiones.                                                                                                                                                                                                                    </t>
  </si>
  <si>
    <t xml:space="preserve">Comprobar operatividad del equipo en conjunto con el operador                                                                                                                                                                                             </t>
  </si>
  <si>
    <t xml:space="preserve">Comprobar si los sellos mecánicos tienen fuga                                                                                                                                                                                                             </t>
  </si>
  <si>
    <t xml:space="preserve">Comprobar switch de flujo                                                                                                                                                                                                                                 </t>
  </si>
  <si>
    <t xml:space="preserve">Comprobar y registre presión succión refrigerante                                                                                                                                                                                                         </t>
  </si>
  <si>
    <t xml:space="preserve">Compruebe y registre caída de temperatura de evaporador                                                                                                                                                                                                   </t>
  </si>
  <si>
    <t xml:space="preserve">Compruebe y registre súper heat                                                                                                                                                                                                                           </t>
  </si>
  <si>
    <t xml:space="preserve">Compruebe y registre súper heat (posterior a la limpieza de evaporador)                                                                                                                                                                                   </t>
  </si>
  <si>
    <t xml:space="preserve">Condensador detectar condensacion y filtración anomalas en el equipo. Verificar estado de aislamiento.                                                                                                                                                    </t>
  </si>
  <si>
    <t xml:space="preserve">Condensador limpieza de serpentin condensador                                                                                                                                                                                                             </t>
  </si>
  <si>
    <t xml:space="preserve">Condensador limpieza de serpentin.                                                                                                                                                                                                                        </t>
  </si>
  <si>
    <t xml:space="preserve">Condensador limpieza del ventilador                                                                                                                                                                                                                       </t>
  </si>
  <si>
    <t xml:space="preserve">Condensador revisar contactores. Sugerir cambio anual                                                                                                                                                                                                     </t>
  </si>
  <si>
    <t xml:space="preserve">Condensador revisar/ajustar y limpiar panel de control y conexiones electricas.                                                                                                                                                                           </t>
  </si>
  <si>
    <t xml:space="preserve">Condensador revision de controles de operación. Estado de capacitores.                                                                                                                                                                                    </t>
  </si>
  <si>
    <t xml:space="preserve">Condensador revision de controles de operación. Estado de capacitores. Sugerir cambio                                                                                                                                                                     </t>
  </si>
  <si>
    <t xml:space="preserve">Condensador revision de controles de operación. Verificar sensores. Usar software diagnostico                                                                                                                                                             </t>
  </si>
  <si>
    <t xml:space="preserve">Condensador revision de operación de sensores                                                                                                                                                                                                             </t>
  </si>
  <si>
    <t xml:space="preserve">Condensador revision estado fisico. Sugerir latoneria/pintura                                                                                                                                                                                             </t>
  </si>
  <si>
    <t xml:space="preserve">Condensador revision estado fisico. Tornillos y estado del gabinete y parrillas. Aplique anticorrosivo.                                                                                                                                                   </t>
  </si>
  <si>
    <t xml:space="preserve">Condensador revision estado parillas proteccion.                                                                                                                                                                                                          </t>
  </si>
  <si>
    <t xml:space="preserve">Condensador verficacion estado acumulador de alta presion                                                                                                                                                                                                 </t>
  </si>
  <si>
    <t xml:space="preserve">Condensador verficacion operación termostato motor compresor                                                                                                                                                                                              </t>
  </si>
  <si>
    <t xml:space="preserve">Condensador verificacion estado aislamiento tubería                                                                                                                                                                                                       </t>
  </si>
  <si>
    <t xml:space="preserve">Condensador verificacion estado recipiente separador de liquido.                                                                                                                                                                                          </t>
  </si>
  <si>
    <t xml:space="preserve">Condensador verificacion estado separador de aceite                                                                                                                                                                                                       </t>
  </si>
  <si>
    <t xml:space="preserve">Condensador verificacion estado soportes compresor                                                                                                                                                                                                        </t>
  </si>
  <si>
    <t xml:space="preserve">Condensador verificacion operación control baja y alta presion                                                                                                                                                                                            </t>
  </si>
  <si>
    <t xml:space="preserve">Condensador verificacion operación resitencia carter                                                                                                                                                                                                      </t>
  </si>
  <si>
    <t xml:space="preserve">Condensador verificacion operación y estado valvula de 4 vias                                                                                                                                                                                             </t>
  </si>
  <si>
    <t xml:space="preserve">Condensador verificacion operación y estado valvula de expansion                                                                                                                                                                                          </t>
  </si>
  <si>
    <t xml:space="preserve">Condensador verificacion operación y estado valvula solenoide                                                                                                                                                                                             </t>
  </si>
  <si>
    <t xml:space="preserve">Condensador verificar estado de tuberia de refigeracion al interior. Limpieza de requerir                                                                                                                                                                 </t>
  </si>
  <si>
    <t xml:space="preserve">Condensador verificar operación de los motores/ventiladores                                                                                                                                                                                               </t>
  </si>
  <si>
    <t xml:space="preserve">Condensador verificar operación. Ruidos en motor y compresor.                                                                                                                                                                                             </t>
  </si>
  <si>
    <t xml:space="preserve">Condensador verificar operación. Ruidos. congelacion lineas.                                                                                                                                                                                              </t>
  </si>
  <si>
    <t xml:space="preserve">Condensador verificar presiones de operación. Registrar valores                                                                                                                                                                                           </t>
  </si>
  <si>
    <t xml:space="preserve">Control Alta posterior                                                                                                                                                                                                                                    </t>
  </si>
  <si>
    <t xml:space="preserve">Control Alta previo                                                                                                                                                                                                                                       </t>
  </si>
  <si>
    <t xml:space="preserve">Control Baja posterior                                                                                                                                                                                                                                    </t>
  </si>
  <si>
    <t xml:space="preserve">Control Baja previo                                                                                                                                                                                                                                       </t>
  </si>
  <si>
    <t xml:space="preserve">Control de aislamiento de motores con Megger.                                                                                                                                                                                                             </t>
  </si>
  <si>
    <t xml:space="preserve">Control de consumos eléctricos.                                                                                                                                                                                                                           </t>
  </si>
  <si>
    <t xml:space="preserve">Corriente Sumin. equipo posterior                                                                                                                                                                                                                         </t>
  </si>
  <si>
    <t xml:space="preserve">Corriente Sumin. equipo previo                                                                                                                                                                                                                            </t>
  </si>
  <si>
    <t xml:space="preserve">Desarmado de estructura (tapa protectora metalica)                                                                                                                                                                                                        </t>
  </si>
  <si>
    <t xml:space="preserve">Desarmar estructura fisica condensadoras.                                                                                                                                                                                                                 </t>
  </si>
  <si>
    <t xml:space="preserve">Desarmar estructura fisica de evaporador                                                                                                                                                                                                                  </t>
  </si>
  <si>
    <t xml:space="preserve">Desarme de estructura fisica                                                                                                                                                                                                                              </t>
  </si>
  <si>
    <t xml:space="preserve">Desengrasar compresor (solo en reciprocantes). Sugerir pintura si aplica (verifique avance corrosión)                                                                                                                                                     </t>
  </si>
  <si>
    <t xml:space="preserve">Desincrustación del serpentín (si aplica)                                                                                                                                                                                                                 </t>
  </si>
  <si>
    <t xml:space="preserve">Desincrustada de serpentín evaporador y condensador                                                                                                                                                                                                       </t>
  </si>
  <si>
    <t xml:space="preserve">Destapar drenaje                                                                                                                                                                                                                                          </t>
  </si>
  <si>
    <t xml:space="preserve">Desulfatación de terminales                                                                                                                                                                                                                               </t>
  </si>
  <si>
    <t xml:space="preserve">Detallar operación                                                                                                                                                                                                                                        </t>
  </si>
  <si>
    <t xml:space="preserve">Detectar condensación y filtración anómalas en el equipo. Verificar estado de aislamiento.                                                                                                                                                                </t>
  </si>
  <si>
    <t xml:space="preserve">Determinar temperaturas de entrada y salida del aire de condensación                                                                                                                                                                                      </t>
  </si>
  <si>
    <t xml:space="preserve">Diagnóstico de laboratorio del aceite del sistema del compresor. (El informe técnico del estado del aceite debe incluir como mínimo los resultados de acides. ppm y humedad).                                                                             </t>
  </si>
  <si>
    <t xml:space="preserve">Drenaje de tanque de limpieza de residuos sólidos en pisos y paredes                                                                                                                                                                                      </t>
  </si>
  <si>
    <t xml:space="preserve">Drenaje y limpieza de circuitos de torres de refrigeración.                                                                                                                                                                                               </t>
  </si>
  <si>
    <t xml:space="preserve">Efectuar limpieza de aspas- turbinas- condensador y evaporador.                                                                                                                                                                                           </t>
  </si>
  <si>
    <t xml:space="preserve">Efectuar limpieza general de condensador y evaporador.                                                                                                                                                                                                    </t>
  </si>
  <si>
    <t xml:space="preserve">Energizar el equipo.                                                                                                                                                                                                                                      </t>
  </si>
  <si>
    <t xml:space="preserve">Engrase de chumaceras y rodamientos                                                                                                                                                                                                                       </t>
  </si>
  <si>
    <t xml:space="preserve">Engrase de chumaceras y rodamientos del ventilador                                                                                                                                                                                                        </t>
  </si>
  <si>
    <t xml:space="preserve">Evaporador inspeccionar acumulacion de polvo en aspas del blower. Limpiar de ser necesario                                                                                                                                                                </t>
  </si>
  <si>
    <t xml:space="preserve">Evaporador inspeccionar daños en carcaza y acumulacion de polvo. Limpiar de requerir                                                                                                                                                                      </t>
  </si>
  <si>
    <t xml:space="preserve">Evaporador inspeccionar estado serpentin                                                                                                                                                                                                                  </t>
  </si>
  <si>
    <t xml:space="preserve">Evaporador inspeccionar oxidacion en la estructura                                                                                                                                                                                                        </t>
  </si>
  <si>
    <t xml:space="preserve">Evaporador limpieza de serpentin                                                                                                                                                                                                                          </t>
  </si>
  <si>
    <t xml:space="preserve">Evaporador limpieza del filtro                                                                                                                                                                                                                            </t>
  </si>
  <si>
    <t xml:space="preserve">Evaporador medir temperatura de suministro y retorno                                                                                                                                                                                                      </t>
  </si>
  <si>
    <t xml:space="preserve">Evaporador recomendar cambio de capacitor del motor evaporador                                                                                                                                                                                            </t>
  </si>
  <si>
    <t xml:space="preserve">Evaporador recomendar desmonte de evaporador para desincrustar.                                                                                                                                                                                           </t>
  </si>
  <si>
    <t xml:space="preserve">Evaporador revisar acumulacion de polvo en filtro. Limpiar de ser necesario.                                                                                                                                                                              </t>
  </si>
  <si>
    <t xml:space="preserve">Evaporador revisar acumulacion polvo en serpentin evaporador.                                                                                                                                                                                             </t>
  </si>
  <si>
    <t xml:space="preserve">Evaporador revisar/ajustar y limpiar panles de control y conexiones electricas.                                                                                                                                                                           </t>
  </si>
  <si>
    <t xml:space="preserve">Evaporador verificar funcionamiento bomba condensado (tanque. bomba. desague)                                                                                                                                                                             </t>
  </si>
  <si>
    <t xml:space="preserve">Evaporador verificar obstrucciones y flujo libre de agua por drenaje y bandeja. Condensacion en pared                                                                                                                                                     </t>
  </si>
  <si>
    <t xml:space="preserve">Evaporador verificar operación del motor. Ruidos y parametros                                                                                                                                                                                             </t>
  </si>
  <si>
    <t xml:space="preserve">FILTROS DE AIRE. Inspeccionar. limpiar o cambiar filtros (SI APLICA)                                                                                                                                                                                      </t>
  </si>
  <si>
    <t xml:space="preserve">hacer revisión fisica a evaporadora de cuarto frio                                                                                                                                                                                                        </t>
  </si>
  <si>
    <t xml:space="preserve">Horometro del Equipo                                                                                                                                                                                                                                      </t>
  </si>
  <si>
    <t xml:space="preserve">Identificación de puntos eléctricos correspondientes al equipo a tratar y realizar su respectiva protección con aislamiento.                                                                                                                              </t>
  </si>
  <si>
    <t xml:space="preserve">Identificación del equipo- verificación de área de trabajo                                                                                                                                                                                                </t>
  </si>
  <si>
    <t xml:space="preserve">Indicar comentarios del cliente referente al servicio                                                                                                                                                                                                     </t>
  </si>
  <si>
    <t xml:space="preserve">Informe de resultados y recomendaciones                                                                                                                                                                                                                   </t>
  </si>
  <si>
    <t xml:space="preserve">INSPECCION DE ACOPLES. POLEAS Y CORREAS                                                                                                                                                                                                                   </t>
  </si>
  <si>
    <t xml:space="preserve">Inspección de acoples. poleas y correas                                                                                                                                                                                                                   </t>
  </si>
  <si>
    <t xml:space="preserve">INSPECCION DE ALABES DEL VENTILADOR CENTRIFUGO                                                                                                                                                                                                            </t>
  </si>
  <si>
    <t xml:space="preserve">Inspección de alabes del ventilador centrifugo                                                                                                                                                                                                            </t>
  </si>
  <si>
    <t xml:space="preserve">INSPECCION DE CORROSION Y DESGASTE EN ACOPLES. POLEAS Y VENTILADOR                                                                                                                                                                                        </t>
  </si>
  <si>
    <t xml:space="preserve">Inspección de corrosión y desgaste en acoples. poleas y ventilador                                                                                                                                                                                        </t>
  </si>
  <si>
    <t xml:space="preserve">Inspección de empaques. sellos y acoples mecánicos de la bomba (cambio de ser necesario)                                                                                                                                                                  </t>
  </si>
  <si>
    <t xml:space="preserve">INSPECCION DE FILTROS DE AIRE                                                                                                                                                                                                                             </t>
  </si>
  <si>
    <t xml:space="preserve">Inspección de filtros de aire                                                                                                                                                                                                                             </t>
  </si>
  <si>
    <t xml:space="preserve">Inspección de funcionamiento registrar corriente y voltaje de todos los motores                                                                                                                                                                           </t>
  </si>
  <si>
    <t xml:space="preserve">INSPECCION DE JUEGO EXCESIVO Y DESGASTE EN RODAMIENTOS                                                                                                                                                                                                    </t>
  </si>
  <si>
    <t xml:space="preserve">Inspección de juego excesivo y desgaste en rodamientos                                                                                                                                                                                                    </t>
  </si>
  <si>
    <t xml:space="preserve">Inspección de la válvula cheque de entrada del gas                                                                                                                                                                                                        </t>
  </si>
  <si>
    <t xml:space="preserve">Inspección de rodamientos del motor y Blower                                                                                                                                                                                                              </t>
  </si>
  <si>
    <t xml:space="preserve">Inspección de rodamientos y bujes en general                                                                                                                                                                                                              </t>
  </si>
  <si>
    <t xml:space="preserve">Inspección de rodamientos. prisioneros. chumaceras o bujes en general (cambio de ser necesario)                                                                                                                                                           </t>
  </si>
  <si>
    <t xml:space="preserve">Inspección de ruidos y vibraciones de conjunto motor-bomba para detectar estado de rodamientos                                                                                                                                                            </t>
  </si>
  <si>
    <t xml:space="preserve">INSPECCION DE TENSION CORREA DEL VENTILADOR                                                                                                                                                                                                               </t>
  </si>
  <si>
    <t xml:space="preserve">Inspección de válvulas. filtros. manómetros y accesorios en la succión y descarga de la bomba  (cambio de ser necesario)                                                                                                                                  </t>
  </si>
  <si>
    <t xml:space="preserve">Inspección de válvulas. filtros. manómetros y accesorios en la succión y descarga de las bombas (cambio de necesario).                                                                                                                                    </t>
  </si>
  <si>
    <t xml:space="preserve">Inspección desgaste y corrosión alabes                                                                                                                                                                                                                    </t>
  </si>
  <si>
    <t xml:space="preserve">Inspección fisica de la estructura y componente                                                                                                                                                                                                           </t>
  </si>
  <si>
    <t xml:space="preserve">Inspección general de la red de agua y Revisión funcionamiento bombas de agua                                                                                                                                                                             </t>
  </si>
  <si>
    <t xml:space="preserve">INSPECCION OPERACIONAL. Compruebe y registre súper heat (posterior a la limpieza de EVAPORADOR)                                                                                                                                                           </t>
  </si>
  <si>
    <t xml:space="preserve">INSPECCION OPERACIONAL. Inspeccion y limpieza de gabinete condensadora                                                                                                                                                                                    </t>
  </si>
  <si>
    <t xml:space="preserve">INSPECCION OPERACIONAL. Inspeccion y limpieza de gabinete manejadora de requerirse                                                                                                                                                                        </t>
  </si>
  <si>
    <t xml:space="preserve">INSPECCION OPERACIONAL. Inspeccionar Estado acople de ducto a manejadora                                                                                                                                                                                  </t>
  </si>
  <si>
    <t xml:space="preserve">INSPECCION OPERACIONAL. Inspeccionar estado del aislamiento de la tuberia                                                                                                                                                                                 </t>
  </si>
  <si>
    <t xml:space="preserve">INSPECCION OPERACIONAL. Inspeccionar estado y operación correcta del termostato.                                                                                                                                                                          </t>
  </si>
  <si>
    <t xml:space="preserve">INSPECCION OPERACIONAL. Limpiar y revisar/calibrar los controles de protección                                                                                                                                                                            </t>
  </si>
  <si>
    <t xml:space="preserve">INSPECCION OPERACIONAL. Registrar y verifique corriente y voltaje de todos los motores y compresor(es)                                                                                                                                                    </t>
  </si>
  <si>
    <t xml:space="preserve">INSPECCION OPERACIONAL. Registrar y verifique temperatura AMBIENTE                                                                                                                                                                                        </t>
  </si>
  <si>
    <t xml:space="preserve">INSPECCION OPERACIONAL. Registrar y verifique temperatura de retorno de aire (Ref.: 23°C a 25°C)                                                                                                                                                          </t>
  </si>
  <si>
    <t xml:space="preserve">INSPECCION OPERACIONAL. Registrar y verifique temperatura de suministro de aire (Ref.: 12°C a 15°C)                                                                                                                                                       </t>
  </si>
  <si>
    <t xml:space="preserve">INSPECCION OPERACIONAL. Revisar Operación resistencia del carter.                                                                                                                                                                                         </t>
  </si>
  <si>
    <t xml:space="preserve">INSPECCION OPERACIONAL. Verfique problemas operacionales con el cliente. ruidos y vibraciones anormales                                                                                                                                                   </t>
  </si>
  <si>
    <t xml:space="preserve">INSPECCION OPERACIONAL. Verificar condensaciones externas y anómalas.                                                                                                                                                                                     </t>
  </si>
  <si>
    <t xml:space="preserve">INSPECCION OPERACIONAL. Verificar estado de indicador de liquido y filtro de secador.                                                                                                                                                                     </t>
  </si>
  <si>
    <t xml:space="preserve">INSPECCION OPERACIONAL. Verificar operación el motor condensador                                                                                                                                                                                          </t>
  </si>
  <si>
    <t xml:space="preserve">INSPECCION OPERACIONAL. Verifique y registre presión de descarga refrigerante                                                                                                                                                                             </t>
  </si>
  <si>
    <t xml:space="preserve">INSPECCION OPERACIONAL. Verifique y registre presion succión refrigerante                                                                                                                                                                                 </t>
  </si>
  <si>
    <t xml:space="preserve">Inspección tablero eléctrico- ajuste de conexión- chequeo y limpieza de contactores- revisión luces piloto y fusibles                                                                                                                                     </t>
  </si>
  <si>
    <t xml:space="preserve">Inspección ventilador- ajuste de tornillos- tensionamiento de correas y revisión de poleas                                                                                                                                                                </t>
  </si>
  <si>
    <t xml:space="preserve">Inspección visual y verificación de la operación del equipo                                                                                                                                                                                               </t>
  </si>
  <si>
    <t xml:space="preserve">Inspección y ajuste de acople motor-compresor.                                                                                                                                                                                                            </t>
  </si>
  <si>
    <t xml:space="preserve">Inspección y cambio de baterías del control remoto (si es necesario)                                                                                                                                                                                      </t>
  </si>
  <si>
    <t xml:space="preserve">Inspección y limpieza de filtros en evaporadoras.                                                                                                                                                                                                         </t>
  </si>
  <si>
    <t xml:space="preserve">Inspección y limpieza de gabinete condensadora                                                                                                                                                                                                            </t>
  </si>
  <si>
    <t xml:space="preserve">Inspección y limpieza de gabinete manejadora de requerirse                                                                                                                                                                                                </t>
  </si>
  <si>
    <t xml:space="preserve">Inspección y limpieza de rellenos y persianas rotores y guarda de ventiladores solicitar cambio de ser requerido                                                                                                                                          </t>
  </si>
  <si>
    <t xml:space="preserve">Inspección y Limpieza de tubos del evaporador. Pintura de tapa acceso.                                                                                                                                                                                    </t>
  </si>
  <si>
    <t xml:space="preserve">Inspección y limpieza de ventiladores                                                                                                                                                                                                                     </t>
  </si>
  <si>
    <t xml:space="preserve">Inspección y limpieza y drenaje de bandeja  de condensado                                                                                                                                                                                                 </t>
  </si>
  <si>
    <t xml:space="preserve">Inspección y reporte de alarmas y monitoreo de temperaturas                                                                                                                                                                                               </t>
  </si>
  <si>
    <t xml:space="preserve">Inspección y/o cambio deshidratador del sistema de retorno de aceite                                                                                                                                                                                      </t>
  </si>
  <si>
    <t xml:space="preserve">Inspección y/o cambio filtros del sistema de refrigeración                                                                                                                                                                                                </t>
  </si>
  <si>
    <t xml:space="preserve">Inspección y/o cambio mirilla de líquido (si aplica)                                                                                                                                                                                                      </t>
  </si>
  <si>
    <t xml:space="preserve">Inspección y/o cambio mirilla de líquido (si aplica).                                                                                                                                                                                                     </t>
  </si>
  <si>
    <t xml:space="preserve">INSPECCION/REEMPLAZO DE CORREAS                                                                                                                                                                                                                           </t>
  </si>
  <si>
    <t xml:space="preserve">Inspección/reemplazo de correas                                                                                                                                                                                                                           </t>
  </si>
  <si>
    <t xml:space="preserve">Inspeccionar   los   relés.   fusibles.   bobina. presostatos.    breaker.    switch.    resistencia y termostato.                                                                                                                                        </t>
  </si>
  <si>
    <t xml:space="preserve">Inspeccionar  acoples. poleas y correas.                                                                                                                                                                                                                  </t>
  </si>
  <si>
    <t xml:space="preserve">Inspeccionar acoplamiento moto-compresor (si es abierto)                                                                                                                                                                                                  </t>
  </si>
  <si>
    <t xml:space="preserve">Inspeccionar acoples poleas y correas.                                                                                                                                                                                                                    </t>
  </si>
  <si>
    <t xml:space="preserve">Inspeccionar acoples. poleas y correas.                                                                                                                                                                                                                   </t>
  </si>
  <si>
    <t xml:space="preserve">Inspeccionar acumulación de polvo en aspas del blower. Limpiar de ser necesario                                                                                                                                                                           </t>
  </si>
  <si>
    <t xml:space="preserve">Inspeccionar arrancador                                                                                                                                                                                                                                   </t>
  </si>
  <si>
    <t xml:space="preserve">Inspeccionar arranque                                                                                                                                                                                                                                     </t>
  </si>
  <si>
    <t xml:space="preserve">Inspeccionar aspas de ventiladores                                                                                                                                                                                                                        </t>
  </si>
  <si>
    <t xml:space="preserve">Inspeccionar cableado eléctrico                                                                                                                                                                                                                           </t>
  </si>
  <si>
    <t xml:space="preserve">Inspeccionar contactores (revisar ruidos. desgaste. estado general) sugerir cambio si tiempo operación mayor a 3 años                                                                                                                                     </t>
  </si>
  <si>
    <t xml:space="preserve">Inspeccionar correas. poleas (si aplica)                                                                                                                                                                                                                  </t>
  </si>
  <si>
    <t xml:space="preserve">Inspeccionar correas. Solicitar remplazo.                                                                                                                                                                                                                 </t>
  </si>
  <si>
    <t xml:space="preserve">Inspeccionar daños en carcaza y acumulación de polvo. Limpiar de requerir                                                                                                                                                                                 </t>
  </si>
  <si>
    <t xml:space="preserve">Inspeccionar daños en las aletas                                                                                                                                                                                                                          </t>
  </si>
  <si>
    <t xml:space="preserve">Inspeccionar el desgaste y seguridad del eje                                                                                                                                                                                                              </t>
  </si>
  <si>
    <t xml:space="preserve">Inspeccionar el estado general                                                                                                                                                                                                                            </t>
  </si>
  <si>
    <t xml:space="preserve">Inspeccionar el evaporador y motor blower.                                                                                                                                                                                                                </t>
  </si>
  <si>
    <t xml:space="preserve">Inspeccionar el Intercambiador de calor (Limpiar si es necesario)                                                                                                                                                                                         </t>
  </si>
  <si>
    <t xml:space="preserve">Inspeccionar el valor difierencial de presión de filtros de aire en el CRMS                                                                                                                                                                               </t>
  </si>
  <si>
    <t xml:space="preserve">Inspeccionar estado acople de ducto a manejadora                                                                                                                                                                                                          </t>
  </si>
  <si>
    <t xml:space="preserve">Inspeccionar estado del aislamiento de la tubería                                                                                                                                                                                                         </t>
  </si>
  <si>
    <t xml:space="preserve">Inspeccionar estado general de la torre de enfriamiento- soportes y tornillería                                                                                                                                                                           </t>
  </si>
  <si>
    <t xml:space="preserve">Inspeccionar estado serpentín                                                                                                                                                                                                                             </t>
  </si>
  <si>
    <t xml:space="preserve">Inspeccionar estado y operación correcta del termostato.                                                                                                                                                                                                  </t>
  </si>
  <si>
    <t xml:space="preserve">Inspeccionar filtro                                                                                                                                                                                                                                       </t>
  </si>
  <si>
    <t xml:space="preserve">Inspeccionar filtro de aire de la electrónica (Limpiar si es necesario)                                                                                                                                                                                   </t>
  </si>
  <si>
    <t xml:space="preserve">Inspeccionar Filtro de aire de los motores (Cambiar si es necesario)                                                                                                                                                                                      </t>
  </si>
  <si>
    <t xml:space="preserve">Inspeccionar fugas y deterioro del empaque                                                                                                                                                                                                                </t>
  </si>
  <si>
    <t xml:space="preserve">Inspeccionar la bandeja                                                                                                                                                                                                                                   </t>
  </si>
  <si>
    <t xml:space="preserve">Inspeccionar la bandeja de condensado y limpie si es necesario                                                                                                                                                                                            </t>
  </si>
  <si>
    <t xml:space="preserve">Inspeccionar las condiciones ambientales en las que se encuentra el equipo.                                                                                                                                                                               </t>
  </si>
  <si>
    <t xml:space="preserve">Inspeccionar las superficies de las aletas y tubos. Notificar estado y daños en aletas y evidencia de fugas                                                                                                                                               </t>
  </si>
  <si>
    <t xml:space="preserve">Inspeccionar limpieza del serpentín. Limpiar superficies de ser necesario para asegurar correcto funcionamiento                                                                                                                                           </t>
  </si>
  <si>
    <t xml:space="preserve">Inspeccionar limpieza. residuos y caja de control. Ajuste de terminaciones. Limpiar y apretar según necesidad                                                                                                                                             </t>
  </si>
  <si>
    <t xml:space="preserve">Inspeccionar los rodamientos del motor y verificar si hay desgaste excesivo                                                                                                                                                                               </t>
  </si>
  <si>
    <t xml:space="preserve">Inspeccionar los tubos del condensador. Verificar presencia de incrustación                                                                                                                                                                               </t>
  </si>
  <si>
    <t xml:space="preserve">Inspeccionar los tubos del evaporador. Verificar presencia de incrustación/oxido                                                                                                                                                                          </t>
  </si>
  <si>
    <t xml:space="preserve">Inspeccionar oxidación en la estructura                                                                                                                                                                                                                   </t>
  </si>
  <si>
    <t xml:space="preserve">Inspeccionar reductor de velocidad - nivel de aceite                                                                                                                                                                                                      </t>
  </si>
  <si>
    <t xml:space="preserve">Inspeccionar rodamientos del ventilador. Verificación de juego/ajuste de los rodamientos/chumaceras                                                                                                                                                       </t>
  </si>
  <si>
    <t xml:space="preserve">Inspeccionar rodamientos del ventilador. Verificar ruido o sobrecalentamiento.                                                                                                                                                                            </t>
  </si>
  <si>
    <t xml:space="preserve">Inspeccionar ruido en rodamientos del ventilador                                                                                                                                                                                                          </t>
  </si>
  <si>
    <t xml:space="preserve">Inspeccionar sellos                                                                                                                                                                                                                                       </t>
  </si>
  <si>
    <t xml:space="preserve">Inspeccionar serpentines enfriamiento                                                                                                                                                                                                                     </t>
  </si>
  <si>
    <t xml:space="preserve">Inspeccionar visual y mecánicamente los soportes de tuberías                                                                                                                                                                                              </t>
  </si>
  <si>
    <t xml:space="preserve">Inspeccionar visual y mecánicamente los soportes de tuberías- accesorios y equipos.                                                                                                                                                                       </t>
  </si>
  <si>
    <t xml:space="preserve">Inspeccionar y ajustar correas y poleas  (si aplica)                                                                                                                                                                                                      </t>
  </si>
  <si>
    <t xml:space="preserve">Inspeccionar y cambiar filtros                                                                                                                                                                                                                            </t>
  </si>
  <si>
    <t xml:space="preserve">Inspeccionar y limpiar aspa(s) del ventilador                                                                                                                                                                                                             </t>
  </si>
  <si>
    <t xml:space="preserve">Inspeccionar y limpiar el aspa del ventilador                                                                                                                                                                                                             </t>
  </si>
  <si>
    <t xml:space="preserve">Inspeccionar y limpiar el filtro de aspiración de la bomba o salida de agua                                                                                                                                                                               </t>
  </si>
  <si>
    <t xml:space="preserve">Inspeccionar y limpiar sistema de distribución de agua (1) -boquillas. toberas. rociadores o bandejas según modelo                                                                                                                                        </t>
  </si>
  <si>
    <t xml:space="preserve">Inspeccionar y limpiar todos los contactores                                                                                                                                                                                                              </t>
  </si>
  <si>
    <t xml:space="preserve">Inspeccionar y reporta el estado de los rodamientos y la temperatura del motor.                                                                                                                                                                           </t>
  </si>
  <si>
    <t xml:space="preserve">Inspeccionar. limpiar o cambiar filtros (según requiera)                                                                                                                                                                                                  </t>
  </si>
  <si>
    <t xml:space="preserve">Inspeccionar. limpiar o cambiar filtros (según requiera).                                                                                                                                                                                                 </t>
  </si>
  <si>
    <t xml:space="preserve">Inspeccione limpieza del serpentín. limpiar de ser necesario.                                                                                                                                                                                             </t>
  </si>
  <si>
    <t xml:space="preserve">Inspeccione si hay corrosión en base o soporte                                                                                                                                                                                                            </t>
  </si>
  <si>
    <t xml:space="preserve">Inspeccione si hay corrosión y desgaste de la válvula flotadora                                                                                                                                                                                           </t>
  </si>
  <si>
    <t xml:space="preserve">Inspeccione si hay corrosión.                                                                                                                                                                                                                             </t>
  </si>
  <si>
    <t xml:space="preserve">Inspeccione y ajuste la válvula flotadora para su funcionamiento correcto                                                                                                                                                                                 </t>
  </si>
  <si>
    <t xml:space="preserve">Lavado de bandejas en evaporadoras.                                                                                                                                                                                                                       </t>
  </si>
  <si>
    <t xml:space="preserve">Lavado de filtros                                                                                                                                                                                                                                         </t>
  </si>
  <si>
    <t xml:space="preserve">Lavado de filtros de aire (según corresponda)                                                                                                                                                                                                             </t>
  </si>
  <si>
    <t xml:space="preserve">Lavado de gabinetes                                                                                                                                                                                                                                       </t>
  </si>
  <si>
    <t xml:space="preserve">Lavado de serpentin y mantenimiento de ventilador                                                                                                                                                                                                         </t>
  </si>
  <si>
    <t xml:space="preserve">Lavado de serpentines con desincrustante (si es necesario)                                                                                                                                                                                                </t>
  </si>
  <si>
    <t xml:space="preserve">Lavado de serpentines de la condensadora con agua y líquido desincrustante a presión.                                                                                                                                                                     </t>
  </si>
  <si>
    <t xml:space="preserve">Lavado de serpentines utilizando detergentes- cepillo y agua a presión- preservando las aletas disipadoras de calor (fins).                                                                                                                               </t>
  </si>
  <si>
    <t xml:space="preserve">Lavado de serpentines y limpieza de aspas condensadores                                                                                                                                                                                                   </t>
  </si>
  <si>
    <t xml:space="preserve">Lavado de serpentines Y preservando las aletas disipadoras de calor (fins).                                                                                                                                                                               </t>
  </si>
  <si>
    <t xml:space="preserve">Lavado o reemplazo de filtros de aire (según corresponda)                                                                                                                                                                                                 </t>
  </si>
  <si>
    <t xml:space="preserve">Lavado y limpieza de estructura fisica                                                                                                                                                                                                                    </t>
  </si>
  <si>
    <t xml:space="preserve">Lavado y peine de serpentín                                                                                                                                                                                                                               </t>
  </si>
  <si>
    <t xml:space="preserve">Lavado y peine de serpentín (si se requiere)                                                                                                                                                                                                              </t>
  </si>
  <si>
    <t xml:space="preserve">Lavado y peine de serpentines y utilización de desincrustante (si es necesario)                                                                                                                                                                           </t>
  </si>
  <si>
    <t xml:space="preserve">Lectura de horas de operación                                                                                                                                                                                                                             </t>
  </si>
  <si>
    <t xml:space="preserve">Lectura de presión y temperaturas del circuito de refrigeración                                                                                                                                                                                           </t>
  </si>
  <si>
    <t xml:space="preserve">Lectura de temperaturas de entrada y salida del aire de condensación                                                                                                                                                                                      </t>
  </si>
  <si>
    <t xml:space="preserve">Lectura de temperaturas de entrada y salida del aire de condensación.                                                                                                                                                                                     </t>
  </si>
  <si>
    <t xml:space="preserve">Lectura de temperaturas de entrada y salida del refrigerante                                                                                                                                                                                              </t>
  </si>
  <si>
    <t xml:space="preserve">Lectura de temperaturas de suministro y retorno del evaporador                                                                                                                                                                                            </t>
  </si>
  <si>
    <t xml:space="preserve">Lectura de temperaturas de suministro y retorno del serpentín de agua helada                                                                                                                                                                              </t>
  </si>
  <si>
    <t xml:space="preserve">Lectura de temperaturas de: suministro y retorno del evaporador-entrada y salida de refrigerante                                                                                                                                                          </t>
  </si>
  <si>
    <t xml:space="preserve">Lectura de temperaturas de: suministro y retorno del evaporador. entrada y salida de refrigerante                                                                                                                                                         </t>
  </si>
  <si>
    <t xml:space="preserve">Lectura de voltaje y amperaje                                                                                                                                                                                                                             </t>
  </si>
  <si>
    <t xml:space="preserve">Lectura de voltaje. amperaje. frecuencia. velocidad y potencia del sistema                                                                                                                                                                                </t>
  </si>
  <si>
    <t xml:space="preserve">Lectura y registro de amperaje y voltaje del motor                                                                                                                                                                                                        </t>
  </si>
  <si>
    <t xml:space="preserve">Lectura y registro de voltaje. amperaje. frecuencia y potencias                                                                                                                                                                                           </t>
  </si>
  <si>
    <t xml:space="preserve">Lecturas de presión. temperaturas y caudal de entrada y salida de agua del evaporador                                                                                                                                                                     </t>
  </si>
  <si>
    <t xml:space="preserve">Lecturas de temperaturas                                                                                                                                                                                                                                  </t>
  </si>
  <si>
    <t xml:space="preserve">LIMPIAR ACUMULACION DE POLVO EN EL VENTILADOR                                                                                                                                                                                                             </t>
  </si>
  <si>
    <t xml:space="preserve">Limpiar acumulación de polvo en el ventilador                                                                                                                                                                                                             </t>
  </si>
  <si>
    <t xml:space="preserve">Limpiar alabes y motor (según requiera)                                                                                                                                                                                                                   </t>
  </si>
  <si>
    <t xml:space="preserve">Limpiar bandeja de condensado                                                                                                                                                                                                                             </t>
  </si>
  <si>
    <t xml:space="preserve">Limpiar bandejas y drenajes                                                                                                                                                                                                                               </t>
  </si>
  <si>
    <t xml:space="preserve">Limpiar drenaje                                                                                                                                                                                                                                           </t>
  </si>
  <si>
    <t xml:space="preserve">Limpiar el condensador.                                                                                                                                                                                                                                   </t>
  </si>
  <si>
    <t xml:space="preserve">Limpiar el filtro de polvo del fan coil de todas las acomodaciones                                                                                                                                                                                        </t>
  </si>
  <si>
    <t xml:space="preserve">Limpiar el intercambiador de calor del fan coil de todas las acomodaciones                                                                                                                                                                                </t>
  </si>
  <si>
    <t xml:space="preserve">Limpiar filtro de aire de la electrónica (Reemplazar si es necesario)                                                                                                                                                                                     </t>
  </si>
  <si>
    <t xml:space="preserve">Limpiar filtro de polvo                                                                                                                                                                                                                                   </t>
  </si>
  <si>
    <t xml:space="preserve">Limpiar filtros                                                                                                                                                                                                                                           </t>
  </si>
  <si>
    <t xml:space="preserve">Limpiar los contactores de arranque                                                                                                                                                                                                                       </t>
  </si>
  <si>
    <t xml:space="preserve">Limpiar los rellenos y persianas (si aplica)                                                                                                                                                                                                              </t>
  </si>
  <si>
    <t xml:space="preserve">Limpiar mecánicamente los tubos (trabajo cotizado)                                                                                                                                                                                                        </t>
  </si>
  <si>
    <t xml:space="preserve">Limpiar serpentín                                                                                                                                                                                                                                         </t>
  </si>
  <si>
    <t xml:space="preserve">Limpiar serpentín condensador                                                                                                                                                                                                                             </t>
  </si>
  <si>
    <t xml:space="preserve">Limpiar serpentín evaporador                                                                                                                                                                                                                              </t>
  </si>
  <si>
    <t xml:space="preserve">Limpiar superficies aleteadas (si parámetros de operación lo indican)                                                                                                                                                                                     </t>
  </si>
  <si>
    <t xml:space="preserve">Limpiar superficies de las aletas. Verificar presiones antes y después del servicio.                                                                                                                                                                      </t>
  </si>
  <si>
    <t xml:space="preserve">Limpiar tubos con químicos (trabajo cotizado)                                                                                                                                                                                                             </t>
  </si>
  <si>
    <t xml:space="preserve">Limpiar tubos de requerirse (cotizar trabajo. sugerir servicio)                                                                                                                                                                                           </t>
  </si>
  <si>
    <t xml:space="preserve">Limpiar ventilador de condensador                                                                                                                                                                                                                         </t>
  </si>
  <si>
    <t xml:space="preserve">Limpiar ventilador de suministro                                                                                                                                                                                                                          </t>
  </si>
  <si>
    <t xml:space="preserve">Limpiar y pintar partes oxidadas según sea necesario (filtro secador. parrilla del ventilador)                                                                                                                                                            </t>
  </si>
  <si>
    <t xml:space="preserve">Limpiar y pintar partes oxidadas según sea necesario. Si está muy avanzado sugerir pintura                                                                                                                                                                </t>
  </si>
  <si>
    <t xml:space="preserve">Limpiar y revisar/calibrar los controles de protección                                                                                                                                                                                                    </t>
  </si>
  <si>
    <t xml:space="preserve">Limpiar y soplar el drenaje de agua condensada.                                                                                                                                                                                                           </t>
  </si>
  <si>
    <t xml:space="preserve">Limpiar. raspar y aplicar pintura en focos de corrosión                                                                                                                                                                                                   </t>
  </si>
  <si>
    <t xml:space="preserve">Limpiar. remover/raspar y pintar partes oxidadas según sean necesarias                                                                                                                                                                                    </t>
  </si>
  <si>
    <t xml:space="preserve">Limpieza a sistema de drenaje                                                                                                                                                                                                                             </t>
  </si>
  <si>
    <t xml:space="preserve">Limpieza áreas de la torre                                                                                                                                                                                                                                </t>
  </si>
  <si>
    <t xml:space="preserve">Limpieza bombas y motores                                                                                                                                                                                                                                 </t>
  </si>
  <si>
    <t xml:space="preserve">Limpieza de Bandeja de condensados para evitar taponamiento de la descarga de agua de condensación.                                                                                                                                                       </t>
  </si>
  <si>
    <t xml:space="preserve">Limpieza de bandejas de drenaje                                                                                                                                                                                                                           </t>
  </si>
  <si>
    <t xml:space="preserve">Limpieza de blower                                                                                                                                                                                                                                        </t>
  </si>
  <si>
    <t xml:space="preserve">Limpieza de bombas-motores y cuarto de bombas                                                                                                                                                                                                             </t>
  </si>
  <si>
    <t xml:space="preserve">Limpieza de contactores y relevadores de tablero de control- con líquido dieléctrico.                                                                                                                                                                     </t>
  </si>
  <si>
    <t xml:space="preserve">Limpieza de difusores y rejillas.                                                                                                                                                                                                                         </t>
  </si>
  <si>
    <t xml:space="preserve">Limpieza de drenajes                                                                                                                                                                                                                                      </t>
  </si>
  <si>
    <t xml:space="preserve">Limpieza de drenajes en evaporadoras.                                                                                                                                                                                                                     </t>
  </si>
  <si>
    <t xml:space="preserve">Limpieza de espreas y aspersores                                                                                                                                                                                                                          </t>
  </si>
  <si>
    <t xml:space="preserve">Limpieza de evaporador y condensador                                                                                                                                                                                                                      </t>
  </si>
  <si>
    <t xml:space="preserve">Limpieza de filtro de agua de refrigeración del vyper.                                                                                                                                                                                                    </t>
  </si>
  <si>
    <t xml:space="preserve">Limpieza de filtros                                                                                                                                                                                                                                       </t>
  </si>
  <si>
    <t xml:space="preserve">Limpieza de filtros Aire                                                                                                                                                                                                                                  </t>
  </si>
  <si>
    <t xml:space="preserve">Limpieza de filtros de aire                                                                                                                                                                                                                               </t>
  </si>
  <si>
    <t xml:space="preserve">Limpieza de la bandeja de condensado                                                                                                                                                                                                                      </t>
  </si>
  <si>
    <t xml:space="preserve">Limpieza de la malla de toma de aire exterior (sugerir servicio)                                                                                                                                                                                          </t>
  </si>
  <si>
    <t xml:space="preserve">LIMPIEZA DE LA MALLA DE TOMA DE AIRE EXTERIOR (TRABAJO A COTIZAR/SUGERIR SERVICIO)                                                                                                                                                                        </t>
  </si>
  <si>
    <t xml:space="preserve">Limpieza de la unidad                                                                                                                                                                                                                                     </t>
  </si>
  <si>
    <t xml:space="preserve">Limpieza de las bandejas y tuberías.                                                                                                                                                                                                                      </t>
  </si>
  <si>
    <t xml:space="preserve">Limpieza de motores Ventiladores                                                                                                                                                                                                                          </t>
  </si>
  <si>
    <t xml:space="preserve">Limpieza de sensores                                                                                                                                                                                                                                      </t>
  </si>
  <si>
    <t xml:space="preserve">LIMPIEZA DE SERPENTIN                                                                                                                                                                                                                                     </t>
  </si>
  <si>
    <t xml:space="preserve">Limpieza de serpentín                                                                                                                                                                                                                                     </t>
  </si>
  <si>
    <t xml:space="preserve">Limpieza de serpentín condensador                                                                                                                                                                                                                         </t>
  </si>
  <si>
    <t xml:space="preserve">Limpieza de serpentín del evaporador                                                                                                                                                                                                                      </t>
  </si>
  <si>
    <t xml:space="preserve">Limpieza de serpentines con desincrustante si es necesario                                                                                                                                                                                                </t>
  </si>
  <si>
    <t xml:space="preserve">Limpieza de serpentines del sistema de condensación y de evaporación. con sus respectivos gabinetes                                                                                                                                                       </t>
  </si>
  <si>
    <t xml:space="preserve">Limpieza de tarjetas y circuitos electrónicos                                                                                                                                                                                                             </t>
  </si>
  <si>
    <t xml:space="preserve">Limpieza de termostato- verificando que opere correctamente- en su paro- arranque y corte automático por temperatura.                                                                                                                                     </t>
  </si>
  <si>
    <t xml:space="preserve">Limpieza de tuberías                                                                                                                                                                                                                                      </t>
  </si>
  <si>
    <t xml:space="preserve">Limpieza de tuberías y componentes eléctricos y retorqueo de borneras- según condición.                                                                                                                                                                   </t>
  </si>
  <si>
    <t xml:space="preserve">Limpieza del chiller- bandeja condensado- bases- tuberías y zona interior                                                                                                                                                                                 </t>
  </si>
  <si>
    <t xml:space="preserve">Limpieza del equipo                                                                                                                                                                                                                                       </t>
  </si>
  <si>
    <t xml:space="preserve">Limpieza del filtro                                                                                                                                                                                                                                       </t>
  </si>
  <si>
    <t xml:space="preserve">Limpieza del intercambiador de calor.                                                                                                                                                                                                                     </t>
  </si>
  <si>
    <t xml:space="preserve">Limpieza del motor                                                                                                                                                                                                                                        </t>
  </si>
  <si>
    <t xml:space="preserve">Limpieza del rotor del ventilador                                                                                                                                                                                                                         </t>
  </si>
  <si>
    <t xml:space="preserve">Limpieza del separador de gotas.                                                                                                                                                                                                                          </t>
  </si>
  <si>
    <t xml:space="preserve">Limpieza del serpentín de la condensadora                                                                                                                                                                                                                 </t>
  </si>
  <si>
    <t xml:space="preserve">Limpieza del serpentín enfriamiento  (trabajo a cotizar si hay que desmontar)                                                                                                                                                                             </t>
  </si>
  <si>
    <t xml:space="preserve">Limpieza del sistema de humidificación y des humidificación (si lo tiene)                                                                                                                                                                                 </t>
  </si>
  <si>
    <t xml:space="preserve">Limpieza del tanque o piscina.                                                                                                                                                                                                                            </t>
  </si>
  <si>
    <t xml:space="preserve">Limpieza del ventilador                                                                                                                                                                                                                                   </t>
  </si>
  <si>
    <t xml:space="preserve">Limpieza del ventilador de motor                                                                                                                                                                                                                          </t>
  </si>
  <si>
    <t xml:space="preserve">Limpieza del ventilador del motor                                                                                                                                                                                                                         </t>
  </si>
  <si>
    <t xml:space="preserve">Limpieza drenaje                                                                                                                                                                                                                                          </t>
  </si>
  <si>
    <t xml:space="preserve">Limpieza electronica y electrica al Display y componentes electricos                                                                                                                                                                                      </t>
  </si>
  <si>
    <t xml:space="preserve">Limpieza exterior de los compresores y sus controles                                                                                                                                                                                                      </t>
  </si>
  <si>
    <t xml:space="preserve">Limpieza exterior de Módulo y Actuador de las válvulas EV.                                                                                                                                                                                                </t>
  </si>
  <si>
    <t xml:space="preserve">Limpieza exterior e interior general del equipo                                                                                                                                                                                                           </t>
  </si>
  <si>
    <t xml:space="preserve">Limpieza externa  del equipo y tuberías                                                                                                                                                                                                                   </t>
  </si>
  <si>
    <t xml:space="preserve">Limpieza externa de equipo. tuberías. válvulas. filtros y accesorios                                                                                                                                                                                      </t>
  </si>
  <si>
    <t xml:space="preserve">Limpieza externa de UMA. tuberías y del cuarto técnico                                                                                                                                                                                                    </t>
  </si>
  <si>
    <t xml:space="preserve">Limpieza externa de una. tuberías y del cuarto técnico                                                                                                                                                                                                    </t>
  </si>
  <si>
    <t xml:space="preserve">Limpieza externa e interna del equipo y tuberías                                                                                                                                                                                                          </t>
  </si>
  <si>
    <t xml:space="preserve">Limpieza general                                                                                                                                                                                                                                          </t>
  </si>
  <si>
    <t xml:space="preserve">Limpieza general de aislamiento de tuberías e intercambiadores.                                                                                                                                                                                           </t>
  </si>
  <si>
    <t xml:space="preserve">Limpieza general de contactos eléctricos                                                                                                                                                                                                                  </t>
  </si>
  <si>
    <t xml:space="preserve">Limpieza general de la unidad                                                                                                                                                                                                                             </t>
  </si>
  <si>
    <t xml:space="preserve">Limpieza general de las unidades                                                                                                                                                                                                                          </t>
  </si>
  <si>
    <t xml:space="preserve">Limpieza general de(los) equipo(s)                                                                                                                                                                                                                        </t>
  </si>
  <si>
    <t xml:space="preserve">Limpieza general del cuarto                                                                                                                                                                                                                               </t>
  </si>
  <si>
    <t xml:space="preserve">Limpieza general del equipo                                                                                                                                                                                                                               </t>
  </si>
  <si>
    <t xml:space="preserve">Limpieza interior y exterior  de la unidad                                                                                                                                                                                                                </t>
  </si>
  <si>
    <t xml:space="preserve">Limpieza interior y exterior de la turbina                                                                                                                                                                                                                </t>
  </si>
  <si>
    <t xml:space="preserve">Limpieza interior y exterior de la unidad                                                                                                                                                                                                                 </t>
  </si>
  <si>
    <t xml:space="preserve">Limpieza interior y exterior del medidor                                                                                                                                                                                                                  </t>
  </si>
  <si>
    <t xml:space="preserve">Limpieza interna de unidades dela condensadora                                                                                                                                                                                                            </t>
  </si>
  <si>
    <t xml:space="preserve">Limpieza interna del intercambiador de calor del evaporador                                                                                                                                                                                               </t>
  </si>
  <si>
    <t xml:space="preserve">Limpieza interna rotor                                                                                                                                                                                                                                    </t>
  </si>
  <si>
    <t xml:space="preserve">Limpieza interna y externa del equipo                                                                                                                                                                                                                     </t>
  </si>
  <si>
    <t xml:space="preserve">Limpieza y acondicioonamiento sistema eléctrio y electronico (sensores- termostato- tablero principal- contatos eléctricos del compresor)                                                                                                                 </t>
  </si>
  <si>
    <t xml:space="preserve">Limpieza y ajuste de breaker. contactores. guardas motores. arrancadores y variadores de potencia                                                                                                                                                         </t>
  </si>
  <si>
    <t xml:space="preserve">Limpieza y ajuste de breakers. contactores. guarda motores. arrancadores y variadores de velocidad                                                                                                                                                        </t>
  </si>
  <si>
    <t xml:space="preserve">Limpieza y ajuste de control de temperatura                                                                                                                                                                                                               </t>
  </si>
  <si>
    <t xml:space="preserve">Limpieza y ajuste de controles eléctricos                                                                                                                                                                                                                 </t>
  </si>
  <si>
    <t xml:space="preserve">Limpieza y ajuste de controles eléctricos y Verificar operación del switch de flujo                                                                                                                                                                       </t>
  </si>
  <si>
    <t xml:space="preserve">Limpieza y ajuste de placa electrónica de control.                                                                                                                                                                                                        </t>
  </si>
  <si>
    <t xml:space="preserve">Limpieza y funcionamiento al sistema de condensación                                                                                                                                                                                                      </t>
  </si>
  <si>
    <t xml:space="preserve">Limpieza y peinado de serpentines                                                                                                                                                                                                                         </t>
  </si>
  <si>
    <t xml:space="preserve">Limpieza y Revisión de bomba de condensado y bandeja                                                                                                                                                                                                      </t>
  </si>
  <si>
    <t xml:space="preserve">Limpieza y revisión de sistema de distribución de Aire.                                                                                                                                                                                                   </t>
  </si>
  <si>
    <t xml:space="preserve">Limpieza. revisión de válvulas. drenaje y limpieza del aceite refrigerante del sistema de la unidad de purga                                                                                                                                              </t>
  </si>
  <si>
    <t xml:space="preserve">Limpieza. revisión de válvulas. drenaje y limpieza del aceite refrigerante del sistema de la unidad de purga.                                                                                                                                             </t>
  </si>
  <si>
    <t xml:space="preserve">Lubricación de los componentes de potencia y control del equipo                                                                                                                                                                                           </t>
  </si>
  <si>
    <t xml:space="preserve">LUBRICACION DE RODAMIENTOS                                                                                                                                                                                                                                </t>
  </si>
  <si>
    <t xml:space="preserve">Lubricación de rodamientos                                                                                                                                                                                                                                </t>
  </si>
  <si>
    <t xml:space="preserve">Lubricación de rodamientos bombas y motor                                                                                                                                                                                                                 </t>
  </si>
  <si>
    <t xml:space="preserve">Lubricación de rodamientos del blower                                                                                                                                                                                                                     </t>
  </si>
  <si>
    <t xml:space="preserve">Lubricación de rodamientos y chumaceras                                                                                                                                                                                                                   </t>
  </si>
  <si>
    <t xml:space="preserve">Lubricación de válvulas y accesorios planta de agua helada                                                                                                                                                                                                </t>
  </si>
  <si>
    <t xml:space="preserve">Lubricación en general                                                                                                                                                                                                                                    </t>
  </si>
  <si>
    <t xml:space="preserve">Lubricación general                                                                                                                                                                                                                                       </t>
  </si>
  <si>
    <t xml:space="preserve">Lubricación general (si es necesaria)                                                                                                                                                                                                                     </t>
  </si>
  <si>
    <t xml:space="preserve">Lubricación rodamientos y chumaceras                                                                                                                                                                                                                      </t>
  </si>
  <si>
    <t xml:space="preserve">Lubricar el motor y los rodamientos del sistema                                                                                                                                                                                                           </t>
  </si>
  <si>
    <t xml:space="preserve">Lubricar los acoples si se requiere                                                                                                                                                                                                                       </t>
  </si>
  <si>
    <t xml:space="preserve">Lubricar los motores ventiladores del condensador y evaporador.                                                                                                                                                                                           </t>
  </si>
  <si>
    <t xml:space="preserve">Lubricar los rodamientos del mecanismo de ajuste de los alabes                                                                                                                                                                                            </t>
  </si>
  <si>
    <t xml:space="preserve">Lubricar motor del ventilador                                                                                                                                                                                                                             </t>
  </si>
  <si>
    <t xml:space="preserve">Lubricar rodamientos                                                                                                                                                                                                                                      </t>
  </si>
  <si>
    <t xml:space="preserve">Lubricar rodamientos (si aplica)                                                                                                                                                                                                                          </t>
  </si>
  <si>
    <t xml:space="preserve">Lubricar rodamientos de motores y ventiladores (si aplica)                                                                                                                                                                                                </t>
  </si>
  <si>
    <t xml:space="preserve">Lubricar rodamientos del motor                                                                                                                                                                                                                            </t>
  </si>
  <si>
    <t xml:space="preserve">Lubricar rodamientos del motor y/o eje                                                                                                                                                                                                                    </t>
  </si>
  <si>
    <t xml:space="preserve">MANEJADORA                                                                                                                                                                                                                                                </t>
  </si>
  <si>
    <t xml:space="preserve">Mantenimeinto de electroválvulas de drenaje de las torres.                                                                                                                                                                                                </t>
  </si>
  <si>
    <t xml:space="preserve">Mantenimiento del filtro de arena o piscina                                                                                                                                                                                                               </t>
  </si>
  <si>
    <t xml:space="preserve">Mantenimiento general al quemador (Incluye limpieza general)                                                                                                                                                                                              </t>
  </si>
  <si>
    <t xml:space="preserve">Mantenimiento general verifique válvula de compuerta (si aplica)                                                                                                                                                                                          </t>
  </si>
  <si>
    <t xml:space="preserve">MANTENIMIENTO GENERAL. Limpiar y pintar partes oxidadas según sea necesario (Filtro secador. Parrilla del Ventilador)                                                                                                                                     </t>
  </si>
  <si>
    <t xml:space="preserve">Mantenimiento general. limpieza ajustes y lubricación de los componentes de potencia y control del equipo                                                                                                                                                 </t>
  </si>
  <si>
    <t xml:space="preserve">MANTENIMIENTO GENERAL. Verificar existencia de todos los tornillos en gabinetes. cambiar averiados.                                                                                                                                                       </t>
  </si>
  <si>
    <t xml:space="preserve">MANTENIMIENTO GENERAL. Verifique la condición externa del gabinete (golpes. corrosión. pintura) Sugerir overhaul de requerirse.                                                                                                                           </t>
  </si>
  <si>
    <t xml:space="preserve">Mantenimiento Lámpara Ultravioleta                                                                                                                                                                                                                        </t>
  </si>
  <si>
    <t xml:space="preserve">Mantenimiento PTH                                                                                                                                                                                                                                         </t>
  </si>
  <si>
    <t xml:space="preserve">Marcación de cables y terminales de potencia y control                                                                                                                                                                                                    </t>
  </si>
  <si>
    <t xml:space="preserve">Medición de aislamiento eléctrico                                                                                                                                                                                                                         </t>
  </si>
  <si>
    <t xml:space="preserve">Medición de aislamiento eléctrico motor                                                                                                                                                                                                                   </t>
  </si>
  <si>
    <t xml:space="preserve">Medición de aislamiento en los motores                                                                                                                                                                                                                    </t>
  </si>
  <si>
    <t xml:space="preserve">Medición de condiciones técnicas como voltaje- amperaje y presión antes de realizar el mantenimiento.                                                                                                                                                     </t>
  </si>
  <si>
    <t xml:space="preserve">Medición de condiciones técnicas como voltaje- amperaje- presión de gas refrigerante y presión de entrada y salida de agua                                                                                                                                </t>
  </si>
  <si>
    <t xml:space="preserve">Medición de consumo eléctrico y voltaje en compresores y ventiladores                                                                                                                                                                                     </t>
  </si>
  <si>
    <t xml:space="preserve">Medición de corrientes y voltaje.                                                                                                                                                                                                                         </t>
  </si>
  <si>
    <t xml:space="preserve">Medicion de Horometro                                                                                                                                                                                                                                     </t>
  </si>
  <si>
    <t xml:space="preserve">Medición de PH del agua de circulación del sistema.                                                                                                                                                                                                       </t>
  </si>
  <si>
    <t xml:space="preserve">Medición de presión de los circuitos primario y secundario.                                                                                                                                                                                               </t>
  </si>
  <si>
    <t xml:space="preserve">Medición de presión de refrigerante en el sistema (650 PSI alto / 450 PSI bajo).                                                                                                                                                                          </t>
  </si>
  <si>
    <t xml:space="preserve">Medición de presiones de alta- baja y aceite- si aplica.                                                                                                                                                                                                  </t>
  </si>
  <si>
    <t xml:space="preserve">Medición del delta de temperatura en circuito primario.                                                                                                                                                                                                   </t>
  </si>
  <si>
    <t xml:space="preserve">Medición del delta de temperatura en circuito secundario.                                                                                                                                                                                                 </t>
  </si>
  <si>
    <t xml:space="preserve">Mediciones de voltaje y corriente del equipo en general.                                                                                                                                                                                                  </t>
  </si>
  <si>
    <t xml:space="preserve">Medir la caída de temperatura de aire en el serpentín                                                                                                                                                                                                     </t>
  </si>
  <si>
    <t xml:space="preserve">Medir los consumos de corriente y comparar con los valores de placa y datos anteriores.                                                                                                                                                                   </t>
  </si>
  <si>
    <t xml:space="preserve">Medir presión (entrada y salida) de cada intercambiador PSI                                                                                                                                                                                               </t>
  </si>
  <si>
    <t xml:space="preserve">Medir presion: succion-descarga-aceite-separador aceite-filtro aceite                                                                                                                                                                                     </t>
  </si>
  <si>
    <t xml:space="preserve">Medir temperatura (entrada y salida) de cada intercambiador °F                                                                                                                                                                                            </t>
  </si>
  <si>
    <t xml:space="preserve">Medir temperatura de suministro y retorno                                                                                                                                                                                                                 </t>
  </si>
  <si>
    <t xml:space="preserve">Motor  1: Amperaje y voltaje                                                                                                                                                                                                                              </t>
  </si>
  <si>
    <t xml:space="preserve">Motor  2: Amperaje y voltaje                                                                                                                                                                                                                              </t>
  </si>
  <si>
    <t xml:space="preserve">Motor  3: Amperaje y voltaje                                                                                                                                                                                                                              </t>
  </si>
  <si>
    <t xml:space="preserve">Motor Bomba 1: Amperaje y Voltaje                                                                                                                                                                                                                         </t>
  </si>
  <si>
    <t xml:space="preserve">Motor Bomba 3: Amperaje y Voltaje                                                                                                                                                                                                                         </t>
  </si>
  <si>
    <t xml:space="preserve">Motor condensador 1 :Amperaje y Voltaje                                                                                                                                                                                                                   </t>
  </si>
  <si>
    <t xml:space="preserve">Motor Condensador 2: Amperaje y voltaje                                                                                                                                                                                                                   </t>
  </si>
  <si>
    <t xml:space="preserve">Motor Condensador 3: Amperaje y voltaje                                                                                                                                                                                                                   </t>
  </si>
  <si>
    <t xml:space="preserve">Motor Condensador 4: Amperaje y voltaje                                                                                                                                                                                                                   </t>
  </si>
  <si>
    <t xml:space="preserve">MOTOR CONDENSADOR. Inspeccionar y limpar aspa(s) del ventilador                                                                                                                                                                                           </t>
  </si>
  <si>
    <t xml:space="preserve">MOTOR CONDENSADOR. Inspeccione si hay corrosión en base o soporte                                                                                                                                                                                         </t>
  </si>
  <si>
    <t xml:space="preserve">MOTOR CONDENSADOR. Revisar balance y alineación                                                                                                                                                                                                           </t>
  </si>
  <si>
    <t xml:space="preserve">MOTOR CONDENSADOR. Verificar ajuste del eje y juego axial                                                                                                                                                                                                 </t>
  </si>
  <si>
    <t xml:space="preserve">MOTOR CONDENSADOR. Verificar estado del cableado.                                                                                                                                                                                                         </t>
  </si>
  <si>
    <t xml:space="preserve">MOTOR CONDENSADOR. Verificar ruidos en rodamientos del motor y/o eje                                                                                                                                                                                      </t>
  </si>
  <si>
    <t xml:space="preserve">MOTOR CONDENSADOR. Verificar y apretar los pernos de anclaje del motor y ventilador                                                                                                                                                                       </t>
  </si>
  <si>
    <t xml:space="preserve">Motor condensador: Amperaje y voltaje                                                                                                                                                                                                                     </t>
  </si>
  <si>
    <t xml:space="preserve">Motor Evaporador: Amperaje y voltaje                                                                                                                                                                                                                      </t>
  </si>
  <si>
    <t xml:space="preserve">Motor Torre : Amperaje y Voltaje                                                                                                                                                                                                                          </t>
  </si>
  <si>
    <t xml:space="preserve">Motor ventilador condensador medir y registrar consumo de amperaje                                                                                                                                                                                        </t>
  </si>
  <si>
    <t xml:space="preserve">MOTOR/VENTILADOR SUMINISTRO. Ajustar acoples. poleas y bandas                                                                                                                                                                                             </t>
  </si>
  <si>
    <t xml:space="preserve">MOTOR/VENTILADOR SUMINISTRO. Ajustar acples. poleas y bandas                                                                                                                                                                                              </t>
  </si>
  <si>
    <t xml:space="preserve">MOTOR/VENTILADOR SUMINISTRO. Inpeccionar rodamientos del ventilador. Verificacion de juego/ajuste de los rodamiendos/chumaceras                                                                                                                           </t>
  </si>
  <si>
    <t xml:space="preserve">MOTOR/VENTILADOR SUMINISTRO. Inpeccionar ruido en rodamientos del ventilador                                                                                                                                                                              </t>
  </si>
  <si>
    <t xml:space="preserve">MOTOR/VENTILADOR SUMINISTRO. Inspeccionar  acoples. poleas y correas.                                                                                                                                                                                     </t>
  </si>
  <si>
    <t xml:space="preserve">MOTOR/VENTILADOR SUMINISTRO. Inspeccionar Correas. Solicitar remplazo.                                                                                                                                                                                    </t>
  </si>
  <si>
    <t xml:space="preserve">MOTOR/VENTILADOR SUMINISTRO. Limpiar alabes y motor (según requira)                                                                                                                                                                                       </t>
  </si>
  <si>
    <t xml:space="preserve">MOTOR/VENTILADOR SUMINISTRO. Lubricar rodamientos                                                                                                                                                                                                         </t>
  </si>
  <si>
    <t xml:space="preserve">MOTOR/VENTILADOR SUMINISTRO. Revisar alineacion. balanceo y ajuste del eje.                                                                                                                                                                               </t>
  </si>
  <si>
    <t xml:space="preserve">MOTOR/VENTILADOR SUMINISTRO. Revisar y registrar corriente y voltaje de operación.                                                                                                                                                                        </t>
  </si>
  <si>
    <t xml:space="preserve">MOTOR/VENTILADOR SUMINISTRO. VENTILADOR SUMINISTRO Inspeccionar alabes del ventilador. Verificar corrosion y desgaste                                                                                                                                     </t>
  </si>
  <si>
    <t xml:space="preserve">MOTOR/VENTILADOR SUMINISTRO. Verificar olguras en caracol                                                                                                                                                                                                 </t>
  </si>
  <si>
    <t xml:space="preserve">Motor: Amperaje y voltaje                                                                                                                                                                                                                                 </t>
  </si>
  <si>
    <t xml:space="preserve">Mtto Tablero controlador de dosificación auto.(estado de cableado-apriete de terminales)                                                                                                                                                                  </t>
  </si>
  <si>
    <t xml:space="preserve">Nivel de ruido                                                                                                                                                                                                                                            </t>
  </si>
  <si>
    <t xml:space="preserve">Observar temperaturas de superficie. Analizar resultado                                                                                                                                                                                                   </t>
  </si>
  <si>
    <t xml:space="preserve">Operar Torre y Bomba de Condensación.                                                                                                                                                                                                                     </t>
  </si>
  <si>
    <t xml:space="preserve">Overhaul                                                                                                                                                                                                                                                  </t>
  </si>
  <si>
    <t xml:space="preserve">Overhaul si se requiere (40.000 horas / 8-10 años) (trabajo cotizado)                                                                                                                                                                                     </t>
  </si>
  <si>
    <t xml:space="preserve">Panel de control revisar y ajustar todas las conexiones eléctricas                                                                                                                                                                                        </t>
  </si>
  <si>
    <t xml:space="preserve">PANEL DE CONTROL. Inspeccionar limpieza. residuos y caja de control. Ajuste de terminalciones. Limpiar y apretar según necesidad                                                                                                                          </t>
  </si>
  <si>
    <t xml:space="preserve">PANEL DE CONTROL. Inspeccionar y limpiar todos los contactores                                                                                                                                                                                            </t>
  </si>
  <si>
    <t xml:space="preserve">PANEL DE CONTROL. Revisar y Ajustar todas las conexiones eléctricas                                                                                                                                                                                       </t>
  </si>
  <si>
    <t xml:space="preserve">Permutación del funcionamiento de bombas (Desde Metasys).                                                                                                                                                                                                 </t>
  </si>
  <si>
    <t xml:space="preserve">Pintura de mantenimiento                                                                                                                                                                                                                                  </t>
  </si>
  <si>
    <t xml:space="preserve">Pintura de mantenimiento bombas. tuberías. válvulas. accesorios. base y motor                                                                                                                                                                             </t>
  </si>
  <si>
    <t xml:space="preserve">Pintura de mantenimiento de bandejas de condensación con epóxico                                                                                                                                                                                          </t>
  </si>
  <si>
    <t xml:space="preserve">Pintura de mantenimiento del equipo y válvulas de la planta de agua helada                                                                                                                                                                                </t>
  </si>
  <si>
    <t xml:space="preserve">Pintura de mantenimiento del equipo. tuberías y válvulas de la planta de agua helada                                                                                                                                                                      </t>
  </si>
  <si>
    <t xml:space="preserve">Pintura general del equipo y sus bases                                                                                                                                                                                                                    </t>
  </si>
  <si>
    <t xml:space="preserve">Pintura. (Cuando se requiera)                                                                                                                                                                                                                             </t>
  </si>
  <si>
    <t xml:space="preserve">Pintura. Ver numeral Pintura                                                                                                                                                                                                                              </t>
  </si>
  <si>
    <t xml:space="preserve">Pintura.(Cuando se requiera)                                                                                                                                                                                                                              </t>
  </si>
  <si>
    <t xml:space="preserve">Poner en marcha de los equipos por 10 minutos y monitorear condición final de operación.                                                                                                                                                                  </t>
  </si>
  <si>
    <t xml:space="preserve">Presión en psi de baja                                                                                                                                                                                                                                    </t>
  </si>
  <si>
    <t xml:space="preserve">Presuriza, sistema de presión por condensación                                                                                                                                                                                                            </t>
  </si>
  <si>
    <t xml:space="preserve">Probar secuencia de los descargadores. (Entrada/salida del compresor en función de la carga)                                                                                                                                                              </t>
  </si>
  <si>
    <t xml:space="preserve">Probar secuencia de todos los controles (switch flujo. sensor temperatura. presión refrigerante)                                                                                                                                                          </t>
  </si>
  <si>
    <t xml:space="preserve">Probar sensores de temperatura y cambio por condición- de ser requerido.                                                                                                                                                                                  </t>
  </si>
  <si>
    <t xml:space="preserve">Prueba de calidad de agua al circuito de agua fría (trabajo cotizado)                                                                                                                                                                                     </t>
  </si>
  <si>
    <t xml:space="preserve">Prueba de hermeticidad (búsqueda de fugas)                                                                                                                                                                                                                </t>
  </si>
  <si>
    <t xml:space="preserve">Prueba de los dispositivos de protección-presostatos-protectores de fase                                                                                                                                                                                  </t>
  </si>
  <si>
    <t xml:space="preserve">Pruebas de control y potencia con los equipos en operación (Disparos de térmicos).                                                                                                                                                                        </t>
  </si>
  <si>
    <t xml:space="preserve">Pruebas de disparo y alarma de todos los dispositivos de protección                                                                                                                                                                                       </t>
  </si>
  <si>
    <t xml:space="preserve">Pruebas de disparo y alarma de todos los dispositivos de protección-presostatos-temporizadores protectores de fase y relés de protección                                                                                                                  </t>
  </si>
  <si>
    <t xml:space="preserve">Pruebas de disparo y alarma de todos los dispositivos de protección.                                                                                                                                                                                      </t>
  </si>
  <si>
    <t xml:space="preserve">Pruebas de disparo y alarma de todos los dispositivos de protección. presostatos. temporizadores protectores de fase y relés de protección                                                                                                                </t>
  </si>
  <si>
    <t xml:space="preserve">Pruebas de operación y simulaciones por concentración de gases                                                                                                                                                                                            </t>
  </si>
  <si>
    <t xml:space="preserve">Puesta en marcha de los equipos durante 2 horas para garantizar el perfecto funcionamiento.                                                                                                                                                               </t>
  </si>
  <si>
    <t xml:space="preserve">Puesta en marcha de los equipos por 10 minutos                                                                                                                                                                                                            </t>
  </si>
  <si>
    <t xml:space="preserve">Puesta en marcha del equipo                                                                                                                                                                                                                               </t>
  </si>
  <si>
    <t xml:space="preserve">Quitar tension                                                                                                                                                                                                                                            </t>
  </si>
  <si>
    <t xml:space="preserve">Quitar tensión                                                                                                                                                                                                                                            </t>
  </si>
  <si>
    <t xml:space="preserve">RASPAR Y PINTAR  MARCAS DE OXIDO SI SE REQUIERE (TRABAJO A COTIZAR/SUGERIR SERVICIO)                                                                                                                                                                      </t>
  </si>
  <si>
    <t xml:space="preserve">Raspar y pintar  marcas de óxido si se requiere. Si está en avanzado estado de corrosión recomendar correctivo                                                                                                                                            </t>
  </si>
  <si>
    <t xml:space="preserve">Reajustar el nivel de aceite del FGB/R                                                                                                                                                                                                                    </t>
  </si>
  <si>
    <t xml:space="preserve">Realizar análisis de aceite (trabajo cotizado)                                                                                                                                                                                                            </t>
  </si>
  <si>
    <t xml:space="preserve">Realizar análisis de vibración a motor  (trabajo cotizado/sugerir servicio)                                                                                                                                                                               </t>
  </si>
  <si>
    <t xml:space="preserve">Realizar análisis de vibración en rodamientos a motor compresor (trabajo cotizado)                                                                                                                                                                        </t>
  </si>
  <si>
    <t xml:space="preserve">Realizar análisis de vibración en rodamientos a motor. compresor (trabajo cotizado)                                                                                                                                                                       </t>
  </si>
  <si>
    <t xml:space="preserve">Realizar limpieza y lubricación de motores (engrasar chumaceras- baleros/cojinetes según sea necesario).                                                                                                                                                  </t>
  </si>
  <si>
    <t xml:space="preserve">Realizar mantenimiento a electroválvulas.                                                                                                                                                                                                                 </t>
  </si>
  <si>
    <t xml:space="preserve">Realizar medición de voltaje-amperaje-presión de gas refrigerante.                                                                                                                                                                                        </t>
  </si>
  <si>
    <t xml:space="preserve">Realizar prueba de funcionamiento de Switch de temperatura y Switch de presión para cada equipo.                                                                                                                                                          </t>
  </si>
  <si>
    <t xml:space="preserve">Reapretar soportes, pernos y tornillos en general.                                                                                                                                                                                                        </t>
  </si>
  <si>
    <t xml:space="preserve">Reapretar soportes- pernos y tornillos en general.                                                                                                                                                                                                        </t>
  </si>
  <si>
    <t xml:space="preserve">Recomendar análisis de vibración en motores/eje /rodamientos                                                                                                                                                                                              </t>
  </si>
  <si>
    <t xml:space="preserve">Recomendar cambio de capacitor del motor evaporador                                                                                                                                                                                                       </t>
  </si>
  <si>
    <t xml:space="preserve">Recomendar cambio del filtro secador                                                                                                                                                                                                                      </t>
  </si>
  <si>
    <t xml:space="preserve">Recomendar desmonte de evaporador para desincrustar.                                                                                                                                                                                                      </t>
  </si>
  <si>
    <t xml:space="preserve">Recomendar desmonte para desincrustar                                                                                                                                                                                                                     </t>
  </si>
  <si>
    <t xml:space="preserve">Reemplazar banco de baterías anual u8000 horas de operaión                                                                                                                                                                                                </t>
  </si>
  <si>
    <t xml:space="preserve">Reemplazar Baterías UCB                                                                                                                                                                                                                                   </t>
  </si>
  <si>
    <t xml:space="preserve">Reemplazar coolant del arrancador.                                                                                                                                                                                                                        </t>
  </si>
  <si>
    <t xml:space="preserve">Reemplazar el encendido                                                                                                                                                                                                                                   </t>
  </si>
  <si>
    <t xml:space="preserve">Reemplazar el filtro de aceite del FGB/R                                                                                                                                                                                                                  </t>
  </si>
  <si>
    <t xml:space="preserve">Reemplazar el separador de Aire/Aceite FGB/R                                                                                                                                                                                                              </t>
  </si>
  <si>
    <t xml:space="preserve">Reemplazar filtro de aceite y limpieza de strainers.                                                                                                                                                                                                      </t>
  </si>
  <si>
    <t xml:space="preserve">REEMPLAZO DE FILTROS                                                                                                                                                                                                                                      </t>
  </si>
  <si>
    <t xml:space="preserve">Reemplazo de filtros                                                                                                                                                                                                                                      </t>
  </si>
  <si>
    <t xml:space="preserve">Registrar la presión de entrada y salida de agua de agua                                                                                                                                                                                                  </t>
  </si>
  <si>
    <t xml:space="preserve">Registrar la temperatura de entrada y salida de agua                                                                                                                                                                                                      </t>
  </si>
  <si>
    <t xml:space="preserve">Registrar presión de descarga refrigerante                                                                                                                                                                                                                </t>
  </si>
  <si>
    <t xml:space="preserve">Registrar presión de succión de refrigerante                                                                                                                                                                                                              </t>
  </si>
  <si>
    <t xml:space="preserve">Registrar temperatura de entrada de agua condensador (si aplica)                                                                                                                                                                                          </t>
  </si>
  <si>
    <t xml:space="preserve">Registrar temperatura de entrada de agua evaporador                                                                                                                                                                                                       </t>
  </si>
  <si>
    <t xml:space="preserve">Registrar temperatura de salida de agua condensador (si aplica)                                                                                                                                                                                           </t>
  </si>
  <si>
    <t xml:space="preserve">Registrar temperatura de salida de agua evaporador                                                                                                                                                                                                        </t>
  </si>
  <si>
    <t xml:space="preserve">Registrar todas las presiones y temperaturas- analizar                                                                                                                                                                                                    </t>
  </si>
  <si>
    <t xml:space="preserve">Registrar todos los parámetros de temperatura y presiones                                                                                                                                                                                                 </t>
  </si>
  <si>
    <t xml:space="preserve">Registrar y verifique corriente y voltaje de todos los motores y compresor(es)                                                                                                                                                                            </t>
  </si>
  <si>
    <t xml:space="preserve">Registrar y verifique temperatura ambiente                                                                                                                                                                                                                </t>
  </si>
  <si>
    <t xml:space="preserve">Registrar y verifique temperatura de retorno de aire (ref.: 23°c a 25°c)                                                                                                                                                                                  </t>
  </si>
  <si>
    <t xml:space="preserve">Registrar y verifique temperatura de suministro de aire (ref.: 12°c a 15°c)                                                                                                                                                                               </t>
  </si>
  <si>
    <t xml:space="preserve">Registro de amperaje                                                                                                                                                                                                                                      </t>
  </si>
  <si>
    <t xml:space="preserve">Registro de voltaje                                                                                                                                                                                                                                       </t>
  </si>
  <si>
    <t xml:space="preserve">Repare o reemplace las juntas si son necesario (trabajo cotizado/sugerir servicio)                                                                                                                                                                        </t>
  </si>
  <si>
    <t xml:space="preserve">Reponer el nivel del refrigerante (trabajo cotizado)                                                                                                                                                                                                      </t>
  </si>
  <si>
    <t xml:space="preserve">Reporte de falla de operación de los equipos y novedades en el sistema de monitoreo desde la estación de trabajo                                                                                                                                          </t>
  </si>
  <si>
    <t xml:space="preserve">Reposición de aceite de compresor y refrigerante- según medición.                                                                                                                                                                                         </t>
  </si>
  <si>
    <t xml:space="preserve">Resistencia: Amperaje y Voltaje                                                                                                                                                                                                                           </t>
  </si>
  <si>
    <t xml:space="preserve">Retirar con agua a presión con hidrolavadora.                                                                                                                                                                                                             </t>
  </si>
  <si>
    <t xml:space="preserve">Retiro con agua a presión con hidrolavadora                                                                                                                                                                                                               </t>
  </si>
  <si>
    <t xml:space="preserve">Retiro de suciedad con agua a presión                                                                                                                                                                                                                     </t>
  </si>
  <si>
    <t xml:space="preserve">Revisar acumulación de polvo en filtro. Limpiar de ser necesario.                                                                                                                                                                                         </t>
  </si>
  <si>
    <t xml:space="preserve">Revisar acumulación polvo en serpentín evaporador.                                                                                                                                                                                                        </t>
  </si>
  <si>
    <t xml:space="preserve">Revisar ajuste acople tubería entrada y salida                                                                                                                                                                                                            </t>
  </si>
  <si>
    <t xml:space="preserve">Revisar ajuste del switch de vacío (si aplica)                                                                                                                                                                                                            </t>
  </si>
  <si>
    <t xml:space="preserve">Revisar alineación balanceo y ajuste del eje.                                                                                                                                                                                                             </t>
  </si>
  <si>
    <t xml:space="preserve">Revisar alineación. balanceo y ajuste del eje.                                                                                                                                                                                                            </t>
  </si>
  <si>
    <t xml:space="preserve">Revisar alineación. Si presenta vibración excesiva notificar                                                                                                                                                                                              </t>
  </si>
  <si>
    <t xml:space="preserve">Revisar balance y alineación                                                                                                                                                                                                                              </t>
  </si>
  <si>
    <t xml:space="preserve">Revisar carga de refrigerante                                                                                                                                                                                                                             </t>
  </si>
  <si>
    <t xml:space="preserve">Revisar ciclo de pump down (si aplica)                                                                                                                                                                                                                    </t>
  </si>
  <si>
    <t xml:space="preserve">Revisar cojinetes y/o rodamientos                                                                                                                                                                                                                         </t>
  </si>
  <si>
    <t xml:space="preserve">Revisar con el cliente problemas o novedades                                                                                                                                                                                                              </t>
  </si>
  <si>
    <t xml:space="preserve">Revisar condición de aceite y nivel (comp. Reciprocantes)                                                                                                                                                                                                 </t>
  </si>
  <si>
    <t xml:space="preserve">Revisar condición de aceite y nivel (comp. Scroll)                                                                                                                                                                                                        </t>
  </si>
  <si>
    <t xml:space="preserve">Revisar condición del aceite                                                                                                                                                                                                                              </t>
  </si>
  <si>
    <t xml:space="preserve">Revisar conexiones del sistema eléctrico.                                                                                                                                                                                                                 </t>
  </si>
  <si>
    <t xml:space="preserve">Revisar conexiones eléctricas                                                                                                                                                                                                                             </t>
  </si>
  <si>
    <t xml:space="preserve">Revisar contactores. Sugerir cambio                                                                                                                                                                                                                       </t>
  </si>
  <si>
    <t xml:space="preserve">Revisar contactores. Sugerir cambio anual                                                                                                                                                                                                                 </t>
  </si>
  <si>
    <t xml:space="preserve">Revisar correcta operación de contactores (ruido. chispa. estado)                                                                                                                                                                                         </t>
  </si>
  <si>
    <t xml:space="preserve">Revisar diferencia de presión de aceite (no en comp. Scrolls)                                                                                                                                                                                             </t>
  </si>
  <si>
    <t xml:space="preserve">Revisar dificultades de operación con el cliente                                                                                                                                                                                                          </t>
  </si>
  <si>
    <t xml:space="preserve">Revisar ductería y aislante de la misma.                                                                                                                                                                                                                  </t>
  </si>
  <si>
    <t xml:space="preserve">Revisar el control de temperatura.                                                                                                                                                                                                                        </t>
  </si>
  <si>
    <t xml:space="preserve">Revisar el interruptor principal de la bomba                                                                                                                                                                                                              </t>
  </si>
  <si>
    <t xml:space="preserve">Revisar el nivel de aceite                                                                                                                                                                                                                                </t>
  </si>
  <si>
    <t xml:space="preserve">Revisar el nivel de aceite del compresor. Reponer de ser necesario.                                                                                                                                                                                       </t>
  </si>
  <si>
    <t xml:space="preserve">Revisar el suministro del agua/válvula de llenado                                                                                                                                                                                                         </t>
  </si>
  <si>
    <t xml:space="preserve">Revisar el switch de presión.                                                                                                                                                                                                                             </t>
  </si>
  <si>
    <t xml:space="preserve">Revisar el voltaje y amperaje tanto de la evaporadora como del compresor.                                                                                                                                                                                 </t>
  </si>
  <si>
    <t xml:space="preserve">Revisar empaque de puerta y bisagra.                                                                                                                                                                                                                      </t>
  </si>
  <si>
    <t xml:space="preserve">Revisar estado  instrumentos temperatura de entrada y salida. Registrar valores (°c/°f). Reporte si es necesario.                                                                                                                                         </t>
  </si>
  <si>
    <t xml:space="preserve">Revisar estado abrazaderas/soportes de tubería para asegurar vibración adecuada                                                                                                                                                                           </t>
  </si>
  <si>
    <t xml:space="preserve">Revisar estado de filtros de refrigerante. Recomendar cambio.                                                                                                                                                                                             </t>
  </si>
  <si>
    <t xml:space="preserve">Revisar estado de las aletas en condensador                                                                                                                                                                                                               </t>
  </si>
  <si>
    <t xml:space="preserve">Revisar estado de las aletas en evaporador                                                                                                                                                                                                                </t>
  </si>
  <si>
    <t xml:space="preserve">Revisar estado y limpieza de las conexiones eléctricas (terminales. cables)                                                                                                                                                                               </t>
  </si>
  <si>
    <t xml:space="preserve">Revisar estructura fisica y componentes electricos y electronicos. Oxidación- sulfatación. Suciedad.                                                                                                                                                      </t>
  </si>
  <si>
    <t xml:space="preserve">Revisar fugas de aceite o refrigerante                                                                                                                                                                                                                    </t>
  </si>
  <si>
    <t xml:space="preserve">Revisar fugas de combustible LPNG (conexiones- válvulas- compresores- etc)                                                                                                                                                                                </t>
  </si>
  <si>
    <t xml:space="preserve">Revisar fugas de refrigerante                                                                                                                                                                                                                             </t>
  </si>
  <si>
    <t xml:space="preserve">Revisar funcionamiento de controles mecánicos- eléctricos- contactos- capacitores y protectores de sobrecarga.                                                                                                                                            </t>
  </si>
  <si>
    <t xml:space="preserve">Revisar gas refrigerante. Reponer si está por fuera de los rangos de operación por diseño.                                                                                                                                                                </t>
  </si>
  <si>
    <t xml:space="preserve">Revisar juntas antivibratorias (trabajo cotizado/sugerir servicio)                                                                                                                                                                                        </t>
  </si>
  <si>
    <t xml:space="preserve">Revisar la correcta secuencia de operación en el control de arranque                                                                                                                                                                                      </t>
  </si>
  <si>
    <t xml:space="preserve">Revisar la operación del sistema.                                                                                                                                                                                                                         </t>
  </si>
  <si>
    <t xml:space="preserve">Revisar la protección de sobrecorriente                                                                                                                                                                                                                   </t>
  </si>
  <si>
    <t xml:space="preserve">Revisar la resistencia/calentador del aceite                                                                                                                                                                                                              </t>
  </si>
  <si>
    <t xml:space="preserve">Revisar lecturas de presión y temperatura en sensores digitales y análogos                                                                                                                                                                                </t>
  </si>
  <si>
    <t xml:space="preserve">Revisar los controles de operación y seguridad                                                                                                                                                                                                            </t>
  </si>
  <si>
    <t xml:space="preserve">Revisar motores ventiladores del condensador y evaporador- fajas y poleas de transmisión                                                                                                                                                                  </t>
  </si>
  <si>
    <t xml:space="preserve">Revisar nivel de aceite                                                                                                                                                                                                                                   </t>
  </si>
  <si>
    <t xml:space="preserve">Revisar operación de calentador/resistencia del Carter                                                                                                                                                                                                    </t>
  </si>
  <si>
    <t xml:space="preserve">Revisar operación de control en bajas temperaturas (zonas climáticas frías -ejm Bogotá. etc.) Sugerir cambio de sensores si aplica                                                                                                                        </t>
  </si>
  <si>
    <t xml:space="preserve">Revisar operación de la resistencia/calentador de aceite                                                                                                                                                                                                  </t>
  </si>
  <si>
    <t xml:space="preserve">Revisar operación de manómetros (según sea necesario)                                                                                                                                                                                                     </t>
  </si>
  <si>
    <t xml:space="preserve">Revisar operación del termostato                                                                                                                                                                                                                          </t>
  </si>
  <si>
    <t xml:space="preserve">Revisar presencia de vibraciones en motores. compresores. Si encuentra anormalidad identificar causa y sugerir correctivo                                                                                                                                 </t>
  </si>
  <si>
    <t xml:space="preserve">Revisar prisioneros                                                                                                                                                                                                                                       </t>
  </si>
  <si>
    <t xml:space="preserve">Revisar problemas de condensación de agua                                                                                                                                                                                                                 </t>
  </si>
  <si>
    <t xml:space="preserve">Revisar problemas de condensación de agua. (Flujo adecuado de agua y approach interior a 5°c)                                                                                                                                                             </t>
  </si>
  <si>
    <t xml:space="preserve">Revisar protectores de lluvia (si poseen)                                                                                                                                                                                                                 </t>
  </si>
  <si>
    <t xml:space="preserve">Revisar ruidos o condiciones anormales en ventilador. motor y compresor. Identificar causa                                                                                                                                                                </t>
  </si>
  <si>
    <t xml:space="preserve">REVISAR RUIDOS Y TEMPERATURA EXCESIVA EN RODAMIENTOS                                                                                                                                                                                                      </t>
  </si>
  <si>
    <t xml:space="preserve">Revisar ruidos y temperatura excesiva en rodamientos                                                                                                                                                                                                      </t>
  </si>
  <si>
    <t xml:space="preserve">Revisar set points de los controles y dispositivos de seguridad (presostatos. switch flujo)                                                                                                                                                               </t>
  </si>
  <si>
    <t xml:space="preserve">Revisar si hay fugas en las válvulas de apertura y cierre                                                                                                                                                                                                 </t>
  </si>
  <si>
    <t xml:space="preserve">Revisar soportes del motor                                                                                                                                                                                                                                </t>
  </si>
  <si>
    <t xml:space="preserve">Revisar superficies aleteadas del serpentín                                                                                                                                                                                                               </t>
  </si>
  <si>
    <t xml:space="preserve">Revisar temperatura de descarga y retorno del aire                                                                                                                                                                                                        </t>
  </si>
  <si>
    <t xml:space="preserve">Revisar temperatura interna de congelación y refrigeraciónn                                                                                                                                                                                               </t>
  </si>
  <si>
    <t xml:space="preserve">Revisar todas luces de indicación y operación del panel de control                                                                                                                                                                                        </t>
  </si>
  <si>
    <t xml:space="preserve">Revisar vibración en las tuberías y abrazaderas de seguridad                                                                                                                                                                                              </t>
  </si>
  <si>
    <t xml:space="preserve">Revisar visualmente estado de controles y dispositivos de seguridad (daños. roturas. fijaciones. etc.)                                                                                                                                                    </t>
  </si>
  <si>
    <t xml:space="preserve">Revisar voltaje y consumo de corriente en motores                                                                                                                                                                                                         </t>
  </si>
  <si>
    <t xml:space="preserve">Revisar voltaje- corriente y presión de gas refrigerante.                                                                                                                                                                                                 </t>
  </si>
  <si>
    <t xml:space="preserve">Revisar y ajustar controles críticos de operación y seguridad (switch flujo. alarmas. termostato. resistencia compresores)                                                                                                                                </t>
  </si>
  <si>
    <t xml:space="preserve">Revisar y ajustar controles de operación críticos y controles de seguridad                                                                                                                                                                                </t>
  </si>
  <si>
    <t xml:space="preserve">Revisar y ajustar todas las conexiones eléctricas                                                                                                                                                                                                         </t>
  </si>
  <si>
    <t xml:space="preserve">Revisar y registrar corriente y voltaje de operación.                                                                                                                                                                                                     </t>
  </si>
  <si>
    <t xml:space="preserve">Revisar y registrar la presión de aceite de descarga (si aplica)                                                                                                                                                                                          </t>
  </si>
  <si>
    <t xml:space="preserve">Revisar y registrar temperatura de entrada y salida                                                                                                                                                                                                       </t>
  </si>
  <si>
    <t xml:space="preserve">Revisar/ajustar conexiones eléctricas.                                                                                                                                                                                                                    </t>
  </si>
  <si>
    <t xml:space="preserve">Revisar/ajustar el switch de flujo si se requiere (si aplica)                                                                                                                                                                                             </t>
  </si>
  <si>
    <t xml:space="preserve">Revisar/ajustar y limpiar paneles de control y conexiones eléctricas.                                                                                                                                                                                     </t>
  </si>
  <si>
    <t xml:space="preserve">Revise funcionamiento de la válvula solenoide (si aplica) y válvula de expansión                                                                                                                                                                          </t>
  </si>
  <si>
    <t xml:space="preserve">Revise la válvula solenoide y expansión para funcionamiento adecuado                                                                                                                                                                                      </t>
  </si>
  <si>
    <t xml:space="preserve">Revisión acometida eléctrica                                                                                                                                                                                                                              </t>
  </si>
  <si>
    <t xml:space="preserve">Revisión Actuadores Válvulas tres vías Ok.                                                                                                                                                                                                                </t>
  </si>
  <si>
    <t xml:space="preserve">Revisión de  vástago de la válvula                                                                                                                                                                                                                        </t>
  </si>
  <si>
    <t xml:space="preserve">Revisión de alineación de poleas y el ajuste de tensión en las correas                                                                                                                                                                                    </t>
  </si>
  <si>
    <t xml:space="preserve">Revisión de alineación de poleas. bandas y acoples                                                                                                                                                                                                        </t>
  </si>
  <si>
    <t xml:space="preserve">Revisión de alineación y tensión de bandas y poleas (cambio de ser necesario)                                                                                                                                                                             </t>
  </si>
  <si>
    <t xml:space="preserve">REVISION DE ALINEACION. BALANCEO DE EJE Y SEGURO DEL EJE (PRISIONERO)                                                                                                                                                                                     </t>
  </si>
  <si>
    <t xml:space="preserve">Revisión de alineación. balanceo de eje y seguro del eje (prisionero)                                                                                                                                                                                     </t>
  </si>
  <si>
    <t xml:space="preserve">Revisión de amperaje en unidad y corrección según condición.                                                                                                                                                                                              </t>
  </si>
  <si>
    <t xml:space="preserve">Revisión de breakers                                                                                                                                                                                                                                      </t>
  </si>
  <si>
    <t xml:space="preserve">Revisión de capacitores correctores de factor de potencia                                                                                                                                                                                                 </t>
  </si>
  <si>
    <t xml:space="preserve">Revisión de componentes físicos y mecanicos                                                                                                                                                                                                               </t>
  </si>
  <si>
    <t xml:space="preserve">Revisión de compuertas                                                                                                                                                                                                                                    </t>
  </si>
  <si>
    <t xml:space="preserve">Revisión de conexiones eléctricas y retorqueo de borneras en la evaporadora                                                                                                                                                                               </t>
  </si>
  <si>
    <t xml:space="preserve">Revisión de contactos y bimetálicos del interruptor y protección de motores                                                                                                                                                                               </t>
  </si>
  <si>
    <t xml:space="preserve">Revisión de control eléctrico en motor ventilador (revisar y ajustar conexiones eléctricas)                                                                                                                                                               </t>
  </si>
  <si>
    <t xml:space="preserve">Revisión de controles de operación. Estado de capacitores. Sugerir cambio                                                                                                                                                                                 </t>
  </si>
  <si>
    <t xml:space="preserve">Revisión de controles de operación. Verificar sensores. Usar software diagnostico                                                                                                                                                                         </t>
  </si>
  <si>
    <t xml:space="preserve">Revisión de electro válvulas y prisioneros                                                                                                                                                                                                                </t>
  </si>
  <si>
    <t xml:space="preserve">Revisión de escapes de refrigerante y corrección                                                                                                                                                                                                          </t>
  </si>
  <si>
    <t xml:space="preserve">Revisión de estado de filtros de aire.                                                                                                                                                                                                                    </t>
  </si>
  <si>
    <t xml:space="preserve">Revisión de estado de tuberías y conexiones flexibles a la máquina                                                                                                                                                                                        </t>
  </si>
  <si>
    <t xml:space="preserve">Revisión de estado del Blower y ventilador                                                                                                                                                                                                                </t>
  </si>
  <si>
    <t xml:space="preserve">Revisión de estructura fisica y componentes electricos y electronicos                                                                                                                                                                                     </t>
  </si>
  <si>
    <t xml:space="preserve">Revisión de filtro secador y estado de aceite                                                                                                                                                                                                             </t>
  </si>
  <si>
    <t xml:space="preserve">Revisión de filtros de succión aire a condicionado                                                                                                                                                                                                        </t>
  </si>
  <si>
    <t xml:space="preserve">Revisión de filtros secadores y mirillas                                                                                                                                                                                                                  </t>
  </si>
  <si>
    <t xml:space="preserve">Revisión de filtros secadores y mirillas (cambio si es necesario)                                                                                                                                                                                         </t>
  </si>
  <si>
    <t xml:space="preserve">Revisión de fuga en válvula                                                                                                                                                                                                                               </t>
  </si>
  <si>
    <t xml:space="preserve">Revisión de fugas                                                                                                                                                                                                                                         </t>
  </si>
  <si>
    <t xml:space="preserve">Revisión de fugas de refrigerante                                                                                                                                                                                                                         </t>
  </si>
  <si>
    <t xml:space="preserve">Revisión de fugas y estado general del equipo                                                                                                                                                                                                             </t>
  </si>
  <si>
    <t xml:space="preserve">Revisión de gas refrigerante                                                                                                                                                                                                                              </t>
  </si>
  <si>
    <t xml:space="preserve">Revisión de impermeabilización interior del tanque                                                                                                                                                                                                        </t>
  </si>
  <si>
    <t xml:space="preserve">Revisión de interfaces entre tarjetas. controladores. Gateway y SCADA                                                                                                                                                                                     </t>
  </si>
  <si>
    <t xml:space="preserve">Revisión de la alimentación eléctrica del tablero a la unidad preventivo de la unidad.                                                                                                                                                                    </t>
  </si>
  <si>
    <t xml:space="preserve">Revisión de la carga de refrigerante (si es necesario)                                                                                                                                                                                                    </t>
  </si>
  <si>
    <t xml:space="preserve">Revisión de la fijación del motor con la base.                                                                                                                                                                                                            </t>
  </si>
  <si>
    <t xml:space="preserve">Revisión de la mirilla de líquido para verificar la presencia de humedad en el sistema                                                                                                                                                                    </t>
  </si>
  <si>
    <t xml:space="preserve">Revisión de la presión y ajuste de carga del refrigerante.                                                                                                                                                                                                </t>
  </si>
  <si>
    <t xml:space="preserve">Revisión de la resistencia del cárter                                                                                                                                                                                                                     </t>
  </si>
  <si>
    <t xml:space="preserve">Revisión de las válvulas de paso y servicio                                                                                                                                                                                                               </t>
  </si>
  <si>
    <t xml:space="preserve">Revisión de los componentes internos. la cual comprende inspección visual al estado interno del cableado y puntos de conexión del equipo.                                                                                                                 </t>
  </si>
  <si>
    <t xml:space="preserve">Revisión de los rodamientos. poleas. bandas y acoples del motor y ventilador (cambio si es necesario)                                                                                                                                                     </t>
  </si>
  <si>
    <t xml:space="preserve">Revisión de los soportes                                                                                                                                                                                                                                  </t>
  </si>
  <si>
    <t xml:space="preserve">Revisión de los soportes de ductos                                                                                                                                                                                                                        </t>
  </si>
  <si>
    <t xml:space="preserve">Revisión de luces pilotos del tablero                                                                                                                                                                                                                     </t>
  </si>
  <si>
    <t xml:space="preserve">Revisión de manómetro en el Filtro del Ecoplant                                                                                                                                                                                                           </t>
  </si>
  <si>
    <t xml:space="preserve">Revisión de Medidor de Conductividad                                                                                                                                                                                                                      </t>
  </si>
  <si>
    <t xml:space="preserve">Revisión de motor                                                                                                                                                                                                                                         </t>
  </si>
  <si>
    <t xml:space="preserve">Revisión de motor de condensación                                                                                                                                                                                                                         </t>
  </si>
  <si>
    <t xml:space="preserve">Revisión de motores de evaporación                                                                                                                                                                                                                        </t>
  </si>
  <si>
    <t xml:space="preserve">Revisión de motores eléctricos                                                                                                                                                                                                                            </t>
  </si>
  <si>
    <t xml:space="preserve">Revisión de nivel del equipo                                                                                                                                                                                                                              </t>
  </si>
  <si>
    <t xml:space="preserve">Revisión de operación de sensores                                                                                                                                                                                                                         </t>
  </si>
  <si>
    <t xml:space="preserve">Revisión de operación del control de temperatura                                                                                                                                                                                                          </t>
  </si>
  <si>
    <t xml:space="preserve">Revisión de parámetros: sobrecalentamiento. subenfriamiento y temperaturas.                                                                                                                                                                               </t>
  </si>
  <si>
    <t xml:space="preserve">Revisión de paredes para verificar grietas y fugas                                                                                                                                                                                                        </t>
  </si>
  <si>
    <t xml:space="preserve">Revisión de persianas del evaporador                                                                                                                                                                                                                      </t>
  </si>
  <si>
    <t xml:space="preserve">Revisión de persianas exteriores y fugas de agua                                                                                                                                                                                                          </t>
  </si>
  <si>
    <t xml:space="preserve">Revisión de poleas                                                                                                                                                                                                                                        </t>
  </si>
  <si>
    <t xml:space="preserve">Revisión de presión de agua por condensación                                                                                                                                                                                                              </t>
  </si>
  <si>
    <t xml:space="preserve">Revisión de presión de gas.                                                                                                                                                                                                                               </t>
  </si>
  <si>
    <t xml:space="preserve">Revisión de presiones de succión y descarga del compresor                                                                                                                                                                                                 </t>
  </si>
  <si>
    <t xml:space="preserve">Revisión de protecciones térmicas                                                                                                                                                                                                                         </t>
  </si>
  <si>
    <t xml:space="preserve">Revisión de protecciones: breaker. presostato. switch de flujo o relay térmico.                                                                                                                                                                           </t>
  </si>
  <si>
    <t xml:space="preserve">Revisión de regillas de suministro y retorno de aire a condicionado                                                                                                                                                                                       </t>
  </si>
  <si>
    <t xml:space="preserve">Revisión de rejillas protectoras de los ventiladores (arañas)                                                                                                                                                                                             </t>
  </si>
  <si>
    <t xml:space="preserve">Revisión de rodamientos de los motores del evaporador                                                                                                                                                                                                     </t>
  </si>
  <si>
    <t xml:space="preserve">Revisión de rodamientos del motor del evaporador                                                                                                                                                                                                          </t>
  </si>
  <si>
    <t xml:space="preserve">Revisión de rodamientos y bujes en general                                                                                                                                                                                                                </t>
  </si>
  <si>
    <t xml:space="preserve">Revisión de rodamientos-chumaceras y bujes                                                                                                                                                                                                                </t>
  </si>
  <si>
    <t xml:space="preserve">Revisión de rodamientos. chumaceras y bujes                                                                                                                                                                                                               </t>
  </si>
  <si>
    <t xml:space="preserve">Revisión de rodamientos. prisioneros. bujes en general de blower y motor ventilador                                                                                                                                                                       </t>
  </si>
  <si>
    <t xml:space="preserve">Revisión de rodamientos. prisioneros. chumaceras o bujes en general                                                                                                                                                                                       </t>
  </si>
  <si>
    <t xml:space="preserve">Revisión de rodamientos. prisioneros. chumaceras y bujes en general                                                                                                                                                                                       </t>
  </si>
  <si>
    <t xml:space="preserve">Revisión de ruidos                                                                                                                                                                                                                                        </t>
  </si>
  <si>
    <t xml:space="preserve">Revisión de sello mecánico. tornillos y carcaza (cambio de ser necesario)                                                                                                                                                                                 </t>
  </si>
  <si>
    <t xml:space="preserve">Revisión de sellos                                                                                                                                                                                                                                        </t>
  </si>
  <si>
    <t xml:space="preserve">Revisión de sensores de temperatura                                                                                                                                                                                                                       </t>
  </si>
  <si>
    <t xml:space="preserve">Revisión de sensores de temperatura. humo. CO2 y presión diferencial                                                                                                                                                                                      </t>
  </si>
  <si>
    <t xml:space="preserve">Revisión de serpentines y lavado de bandejas                                                                                                                                                                                                              </t>
  </si>
  <si>
    <t xml:space="preserve">Revisión de temperatura de entrada y salida de aire a condicionado                                                                                                                                                                                        </t>
  </si>
  <si>
    <t xml:space="preserve">Revisión de termómetros                                                                                                                                                                                                                                   </t>
  </si>
  <si>
    <t xml:space="preserve">Revisión de termostato                                                                                                                                                                                                                                    </t>
  </si>
  <si>
    <t xml:space="preserve">Revisión de válvulas de drenaje                                                                                                                                                                                                                           </t>
  </si>
  <si>
    <t xml:space="preserve">Revisión de válvulas de servicio. verificación de su operación                                                                                                                                                                                            </t>
  </si>
  <si>
    <t xml:space="preserve">Revisión de vibraciones                                                                                                                                                                                                                                   </t>
  </si>
  <si>
    <t xml:space="preserve">Revisión de voltaje y corriente                                                                                                                                                                                                                           </t>
  </si>
  <si>
    <t xml:space="preserve">Revisión de voltaje- corriente y presión de gas refrigerante                                                                                                                                                                                              </t>
  </si>
  <si>
    <t xml:space="preserve">Revisión de voltaje- corriente y presiones                                                                                                                                                                                                                </t>
  </si>
  <si>
    <t xml:space="preserve">REVISION DE VOLTAJES. AMPERAJES . COMPARAR CON VALORES DE PLACA                                                                                                                                                                                           </t>
  </si>
  <si>
    <t xml:space="preserve">Revisión de voltajes. amperajes. comparar con valores de placa                                                                                                                                                                                            </t>
  </si>
  <si>
    <t xml:space="preserve">Revisión del acople flexible tipo elastómero motor – bomba (cambio de ser necesario)                                                                                                                                                                      </t>
  </si>
  <si>
    <t xml:space="preserve">Revisión del acople flexible tipo elastómero motor-bomba (cambio de ser necesario)                                                                                                                                                                        </t>
  </si>
  <si>
    <t xml:space="preserve">Revisión del aislamiento térmico de la tubería (reparación de ser necesario)                                                                                                                                                                              </t>
  </si>
  <si>
    <t xml:space="preserve">Revisión del alineamiento del acople de la moto bomba                                                                                                                                                                                                     </t>
  </si>
  <si>
    <t xml:space="preserve">Revisión del anclaje                                                                                                                                                                                                                                      </t>
  </si>
  <si>
    <t xml:space="preserve">Revisión del control de aceite                                                                                                                                                                                                                            </t>
  </si>
  <si>
    <t xml:space="preserve">Revisión del control de temperatura                                                                                                                                                                                                                       </t>
  </si>
  <si>
    <t xml:space="preserve">Revisión del control de volumen                                                                                                                                                                                                                           </t>
  </si>
  <si>
    <t xml:space="preserve">Revisión del control de volumen de aire                                                                                                                                                                                                                   </t>
  </si>
  <si>
    <t xml:space="preserve">Revisión del estado de la estructura                                                                                                                                                                                                                      </t>
  </si>
  <si>
    <t xml:space="preserve">Revisión del estado del aislamiento térmico del todo el equipo.                                                                                                                                                                                           </t>
  </si>
  <si>
    <t xml:space="preserve">Revisión del funcionamiento compresor                                                                                                                                                                                                                     </t>
  </si>
  <si>
    <t xml:space="preserve">Revisión del motor. Medir los consumos de corriente y comparar con los valores de placa y datos anteriores. Inspeccionar y reporta el estado de los rodamientos y la temperatura del motor.                                                               </t>
  </si>
  <si>
    <t xml:space="preserve">Revisión del nivel de aceite de purga.                                                                                                                                                                                                                    </t>
  </si>
  <si>
    <t xml:space="preserve">Revisión del sistema de control automático y mando a distancia.                                                                                                                                                                                           </t>
  </si>
  <si>
    <t xml:space="preserve">Revisión estado físico. Sugerir latonería/pintura                                                                                                                                                                                                         </t>
  </si>
  <si>
    <t xml:space="preserve">Revisión estado físico. Tornillos y estado del gabinete y parrillas. Aplique anticorrosivo.                                                                                                                                                               </t>
  </si>
  <si>
    <t xml:space="preserve">Revisión estado parillas protección.                                                                                                                                                                                                                      </t>
  </si>
  <si>
    <t xml:space="preserve">Revisión flotadores de nivel                                                                                                                                                                                                                              </t>
  </si>
  <si>
    <t xml:space="preserve">Revisión funcionamiento bombas de agua                                                                                                                                                                                                                    </t>
  </si>
  <si>
    <t xml:space="preserve">Revisión general de la red de agua                                                                                                                                                                                                                        </t>
  </si>
  <si>
    <t xml:space="preserve">Revisión general de tornillería                                                                                                                                                                                                                           </t>
  </si>
  <si>
    <t xml:space="preserve">Revisión general del estado de corrosión de los equipos- pintar en caso de ser necesario.                                                                                                                                                                 </t>
  </si>
  <si>
    <t xml:space="preserve">Revisión general del tablero de control y potencia                                                                                                                                                                                                        </t>
  </si>
  <si>
    <t xml:space="preserve">Revisión general del tren de válvulas de gas natural                                                                                                                                                                                                      </t>
  </si>
  <si>
    <t xml:space="preserve">Revisión general y Prueba de funcionamiento control de voltaje                                                                                                                                                                                            </t>
  </si>
  <si>
    <t xml:space="preserve">Revisión general y Prueba de funcionamiento de amperimetro                                                                                                                                                                                                </t>
  </si>
  <si>
    <t xml:space="preserve">Revisión general y Prueba de funcionamiento de Breakers                                                                                                                                                                                                   </t>
  </si>
  <si>
    <t xml:space="preserve">Revisión general y Prueba de funcionamiento de fusibles                                                                                                                                                                                                   </t>
  </si>
  <si>
    <t xml:space="preserve">Revisión general y Prueba de funcionamiento de temporizador                                                                                                                                                                                               </t>
  </si>
  <si>
    <t xml:space="preserve">Revisión general y Prueba de funcionamiento de voltimetro                                                                                                                                                                                                 </t>
  </si>
  <si>
    <t xml:space="preserve">Revisión general y pruebas de funcionamiento de contactoresy y regletas                                                                                                                                                                                   </t>
  </si>
  <si>
    <t xml:space="preserve">Revisión general y pruebas de funcionamiento de: contactores- regletas- para conexión- breakers- temporizadores- control de voltaje- fusibles- voltímetro- amperímetro- transformador y demás componentes de cada tablero eléctrico- donde aplique.       </t>
  </si>
  <si>
    <t xml:space="preserve">Revisión nivel de aceite del compresor.                                                                                                                                                                                                                   </t>
  </si>
  <si>
    <t xml:space="preserve">Revisión nivel y estado del aceite del cárter del compresor                                                                                                                                                                                               </t>
  </si>
  <si>
    <t xml:space="preserve">Revisión nivel y estado del aceite del compresor                                                                                                                                                                                                          </t>
  </si>
  <si>
    <t xml:space="preserve">Revision parametros posterior. Amperaje compresor 1 y 2                                                                                                                                                                                                   </t>
  </si>
  <si>
    <t xml:space="preserve">Revision parametros posterior. Amperaje motor 1 y 2                                                                                                                                                                                                       </t>
  </si>
  <si>
    <t xml:space="preserve">Revision parametros posterior. Voltaje compresor 1 y 2                                                                                                                                                                                                    </t>
  </si>
  <si>
    <t xml:space="preserve">Revision parametros posterior. Voltaje motor  1 y 2                                                                                                                                                                                                       </t>
  </si>
  <si>
    <t xml:space="preserve">Revision parametros posterios. Amperaje compresor 1 y 2                                                                                                                                                                                                   </t>
  </si>
  <si>
    <t xml:space="preserve">Revision parametros previos. Amperaje compresor 1 y 2                                                                                                                                                                                                     </t>
  </si>
  <si>
    <t xml:space="preserve">Revision parametros previos. Amperaje motor 1 y 2                                                                                                                                                                                                         </t>
  </si>
  <si>
    <t xml:space="preserve">Revision parametros previos. Voltaje compresor 1 y 2                                                                                                                                                                                                      </t>
  </si>
  <si>
    <t xml:space="preserve">Revision parametros previos. Voltaje motor  1 y 2                                                                                                                                                                                                         </t>
  </si>
  <si>
    <t xml:space="preserve">Revisión presión de aceite                                                                                                                                                                                                                                </t>
  </si>
  <si>
    <t xml:space="preserve">Revisión presión de descarga                                                                                                                                                                                                                              </t>
  </si>
  <si>
    <t xml:space="preserve">Revisión presión refrigerante                                                                                                                                                                                                                             </t>
  </si>
  <si>
    <t xml:space="preserve">Revisión presión refrigerante (si es necesario)                                                                                                                                                                                                           </t>
  </si>
  <si>
    <t xml:space="preserve">Revisión rejillas protectoras de los ventiladores (arañas)                                                                                                                                                                                                </t>
  </si>
  <si>
    <t xml:space="preserve">Revisión resistencias de calentamiento aceite                                                                                                                                                                                                             </t>
  </si>
  <si>
    <t xml:space="preserve">Revisión temperatura del agua  y Limpieza general del equipo                                                                                                                                                                                              </t>
  </si>
  <si>
    <t xml:space="preserve">Revisión válvula flotador del tanque                                                                                                                                                                                                                      </t>
  </si>
  <si>
    <t xml:space="preserve">Revisión visual de la tubería para detectar fugas de refrigerante                                                                                                                                                                                         </t>
  </si>
  <si>
    <t xml:space="preserve">Revisión y ajuste bases anti vibratorias y tortillería                                                                                                                                                                                                    </t>
  </si>
  <si>
    <t xml:space="preserve">Revisión y ajuste de aspas y soportes                                                                                                                                                                                                                     </t>
  </si>
  <si>
    <t xml:space="preserve">Revisión y ajuste de bandas y poleas                                                                                                                                                                                                                      </t>
  </si>
  <si>
    <t xml:space="preserve">Revisión y ajuste de cables de terminales y borneras                                                                                                                                                                                                      </t>
  </si>
  <si>
    <t xml:space="preserve">Revisión y ajuste de cables. terminales y borneras                                                                                                                                                                                                        </t>
  </si>
  <si>
    <t xml:space="preserve">Revisión y ajuste de contactores                                                                                                                                                                                                                          </t>
  </si>
  <si>
    <t xml:space="preserve">Revisión y ajuste de contactores y conexiones electricas                                                                                                                                                                                                  </t>
  </si>
  <si>
    <t xml:space="preserve">Revisión y ajuste de contactores. breaker. térmicos. terminales. relés. plug de conexión. toroides. etc.                                                                                                                                                  </t>
  </si>
  <si>
    <t xml:space="preserve">Revisión y ajuste de contactores. breaker. térmicos. terminales. Relés. plugs de conexión. toroides. etc.                                                                                                                                                 </t>
  </si>
  <si>
    <t xml:space="preserve">Revisión y ajuste de contactos eléctricos                                                                                                                                                                                                                 </t>
  </si>
  <si>
    <t xml:space="preserve">Revisión y ajuste de elementos eléctricos                                                                                                                                                                                                                 </t>
  </si>
  <si>
    <t xml:space="preserve">Revisión y ajuste de la programación y direccionamiento de los equipos en la estación de trabajo                                                                                                                                                          </t>
  </si>
  <si>
    <t xml:space="preserve">Revisión y ajuste de las poleas. bandas y acoples del motor y ventilador (cambio si es necesario)                                                                                                                                                         </t>
  </si>
  <si>
    <t xml:space="preserve">Revisión y ajuste de las variables de programación del sistema central e historial de alarmas                                                                                                                                                             </t>
  </si>
  <si>
    <t xml:space="preserve">Revisión y ajuste de los controladores                                                                                                                                                                                                                    </t>
  </si>
  <si>
    <t xml:space="preserve">Revisión y ajuste de microprocesadores (si aplica)                                                                                                                                                                                                        </t>
  </si>
  <si>
    <t xml:space="preserve">Revisión y ajuste de operación de la válvula de expansión. presostatos. termostatos. controles de seguridad. control de aceite. temporizador. etc.                                                                                                        </t>
  </si>
  <si>
    <t xml:space="preserve">Revisión y ajuste de parámetros de operación                                                                                                                                                                                                              </t>
  </si>
  <si>
    <t xml:space="preserve">Revisión y ajuste de parámetros del sistema de control. comunicación y variadores de velocidad                                                                                                                                                            </t>
  </si>
  <si>
    <t xml:space="preserve">Revisión y ajuste de terminales                                                                                                                                                                                                                           </t>
  </si>
  <si>
    <t xml:space="preserve">Revisión y ajuste de tornillos y remaches                                                                                                                                                                                                                 </t>
  </si>
  <si>
    <t xml:space="preserve">Revisión y ajuste de tortillería                                                                                                                                                                                                                          </t>
  </si>
  <si>
    <t xml:space="preserve">Revisión y ajuste del mueble en general empaques-tornillería-aislamientos y bases                                                                                                                                                                         </t>
  </si>
  <si>
    <t xml:space="preserve">Revisión y ajuste del mueble en general empaques. tornillería. aislamientos y base                                                                                                                                                                        </t>
  </si>
  <si>
    <t xml:space="preserve">Revisión y ajuste del mueble en general empaques. tornillería. aislamientos y bases                                                                                                                                                                       </t>
  </si>
  <si>
    <t xml:space="preserve">Revisión y ajuste del mueble en general empaques. tornillería. aislamientos y bases.                                                                                                                                                                      </t>
  </si>
  <si>
    <t xml:space="preserve">Revisión y ajuste en general de soportes. vibraciones y elementos de sujeción                                                                                                                                                                             </t>
  </si>
  <si>
    <t xml:space="preserve">Revisión y ajustes de la programación de los sistemas de control. instrumentación. monitoreo y supervisión de los Chiller. las plantas de agua helada y los sistemas de extracción de humos de los túneles viales.                                        </t>
  </si>
  <si>
    <t xml:space="preserve">Revisión y ajustes de tornillos y remaches                                                                                                                                                                                                                </t>
  </si>
  <si>
    <t xml:space="preserve">Revisión y calibración de transductores. sensores y switch de flujo                                                                                                                                                                                       </t>
  </si>
  <si>
    <t xml:space="preserve">Revisión y Calibración de transductores. sensores. switch de flujo                                                                                                                                                                                        </t>
  </si>
  <si>
    <t xml:space="preserve">Revisión y calibración de válvulas y elementos de Medición y control                                                                                                                                                                                      </t>
  </si>
  <si>
    <t xml:space="preserve">Revisión y calibración del control de nivel                                                                                                                                                                                                               </t>
  </si>
  <si>
    <t xml:space="preserve">Revisión y calibración dispositivos de control y protección eléctrica y electrónica                                                                                                                                                                       </t>
  </si>
  <si>
    <t xml:space="preserve">Revisión y calibración dispositivos de control y protección eléctrica y electrónicas                                                                                                                                                                      </t>
  </si>
  <si>
    <t xml:space="preserve">Revisión y calibración dispositivos de control y protección eléctrico y electrónicos                                                                                                                                                                      </t>
  </si>
  <si>
    <t xml:space="preserve">Revisión y corrección de fugas                                                                                                                                                                                                                            </t>
  </si>
  <si>
    <t xml:space="preserve">Revisión y estado general de los conductos. aislamientos y soportes                                                                                                                                                                                       </t>
  </si>
  <si>
    <t xml:space="preserve">Revisión y funcionamiento compresor                                                                                                                                                                                                                       </t>
  </si>
  <si>
    <t xml:space="preserve">Revisión y funcionamiento de control remoto. inspección y cambio de baterías                                                                                                                                                                              </t>
  </si>
  <si>
    <t xml:space="preserve">Revisión y funcionamiento de dámper y actuadores                                                                                                                                                                                                          </t>
  </si>
  <si>
    <t xml:space="preserve">Revisión y funcionamiento de dámpers                                                                                                                                                                                                                      </t>
  </si>
  <si>
    <t xml:space="preserve">Revisión y funcionamiento de dampers y actuadores                                                                                                                                                                                                         </t>
  </si>
  <si>
    <t xml:space="preserve">Revisión y funcionamiento del control remoto                                                                                                                                                                                                              </t>
  </si>
  <si>
    <t xml:space="preserve">Revisión y funcionamiento del control remoto (cambio de baterías de ser necesario)                                                                                                                                                                        </t>
  </si>
  <si>
    <t xml:space="preserve">Revisión y funcionamiento en general                                                                                                                                                                                                                      </t>
  </si>
  <si>
    <t xml:space="preserve">Revisión y lectura de la temperatura del agua a la entrada y salida                                                                                                                                                                                       </t>
  </si>
  <si>
    <t xml:space="preserve">Revisión y lectura de temperaturas de operación del sistema                                                                                                                                                                                               </t>
  </si>
  <si>
    <t xml:space="preserve">Revisión y limpieza contactos y bimetálicos del interruptor y protección de motores                                                                                                                                                                       </t>
  </si>
  <si>
    <t xml:space="preserve">Revisión y limpieza de bandejas y tubería de drenaje                                                                                                                                                                                                      </t>
  </si>
  <si>
    <t xml:space="preserve">REVISION Y LIMPIEZA DE CONTROL ELECTRICO EN MOTOR VENTILADOR (Revisar y ajustar conexiones electricas)                                                                                                                                                    </t>
  </si>
  <si>
    <t xml:space="preserve">Revisión y limpieza de difusores                                                                                                                                                                                                                          </t>
  </si>
  <si>
    <t xml:space="preserve">Revisión y limpieza de difusores y rejillas                                                                                                                                                                                                               </t>
  </si>
  <si>
    <t xml:space="preserve">Revisión y limpieza de filtro de aire                                                                                                                                                                                                                     </t>
  </si>
  <si>
    <t xml:space="preserve">Revisión y limpieza de filtros de aire.                                                                                                                                                                                                                   </t>
  </si>
  <si>
    <t xml:space="preserve">Revisión y limpieza de frenteras y aletas deflectoras                                                                                                                                                                                                     </t>
  </si>
  <si>
    <t xml:space="preserve">Revisión y limpieza de los conductos para determinar su estado y aislamiento                                                                                                                                                                              </t>
  </si>
  <si>
    <t xml:space="preserve">Revisión y limpieza de motor - ventilador                                                                                                                                                                                                                 </t>
  </si>
  <si>
    <t xml:space="preserve">Revisión y limpieza de rejillas                                                                                                                                                                                                                           </t>
  </si>
  <si>
    <t xml:space="preserve">Revision y limpieza de valvulas de drenaje                                                                                                                                                                                                                </t>
  </si>
  <si>
    <t xml:space="preserve">Revisión y limpieza del área de evaporación                                                                                                                                                                                                               </t>
  </si>
  <si>
    <t xml:space="preserve">Revisión y limpieza del tanque de reposición                                                                                                                                                                                                              </t>
  </si>
  <si>
    <t xml:space="preserve">Revisión y limpieza interna y externa de tablero eléctrico. filtros y extractores                                                                                                                                                                         </t>
  </si>
  <si>
    <t xml:space="preserve">Revisión y limpieza los ventiladores axiales y centrífugos.                                                                                                                                                                                               </t>
  </si>
  <si>
    <t xml:space="preserve">Revisión y limpieza motor - ventilador                                                                                                                                                                                                                    </t>
  </si>
  <si>
    <t xml:space="preserve">Revisión y limpieza motor-ventilador                                                                                                                                                                                                                      </t>
  </si>
  <si>
    <t xml:space="preserve">Revisión y lubricación de los rodamientos del eje del ventilador (si aplica)                                                                                                                                                                              </t>
  </si>
  <si>
    <t xml:space="preserve">Revisión y mantenimiento de bases y anclajes                                                                                                                                                                                                              </t>
  </si>
  <si>
    <t xml:space="preserve">Revisión y mantenimiento de la instrumentación. sensores y transmisores                                                                                                                                                                                   </t>
  </si>
  <si>
    <t xml:space="preserve">Revisión y mantenimiento de la tubería para determinar su estado y aislamiento                                                                                                                                                                            </t>
  </si>
  <si>
    <t xml:space="preserve">Revisión y mantenimiento de los conductos para determinar su estado y aislamiento                                                                                                                                                                         </t>
  </si>
  <si>
    <t xml:space="preserve">Revisión y mantenimiento de programadores                                                                                                                                                                                                                 </t>
  </si>
  <si>
    <t xml:space="preserve">Revisión y mantenimiento de programadores PLC y dispositivos de red                                                                                                                                                                                       </t>
  </si>
  <si>
    <t xml:space="preserve">Revisión y mantenimiento motores eléctricos                                                                                                                                                                                                               </t>
  </si>
  <si>
    <t xml:space="preserve">Revisión y prueba de comunicación de los controladores con la estación de trabajo                                                                                                                                                                         </t>
  </si>
  <si>
    <t xml:space="preserve">Revisión y prueba de fugas de refrigerante.                                                                                                                                                                                                               </t>
  </si>
  <si>
    <t xml:space="preserve">Revisión y prueba de luces pilotos                                                                                                                                                                                                                        </t>
  </si>
  <si>
    <t xml:space="preserve">Revisión y prueba de luces pilotos. pulsadores y selectores                                                                                                                                                                                               </t>
  </si>
  <si>
    <t xml:space="preserve">Revisión y Prueba de operación de equipos en la estación de trabajo                                                                                                                                                                                       </t>
  </si>
  <si>
    <t xml:space="preserve">Revisión y prueba de válvulas de control de nivel                                                                                                                                                                                                         </t>
  </si>
  <si>
    <t xml:space="preserve">Revisión y tensionamiento de correas                                                                                                                                                                                                                      </t>
  </si>
  <si>
    <t xml:space="preserve">Revisión y/o Ajuste del control de temperatura o termostato                                                                                                                                                                                               </t>
  </si>
  <si>
    <t xml:space="preserve">Revisión-ajuste y limpieza de terminales de potencia y control                                                                                                                                                                                            </t>
  </si>
  <si>
    <t xml:space="preserve">Revisión-peine y limpieza del serpentín                                                                                                                                                                                                                   </t>
  </si>
  <si>
    <t xml:space="preserve">Revisión. ajuste y limpieza de arrancadores y variadores de velocidad                                                                                                                                                                                     </t>
  </si>
  <si>
    <t xml:space="preserve">Revisión. ajuste y limpieza de breakers                                                                                                                                                                                                                   </t>
  </si>
  <si>
    <t xml:space="preserve">Revisión. ajuste y limpieza de terminales                                                                                                                                                                                                                 </t>
  </si>
  <si>
    <t xml:space="preserve">Revisión. ajuste y limpieza de terminales de potencia y control                                                                                                                                                                                           </t>
  </si>
  <si>
    <t xml:space="preserve">Revisión. limpieza de rejillas y toma de lectura de temperatura                                                                                                                                                                                           </t>
  </si>
  <si>
    <t xml:space="preserve">Revisión. limpieza y ajuste de las conexiones eléctricas.                                                                                                                                                                                                 </t>
  </si>
  <si>
    <t xml:space="preserve">Revisión. limpieza y calibración de los sistemas de control nivel de CO. anemómetros y opacímetros                                                                                                                                                        </t>
  </si>
  <si>
    <t xml:space="preserve">Revisión. peine y limpieza del serpentín                                                                                                                                                                                                                  </t>
  </si>
  <si>
    <t xml:space="preserve">Sacar los insumos                                                                                                                                                                                                                                         </t>
  </si>
  <si>
    <t xml:space="preserve">Se espera un tiempo de 10 minutos y se realiza prueba de succión                                                                                                                                                                                          </t>
  </si>
  <si>
    <t xml:space="preserve">Serpentín condensado por agua inspeccionar y revisar fugas. Revisar ajuste acople tubería entrada y salida                                                                                                                                                </t>
  </si>
  <si>
    <t xml:space="preserve">Serpentín condensador inspecciones las superficies de las aletas y tubos. Notificar estado y daños en aletas y evidencia de corrosión y fugas                                                                                                             </t>
  </si>
  <si>
    <t xml:space="preserve">SERPENTIN CONDENSADOR POR AGUA. Limpiar tubos de requerise (COTIZAR TRABAJO. SUGERIR SERVICIO)                                                                                                                                                            </t>
  </si>
  <si>
    <t xml:space="preserve">SERPENTIN CONDENSADOR POR AGUA. Revisar estado  Instrumentos Temperatura de entrada y salida. Registrar valores (°C/°F). Reporte si es necesario.                                                                                                         </t>
  </si>
  <si>
    <t xml:space="preserve">SERPENTIN CONDENSADOR POR AGUA. SERPENTINES CONDENSADO POR AGUA inspeccionar y revisar fugas. Revisar ajuste acople tuberia entrada y salida                                                                                                              </t>
  </si>
  <si>
    <t xml:space="preserve">SERPENTIN CONDENSADOR. Inspeccionar limpieza del serpentin. Limpiar superficies de ser necesario para asegurar correcto funcionamiento                                                                                                                    </t>
  </si>
  <si>
    <t xml:space="preserve">SERPENTIN CONDENSADOR. Revisar vibración en las tuberías y abrazaderas de seguridad                                                                                                                                                                       </t>
  </si>
  <si>
    <t xml:space="preserve">SERPENTIN CONDENSADOR. SERPENTIN CONDENSADOR inspecciones las superficies de las aletas y tubos. Notificar estado y daños en aletas y evidencia de corrosion y fugas                                                                                      </t>
  </si>
  <si>
    <t xml:space="preserve">Serpentín evaporador inspeccione el serpentín                                                                                                                                                                                                             </t>
  </si>
  <si>
    <t xml:space="preserve">SERPENTIN EVAPORADOR. Inspeccionar la bandeja de condensado y limpie si es necesario                                                                                                                                                                      </t>
  </si>
  <si>
    <t xml:space="preserve">SERPENTIN EVAPORADOR. inspeccionar las superficies de las aletas y tubos. Notificar estado y daños en aletas y evidencia de fugas                                                                                                                         </t>
  </si>
  <si>
    <t xml:space="preserve">SERPENTIN EVAPORADOR. Inspeccione limpieza del serpentín. limpiar de ser necesario.                                                                                                                                                                       </t>
  </si>
  <si>
    <t xml:space="preserve">SERPENTIN EVAPORADOR. Revise funcionamiento de la válvula solenoide (si aplica) y valvula de expansión                                                                                                                                                    </t>
  </si>
  <si>
    <t xml:space="preserve">SERPENTIN EVAPORADOR. Verificar el aislamiento del bulbo y seguridad de la válvula de expansión                                                                                                                                                           </t>
  </si>
  <si>
    <t xml:space="preserve">Serpentines condensador por agua inspeccionar y revisar fugas                                                                                                                                                                                             </t>
  </si>
  <si>
    <t xml:space="preserve">Servicio de acondicionamiento y limpieza a sistema electrico y electronico                                                                                                                                                                                </t>
  </si>
  <si>
    <t xml:space="preserve">Servicio de inspección y lubricación a rodamiento motor ventilador                                                                                                                                                                                        </t>
  </si>
  <si>
    <t xml:space="preserve">Servicio indicar comentarios del cliente referente al servicio                                                                                                                                                                                            </t>
  </si>
  <si>
    <t xml:space="preserve">Servicio verificar con el cliente estado de funcionamiento del equipo.                                                                                                                                                                                    </t>
  </si>
  <si>
    <t xml:space="preserve">Si es condensado por agua adicionalmente: Registro de la Temperatura de agua de condensación. a la entrada y la salida del condensador.                                                                                                                   </t>
  </si>
  <si>
    <t xml:space="preserve">SISTEMA DE CONTROL . SISTEMA DE CONTROL ELECTRICO verifique y ajuste conexiones eléctricas. Limpiar/corregir sulfatación                                                                                                                                  </t>
  </si>
  <si>
    <t xml:space="preserve">SISTEMA DE CONTROL . Verificar funcionamiento correcto (estado capacitores + contactores + temporizadores)                                                                                                                                                </t>
  </si>
  <si>
    <t xml:space="preserve">Sistema de control eléctrico verifique y ajuste conexiones eléctricas                                                                                                                                                                                     </t>
  </si>
  <si>
    <t xml:space="preserve">Sistema de control eléctrico verifique y ajuste conexiones eléctricas. Limpiar/corregir sulfatación                                                                                                                                                       </t>
  </si>
  <si>
    <t xml:space="preserve">Sistema de Control Electrico. verifique y ajuste conexiones eléctricas. Limpiar/corregir sulfatación.                                                                                                                                                     </t>
  </si>
  <si>
    <t xml:space="preserve">Sugerir cambio de correas (si aplica)                                                                                                                                                                                                                     </t>
  </si>
  <si>
    <t xml:space="preserve">Sugerir cambio de dispositivos de seguridad (switch de flujos. sensores presión y temperatura. válvulas de alivio)                                                                                                                                        </t>
  </si>
  <si>
    <t xml:space="preserve">Sugerir medición de nivel aislamiento del motor- meggueo                                                                                                                                                                                                  </t>
  </si>
  <si>
    <t xml:space="preserve">Sugerir prueba de acidez (trabajo a cotizar)                                                                                                                                                                                                              </t>
  </si>
  <si>
    <t xml:space="preserve">Sugerir revisión de calidad de agua del sistema cerrado y aplicación de químico                                                                                                                                                                           </t>
  </si>
  <si>
    <t xml:space="preserve">T.ambiente recinto posterior                                                                                                                                                                                                                              </t>
  </si>
  <si>
    <t xml:space="preserve">T.ambiente recinto posterior y T.exterior posterior                                                                                                                                                                                                       </t>
  </si>
  <si>
    <t xml:space="preserve">T.ambiente recinto previo                                                                                                                                                                                                                                 </t>
  </si>
  <si>
    <t xml:space="preserve">T.ambiente recinto previo y T.exterior previo                                                                                                                                                                                                             </t>
  </si>
  <si>
    <t xml:space="preserve">T.entrada Conder posterior                                                                                                                                                                                                                                </t>
  </si>
  <si>
    <t xml:space="preserve">T.entrada Conder previo                                                                                                                                                                                                                                   </t>
  </si>
  <si>
    <t xml:space="preserve">T.exterior posterior                                                                                                                                                                                                                                      </t>
  </si>
  <si>
    <t xml:space="preserve">T.exterior previo                                                                                                                                                                                                                                         </t>
  </si>
  <si>
    <t xml:space="preserve">T.retorno equipo posterior                                                                                                                                                                                                                                </t>
  </si>
  <si>
    <t xml:space="preserve">T.retorno equipo previo                                                                                                                                                                                                                                   </t>
  </si>
  <si>
    <t xml:space="preserve">T.suministro equipo posterior y T.retorno equipo posterior                                                                                                                                                                                                </t>
  </si>
  <si>
    <t xml:space="preserve">T.suministro equipo previo                                                                                                                                                                                                                                </t>
  </si>
  <si>
    <t xml:space="preserve">T.suministro equipo previo y T.retorno equipo previo                                                                                                                                                                                                      </t>
  </si>
  <si>
    <t xml:space="preserve">Tanque Agua-Drenaje de tanque y limpieza de residuos sólidos en pisos y paredes                                                                                                                                                                           </t>
  </si>
  <si>
    <t xml:space="preserve">Tanque Agua-Limpieza de filtros                                                                                                                                                                                                                           </t>
  </si>
  <si>
    <t xml:space="preserve">Tanque Agua-Revisión de impermeabilización interior del tanque                                                                                                                                                                                            </t>
  </si>
  <si>
    <t xml:space="preserve">Tanque Agua-Revisión de paredes para verificar grietas y fugas                                                                                                                                                                                            </t>
  </si>
  <si>
    <t xml:space="preserve">Tanque Agua-Revisión de válvulas de drenaje                                                                                                                                                                                                               </t>
  </si>
  <si>
    <t xml:space="preserve">Tanque Agua-Revisión y prueba de válvulas de control de nivel                                                                                                                                                                                             </t>
  </si>
  <si>
    <t xml:space="preserve">Tanque Agua-Tratamiento químico del agua sistema cerrado                                                                                                                                                                                                  </t>
  </si>
  <si>
    <t xml:space="preserve">Temperatura de salida- entrada de aire y de Zona                                                                                                                                                                                                          </t>
  </si>
  <si>
    <t xml:space="preserve">Temperatura del Vyper antes del mantenimiento (°F).                                                                                                                                                                                                       </t>
  </si>
  <si>
    <t xml:space="preserve">Temperatura del Vyper después del mantenimiento (°F).                                                                                                                                                                                                     </t>
  </si>
  <si>
    <t xml:space="preserve">Temperatura entrada y salida de agua                                                                                                                                                                                                                      </t>
  </si>
  <si>
    <t xml:space="preserve">Temperatura final                                                                                                                                                                                                                                         </t>
  </si>
  <si>
    <t xml:space="preserve">Temperatura previa                                                                                                                                                                                                                                        </t>
  </si>
  <si>
    <t xml:space="preserve">Temperatura salida y entrada de aire                                                                                                                                                                                                                      </t>
  </si>
  <si>
    <t xml:space="preserve">Temperatura: entrada y salida condensador                                                                                                                                                                                                                 </t>
  </si>
  <si>
    <t xml:space="preserve">Temperatura: entrada y salida evaporador                                                                                                                                                                                                                  </t>
  </si>
  <si>
    <t xml:space="preserve">Temperatura: Suministro (°C) - Retorno (°C) -Zona (°C)                                                                                                                                                                                                    </t>
  </si>
  <si>
    <t xml:space="preserve">Tensión de correas                                                                                                                                                                                                                                        </t>
  </si>
  <si>
    <t xml:space="preserve">Termografía a tableros principales de los sistemas                                                                                                                                                                                                        </t>
  </si>
  <si>
    <t xml:space="preserve">Termografía a todos los tableros principales del chiller                                                                                                                                                                                                  </t>
  </si>
  <si>
    <t xml:space="preserve">Termostado posterior                                                                                                                                                                                                                                      </t>
  </si>
  <si>
    <t xml:space="preserve">Termostado previo                                                                                                                                                                                                                                         </t>
  </si>
  <si>
    <t xml:space="preserve">Toma de datos diarios (Temperaturas, flujos y energía térmica)                                                                                                                                                                                            </t>
  </si>
  <si>
    <t xml:space="preserve">Toma de datos en motores eléctricos en formato adjunto.                                                                                                                                                                                                   </t>
  </si>
  <si>
    <t xml:space="preserve">Toma de lectura de voltaje y amperaje                                                                                                                                                                                                                     </t>
  </si>
  <si>
    <t xml:space="preserve">Toma de lectura de voltaje y corriente de motores eléctricos                                                                                                                                                                                              </t>
  </si>
  <si>
    <t xml:space="preserve">Toma de lectura de voltaje-amperaje y presiones                                                                                                                                                                                                           </t>
  </si>
  <si>
    <t xml:space="preserve">Toma de lectura de voltaje. amperaje y presiones                                                                                                                                                                                                          </t>
  </si>
  <si>
    <t xml:space="preserve">Toma de lecturas de entrada y salida de condensación                                                                                                                                                                                                      </t>
  </si>
  <si>
    <t xml:space="preserve">Toma de lecturas de entrada y salida de evaporación                                                                                                                                                                                                       </t>
  </si>
  <si>
    <t xml:space="preserve">Toma de lecturas de voltaje y corriente de motores eléctricos                                                                                                                                                                                             </t>
  </si>
  <si>
    <t xml:space="preserve">Toma de medida de amperaje y voltaje                                                                                                                                                                                                                      </t>
  </si>
  <si>
    <t xml:space="preserve">Toma de medida de amperajes y voltajes                                                                                                                                                                                                                    </t>
  </si>
  <si>
    <t xml:space="preserve">Toma de medida de temperatura de suministro y retorno                                                                                                                                                                                                     </t>
  </si>
  <si>
    <t xml:space="preserve">Toma de medidas de temperaturas de entrada y salida del serpentín evaporador                                                                                                                                                                              </t>
  </si>
  <si>
    <t xml:space="preserve">Toma de medidas de voltaje y amperaje                                                                                                                                                                                                                     </t>
  </si>
  <si>
    <t xml:space="preserve">Toma de parámetros del motor de la condensadora- y del compresor                                                                                                                                                                                          </t>
  </si>
  <si>
    <t xml:space="preserve">Toma de parámetros eléctricos (amperaje/voltaje)                                                                                                                                                                                                          </t>
  </si>
  <si>
    <t xml:space="preserve">Toma de parámetros eléctricos (amperajes- voltajes)                                                                                                                                                                                                       </t>
  </si>
  <si>
    <t xml:space="preserve">Toma de parámetros eléctricos (amperajes. voltajes)                                                                                                                                                                                                       </t>
  </si>
  <si>
    <t xml:space="preserve">Toma de parámetros eléctricos (amperajes/voltajes)                                                                                                                                                                                                        </t>
  </si>
  <si>
    <t xml:space="preserve">Toma de parámetros eléctricos (corriente, voltajes)                                                                                                                                                                                                       </t>
  </si>
  <si>
    <t xml:space="preserve">Toma de parámetros eléctricos (corriente- voltaje)                                                                                                                                                                                                        </t>
  </si>
  <si>
    <t xml:space="preserve">Toma medidas de amperaje y voltaje                                                                                                                                                                                                                        </t>
  </si>
  <si>
    <t xml:space="preserve">Tratamiento químico del agua de sistema cerrado                                                                                                                                                                                                           </t>
  </si>
  <si>
    <t xml:space="preserve">Tratamiento químico del agua sistema cerrado                                                                                                                                                                                                              </t>
  </si>
  <si>
    <t xml:space="preserve">Vaciado de tina revisar el suministro del agua/válvula de llenado                                                                                                                                                                                         </t>
  </si>
  <si>
    <t xml:space="preserve">Ventilador de retorno   (si aplica)                voltaje placa ____ amp ____                                       voltaje de operación ___ amp __                                                                                                      </t>
  </si>
  <si>
    <t xml:space="preserve">Ventilador de suministro                               voltaje placa ____ amp ____                                       voltaje de operación ___ amp __                                                                                                  </t>
  </si>
  <si>
    <t xml:space="preserve">Ventilador suministro inspeccionar alabes del ventilador. Verificar corrosión y desgaste                                                                                                                                                                  </t>
  </si>
  <si>
    <t xml:space="preserve">Verificación de aislamiento del evaporador del equipo (corrección de ser necesario)                                                                                                                                                                       </t>
  </si>
  <si>
    <t xml:space="preserve">Verificación de aislamiento termico del evaporador                                                                                                                                                                                                        </t>
  </si>
  <si>
    <t xml:space="preserve">Verificación de alarmas y protecciones                                                                                                                                                                                                                    </t>
  </si>
  <si>
    <t xml:space="preserve">Verificación de apagado de los controladores o reseteo                                                                                                                                                                                                    </t>
  </si>
  <si>
    <t xml:space="preserve">Verificación de estado de relleno fílmico- aspersores y estructura interna.                                                                                                                                                                               </t>
  </si>
  <si>
    <t xml:space="preserve">Verificación de estanqueidad de refrigerante en tuberías.                                                                                                                                                                                                 </t>
  </si>
  <si>
    <t xml:space="preserve">Verificación de fuga de fluidos                                                                                                                                                                                                                           </t>
  </si>
  <si>
    <t xml:space="preserve">Verificación de instrucciones del software (si aplica)                                                                                                                                                                                                    </t>
  </si>
  <si>
    <t xml:space="preserve">VERIFICACION DE LA CORRECTA OPERACIÓN DE DESCONECTADORES ELECTRICOS                                                                                                                                                                                       </t>
  </si>
  <si>
    <t xml:space="preserve">Verificación de la correcta operación de desconectadores eléctricos                                                                                                                                                                                       </t>
  </si>
  <si>
    <t xml:space="preserve">Verificación de la correcta posición de los eliminadores de gotas (filtros)                                                                                                                                                                               </t>
  </si>
  <si>
    <t xml:space="preserve">Verificación de las condiciones ambientales (temperatura exterior)                                                                                                                                                                                        </t>
  </si>
  <si>
    <t xml:space="preserve">Verificación de las condiciones y trayectoria de los ductos del sistema de aire acondicionado.                                                                                                                                                            </t>
  </si>
  <si>
    <t xml:space="preserve">Verificación de operación de elementos de protección                                                                                                                                                                                                      </t>
  </si>
  <si>
    <t xml:space="preserve">Verificación de operación de la resistencia del cárter de la unidad                                                                                                                                                                                       </t>
  </si>
  <si>
    <t xml:space="preserve">Verificación de operación de sensores desde Metasys                                                                                                                                                                                                       </t>
  </si>
  <si>
    <t xml:space="preserve">Verificación de ruidos y vibraciones                                                                                                                                                                                                                      </t>
  </si>
  <si>
    <t xml:space="preserve">Verificación de ruidos. vibraciones y balanceo                                                                                                                                                                                                            </t>
  </si>
  <si>
    <t xml:space="preserve">Verificación de seguridades- instrumentos y conexionado eléctrico                                                                                                                                                                                         </t>
  </si>
  <si>
    <t xml:space="preserve">Verificación de soportes antivibratorios                                                                                                                                                                                                                  </t>
  </si>
  <si>
    <t xml:space="preserve">Verificación de temperatura de las áreas acondicionadas- máxima temperatura permitida 23°C.                                                                                                                                                               </t>
  </si>
  <si>
    <t xml:space="preserve">Verificación del arrancador del motor.                                                                                                                                                                                                                    </t>
  </si>
  <si>
    <t xml:space="preserve">Verificación del estado de los sellos y empaques (cambio de ser necesario)                                                                                                                                                                                </t>
  </si>
  <si>
    <t xml:space="preserve">Verificación del estado de sellos y empaques                                                                                                                                                                                                              </t>
  </si>
  <si>
    <t xml:space="preserve">Verificación del estado de sellos y empaques (cambio de ser necesario)                                                                                                                                                                                    </t>
  </si>
  <si>
    <t xml:space="preserve">Verificación del nivel de aceite                                                                                                                                                                                                                          </t>
  </si>
  <si>
    <t xml:space="preserve">Verificación estado acumulador de alta presión                                                                                                                                                                                                            </t>
  </si>
  <si>
    <t xml:space="preserve">Verificación estado aislamiento tubería                                                                                                                                                                                                                   </t>
  </si>
  <si>
    <t xml:space="preserve">Verificación estado de piezas y funcionamiento de los componentes.                                                                                                                                                                                        </t>
  </si>
  <si>
    <t xml:space="preserve">Verificación estado recipiente separador de líquido.                                                                                                                                                                                                      </t>
  </si>
  <si>
    <t xml:space="preserve">Verificación estado separador de aceite                                                                                                                                                                                                                   </t>
  </si>
  <si>
    <t xml:space="preserve">Verificación estado soportes compresor                                                                                                                                                                                                                    </t>
  </si>
  <si>
    <t xml:space="preserve">VERIFICACION FUNCIONAMIENTO DE LA PROTECCION DE SOBRECORRIENTE EN MOTOR                                                                                                                                                                                   </t>
  </si>
  <si>
    <t xml:space="preserve">Verificación funcionamiento de la protección de sobrecorriente en motor                                                                                                                                                                                   </t>
  </si>
  <si>
    <t xml:space="preserve">Verificación funcionamiento de las bombas                                                                                                                                                                                                                 </t>
  </si>
  <si>
    <t xml:space="preserve">Verificación operación control baja y alta presión                                                                                                                                                                                                        </t>
  </si>
  <si>
    <t xml:space="preserve">VERIFICACION OPERACIÓN DEL CONTROL ELECTRICO EN VENTILADOR                                                                                                                                                                                                </t>
  </si>
  <si>
    <t xml:space="preserve">Verificación operación del control eléctrico en ventilador                                                                                                                                                                                                </t>
  </si>
  <si>
    <t xml:space="preserve">Verificación operación resistencia Carter                                                                                                                                                                                                                 </t>
  </si>
  <si>
    <t xml:space="preserve">Verificación operación termostato motor compresor                                                                                                                                                                                                         </t>
  </si>
  <si>
    <t xml:space="preserve">Verificación operación y estado válvula de 4 vías                                                                                                                                                                                                         </t>
  </si>
  <si>
    <t xml:space="preserve">Verificación operación y estado válvula de expansión                                                                                                                                                                                                      </t>
  </si>
  <si>
    <t xml:space="preserve">Verificación operación y estado válvula solenoide                                                                                                                                                                                                         </t>
  </si>
  <si>
    <t xml:space="preserve">VERIFICACION OPERACIONAL                                                                                                                                                                                                                                  </t>
  </si>
  <si>
    <t xml:space="preserve">Verificación operacional                                                                                                                                                                                                                                  </t>
  </si>
  <si>
    <t xml:space="preserve">Verificación presiones de agua                                                                                                                                                                                                                            </t>
  </si>
  <si>
    <t xml:space="preserve">Verificación rastros de fuga                                                                                                                                                                                                                              </t>
  </si>
  <si>
    <t xml:space="preserve">Verificación rastros de fugas                                                                                                                                                                                                                             </t>
  </si>
  <si>
    <t xml:space="preserve">Verificación y ajuste de set points                                                                                                                                                                                                                       </t>
  </si>
  <si>
    <t xml:space="preserve">Verificación y ajuste de set points (si aplica)                                                                                                                                                                                                           </t>
  </si>
  <si>
    <t xml:space="preserve">Verificación y ajuste de termostato                                                                                                                                                                                                                       </t>
  </si>
  <si>
    <t xml:space="preserve">Verificación y corrección de alarmas                                                                                                                                                                                                                      </t>
  </si>
  <si>
    <t xml:space="preserve">Verificación y en su caso corrección al ciclo de trabajo del compresor.                                                                                                                                                                                   </t>
  </si>
  <si>
    <t xml:space="preserve">Verificación y torque de terminales y bornes de conexión                                                                                                                                                                                                  </t>
  </si>
  <si>
    <t xml:space="preserve">Verificación. limpieza y ajuste del barraje de los sistemas de potencia de los ccm                                                                                                                                                                        </t>
  </si>
  <si>
    <t xml:space="preserve">Verificar    el    funcionamiento    del    motor blower.                                                                                                                                                                                                 </t>
  </si>
  <si>
    <t xml:space="preserve">Verificar  que  el  compresor  quede  con  las guardas de proteccion.                                                                                                                                                                                     </t>
  </si>
  <si>
    <t xml:space="preserve">Verificar ajuste del eje                                                                                                                                                                                                                                  </t>
  </si>
  <si>
    <t xml:space="preserve">Verificar ajuste del eje y juego axial                                                                                                                                                                                                                    </t>
  </si>
  <si>
    <t xml:space="preserve">Verificar amperaje de consumo- antes y después de dar el servicio de mantenimiento preventivo de la unidad.                                                                                                                                               </t>
  </si>
  <si>
    <t xml:space="preserve">Verificar carga de refrigerante                                                                                                                                                                                                                           </t>
  </si>
  <si>
    <t xml:space="preserve">Verificar con el cliente estado de funcionamiento del equipo.                                                                                                                                                                                             </t>
  </si>
  <si>
    <t xml:space="preserve">Verificar condensaciones externas y anómalas.                                                                                                                                                                                                             </t>
  </si>
  <si>
    <t xml:space="preserve">Verificar condiciones de operación                                                                                                                                                                                                                        </t>
  </si>
  <si>
    <t xml:space="preserve">Verificar condiciones técnicas como voltaje- amperaje presión después de mantenimiento realizado.                                                                                                                                                         </t>
  </si>
  <si>
    <t xml:space="preserve">Verificar contactores del motor                                                                                                                                                                                                                           </t>
  </si>
  <si>
    <t xml:space="preserve">Verificar el aislamiento del bulbo y seguridad de la válvula de expansión                                                                                                                                                                                 </t>
  </si>
  <si>
    <t xml:space="preserve">Verificar el bobinado y aislamiento de la resistencia                 (meggueo)                                                                                                                                                                           </t>
  </si>
  <si>
    <t xml:space="preserve">Verificar el delta de presión en los intercambiadores                                                                                                                                                                                                     </t>
  </si>
  <si>
    <t xml:space="preserve">Verificar el desgaste de la polea y la tensión de las correas                                                                                                                                                                                             </t>
  </si>
  <si>
    <t xml:space="preserve">Verificar el deshidratador de la unidad de purga                                                                                                                                                                                                          </t>
  </si>
  <si>
    <t xml:space="preserve">Verificar el deshidratador de la unidad de purga (Si aplica)                                                                                                                                                                                              </t>
  </si>
  <si>
    <t xml:space="preserve">Verificar el estado de la carcasa del motor y ajuste de tornillería                                                                                                                                                                                       </t>
  </si>
  <si>
    <t xml:space="preserve">Verificar el estado del aislamiento del intercambiador y tuberías en general.                                                                                                                                                                             </t>
  </si>
  <si>
    <t xml:space="preserve">Verificar el filtro secador y acumulador.                                                                                                                                                                                                                 </t>
  </si>
  <si>
    <t xml:space="preserve">Verificar el funcionamiento adecuado del sistema de puesta en marca                                                                                                                                                                                       </t>
  </si>
  <si>
    <t xml:space="preserve">Verificar el funcionamiento adecuado y ajuste todos los dispositivos de operación y seguridad                                                                                                                                                             </t>
  </si>
  <si>
    <t xml:space="preserve">Verificar el funcionamiento de la bomba de aceite                                                                                                                                                                                                         </t>
  </si>
  <si>
    <t xml:space="preserve">Verificar el funcionamiento de los relés bimetálicos                                                                                                                                                                                                      </t>
  </si>
  <si>
    <t xml:space="preserve">Verificar el funcionamiento de los relés bimetálicos y elementos de protección para el compresor y los motores.                                                                                                                                           </t>
  </si>
  <si>
    <t xml:space="preserve">Verificar el juego axial                                                                                                                                                                                                                                  </t>
  </si>
  <si>
    <t xml:space="preserve">Verificar el nivel de aceite de los rodamientos (si aplica)                                                                                                                                                                                               </t>
  </si>
  <si>
    <t xml:space="preserve">Verificar el nivel de sedimento en bandeja y retirar la acumulación si se requiere                                                                                                                                                                        </t>
  </si>
  <si>
    <t xml:space="preserve">Verificar estado de anclajes del compresor                                                                                                                                                                                                                </t>
  </si>
  <si>
    <t xml:space="preserve">Verificar estado de anclajes del compresor.                                                                                                                                                                                                               </t>
  </si>
  <si>
    <t xml:space="preserve">Verificar estado de capacitor de arranque- medición de capacitancia.                                                                                                                                                                                      </t>
  </si>
  <si>
    <t xml:space="preserve">Verificar estado de indicador de líquido y filtro de secador.                                                                                                                                                                                             </t>
  </si>
  <si>
    <t xml:space="preserve">Verificar estado de la carcaza                                                                                                                                                                                                                            </t>
  </si>
  <si>
    <t xml:space="preserve">Verificar estado de la operación (opera continúe. no opera diagnostique)                                                                                                                                                                                  </t>
  </si>
  <si>
    <t xml:space="preserve">Verificar estado de pintura y latonería (sugerir trabajo si esta en mediano o avanzado estado de corrosión)                                                                                                                                               </t>
  </si>
  <si>
    <t xml:space="preserve">Verificar estado de tubería de refrigeración al interior. Limpieza de requerir                                                                                                                                                                            </t>
  </si>
  <si>
    <t xml:space="preserve">Verificar estado del cableado.                                                                                                                                                                                                                            </t>
  </si>
  <si>
    <t xml:space="preserve">Verificar estado indicador de líquido                                                                                                                                                                                                                     </t>
  </si>
  <si>
    <t xml:space="preserve">Verificar estado y limpieza de caja eléctrica de control (tarjetas ventiladores conexiones)                                                                                                                                                               </t>
  </si>
  <si>
    <t xml:space="preserve">Verificar estanqueidad general.                                                                                                                                                                                                                           </t>
  </si>
  <si>
    <t xml:space="preserve">Verificar existencia de todos los tornillos en gabinetes. cambiar averiados.                                                                                                                                                                              </t>
  </si>
  <si>
    <t xml:space="preserve">Verificar fijación del compresor y base.                                                                                                                                                                                                                  </t>
  </si>
  <si>
    <t xml:space="preserve">Verificar filtro                                                                                                                                                                                                                                          </t>
  </si>
  <si>
    <t xml:space="preserve">Verificar flujos de agua en el evaporador y el condensador.                                                                                                                                                                                               </t>
  </si>
  <si>
    <t xml:space="preserve">Verificar fuga de refrigerante y aceite                                                                                                                                                                                                                   </t>
  </si>
  <si>
    <t xml:space="preserve">Verificar fuga de refrigerante.                                                                                                                                                                                                                           </t>
  </si>
  <si>
    <t xml:space="preserve">Verificar fugas de refrigerante                                                                                                                                                                                                                           </t>
  </si>
  <si>
    <t xml:space="preserve">Verificar fugas por sello o empaques.                                                                                                                                                                                                                     </t>
  </si>
  <si>
    <t xml:space="preserve">Verificar funcionamiento bomba condensado (tanque. bomba. desagüe)                                                                                                                                                                                        </t>
  </si>
  <si>
    <t xml:space="preserve">Verificar funcionamiento correcto (estado capacitores + contactores + temporizadores)                                                                                                                                                                     </t>
  </si>
  <si>
    <t xml:space="preserve">Verificar funcionamiento correcto del sistema.                                                                                                                                                                                                            </t>
  </si>
  <si>
    <t xml:space="preserve">Verificar funcionamiento de las válvulas ICAD                                                                                                                                                                                                             </t>
  </si>
  <si>
    <t xml:space="preserve">Verificar funcionamiento de todos los motores                                                                                                                                                                                                             </t>
  </si>
  <si>
    <t xml:space="preserve">Verificar funcionamiento elementos de protección para el compresor y los motores.                                                                                                                                                                         </t>
  </si>
  <si>
    <t xml:space="preserve">Verificar holguras en caracol                                                                                                                                                                                                                             </t>
  </si>
  <si>
    <t xml:space="preserve">Verificar humedad en el sistema                                                                                                                                                                                                                           </t>
  </si>
  <si>
    <t xml:space="preserve">Verificar la carcasa del motor y eje                                                                                                                                                                                                                      </t>
  </si>
  <si>
    <t xml:space="preserve">Verificar la carga de refrigerante-si bajo probar fugas en la unidad                                                                                                                                                                                      </t>
  </si>
  <si>
    <t xml:space="preserve">Verificar la carga de refrigerante. si bajo. probar fugas en la unidad                                                                                                                                                                                    </t>
  </si>
  <si>
    <t xml:space="preserve">Verificar la carga de refrigerante. si bajo. probar fugas en la unidad.                                                                                                                                                                                   </t>
  </si>
  <si>
    <t xml:space="preserve">Verificar la operación de la unidad de purga                                                                                                                                                                                                              </t>
  </si>
  <si>
    <t xml:space="preserve">Verificar la operación de la unidad de purga (Si aplica)                                                                                                                                                                                                  </t>
  </si>
  <si>
    <t xml:space="preserve">Verificar la operación del equipo con el switch de apagado y encendido del A/C.                                                                                                                                                                           </t>
  </si>
  <si>
    <t xml:space="preserve">Verificar la operación del sistema de retorno de aceite.                                                                                                                                                                                                  </t>
  </si>
  <si>
    <t xml:space="preserve">Verificar las  presiones  del sistema  en alta y baja. Registrar valores.                                                                                                                                                                                 </t>
  </si>
  <si>
    <t xml:space="preserve">Verificar las condiciones generales de operación de Chiller. la planta de agua helada y monitoreo de temperaturas                                                                                                                                         </t>
  </si>
  <si>
    <t xml:space="preserve">Verificar las condiciones generales de operación de las bombas centrifugas. presiones. caudal. voltajes. corrientes. frecuencia y velocidad                                                                                                               </t>
  </si>
  <si>
    <t xml:space="preserve">Verificar las condiciones generales de operación y monitoreo de temperaturas de las zonas acondicionadas de los equipos de oficinas principales. logística. casinos Tacuí y Cuní                                                                          </t>
  </si>
  <si>
    <t xml:space="preserve">Verificar las conexiones eléctricas en el motor                                                                                                                                                                                                           </t>
  </si>
  <si>
    <t xml:space="preserve">Verificar modo de operación y estado de alarmas                                                                                                                                                                                                           </t>
  </si>
  <si>
    <t xml:space="preserve">Verificar niveles de refrigerante en busca de posibles fugas (en caso de detectar fuga. reportar. diseñar y aplicar procedimiento para solución)                                                                                                          </t>
  </si>
  <si>
    <t xml:space="preserve">Verificar niveles de refrigerante en busca de posibles fugas (en caso de detectar fuga. reportar. diseñar y aplicar procedimiento para solución).                                                                                                         </t>
  </si>
  <si>
    <t xml:space="preserve">Verificar niveles de refrigerantes                                                                                                                                                                                                                        </t>
  </si>
  <si>
    <t xml:space="preserve">Verificar niveles y presiones de aceite lubricante                                                                                                                                                                                                        </t>
  </si>
  <si>
    <t xml:space="preserve">Verificar obstrucciones y flujo libre de agua por drenaje y bandeja. Condensación en pared                                                                                                                                                                </t>
  </si>
  <si>
    <t xml:space="preserve">Verificar operación de las válvulas EV en sitio y desde el cuarto de control.                                                                                                                                                                             </t>
  </si>
  <si>
    <t xml:space="preserve">Verificar operación de los motores/ventiladores                                                                                                                                                                                                           </t>
  </si>
  <si>
    <t xml:space="preserve">Verificar operación de manómetros                                                                                                                                                                                                                         </t>
  </si>
  <si>
    <t xml:space="preserve">Verificar operación de todos los motores (giro. balanceo. ruido anormal). Revisar desgaste inusual en rodamientos de motores                                                                                                                              </t>
  </si>
  <si>
    <t xml:space="preserve">Verificar operación de ventilador de condensador                                                                                                                                                                                                          </t>
  </si>
  <si>
    <t xml:space="preserve">Verificar operación de ventilador de suministro                                                                                                                                                                                                           </t>
  </si>
  <si>
    <t xml:space="preserve">Verificar operación del motor. Ruidos y parámetros                                                                                                                                                                                                        </t>
  </si>
  <si>
    <t xml:space="preserve">Verificar operación del switch de flujo                                                                                                                                                                                                                   </t>
  </si>
  <si>
    <t xml:space="preserve">Verificar operación el motor condensador                                                                                                                                                                                                                  </t>
  </si>
  <si>
    <t xml:space="preserve">Verificar operación motor ventilador. Ruidos y parámetros                                                                                                                                                                                                 </t>
  </si>
  <si>
    <t xml:space="preserve">Verificar operación válvula de control                                                                                                                                                                                                                    </t>
  </si>
  <si>
    <t xml:space="preserve">Verificar operación válvula de control (solo para agua helada)                                                                                                                                                                                            </t>
  </si>
  <si>
    <t xml:space="preserve">Verificar operación y calibración del higrostato                                                                                                                                                                                                          </t>
  </si>
  <si>
    <t xml:space="preserve">Verificar operación y calibración del termostato                                                                                                                                                                                                          </t>
  </si>
  <si>
    <t xml:space="preserve">Verificar operación y calibración del termostato de operación (si aplica)                                                                                                                                                                                 </t>
  </si>
  <si>
    <t xml:space="preserve">Verificar operación y calibración del termostato de seguridad (si aplica)                                                                                                                                                                                 </t>
  </si>
  <si>
    <t xml:space="preserve">Verificar operación- ajustar y calibrar los controles de seguridad.                                                                                                                                                                                       </t>
  </si>
  <si>
    <t xml:space="preserve">Verificar operación. Ruidos congelación líneas                                                                                                                                                                                                            </t>
  </si>
  <si>
    <t xml:space="preserve">Verificar operación. Ruidos en motor y compresor.                                                                                                                                                                                                         </t>
  </si>
  <si>
    <t xml:space="preserve">Verificar operación. ruidos inusuales y temperatura de la superficie                                                                                                                                                                                      </t>
  </si>
  <si>
    <t xml:space="preserve">Verificar presiones de operación. Registrar valores                                                                                                                                                                                                       </t>
  </si>
  <si>
    <t xml:space="preserve">Verificar protección de anti congelamiento                                                                                                                                                                                                                </t>
  </si>
  <si>
    <t xml:space="preserve">Verificar protección de congelación (si aplica)                                                                                                                                                                                                           </t>
  </si>
  <si>
    <t xml:space="preserve">Verificar protección de sobrecarga                                                                                                                                                                                                                        </t>
  </si>
  <si>
    <t xml:space="preserve">Verificar protección del congelado (si aplica)                                                                                                                                                                                                            </t>
  </si>
  <si>
    <t xml:space="preserve">Verificar que el sello del racor adaptador  del sistema de agua de recirculación del evaporador no presente humedad- en caso contrario- programar cambio del sello racor adaptador                                                                        </t>
  </si>
  <si>
    <t xml:space="preserve">Verificar que los racores adaptadores de la tubería del sistema de agua de recirculación al evaporador no presenten humedad- en caso contrario- programar cambio del racor adaptador                                                                      </t>
  </si>
  <si>
    <t xml:space="preserve">Verificar ruidos en rodamientos del motor y/o eje                                                                                                                                                                                                         </t>
  </si>
  <si>
    <t xml:space="preserve">Verificar si hay desgaste inusual en los rodamientos                                                                                                                                                                                                      </t>
  </si>
  <si>
    <t xml:space="preserve">Verificar si hay fugas o arrastre de agua                                                                                                                                                                                                                 </t>
  </si>
  <si>
    <t xml:space="preserve">Verificar temperatuas: Succion- descarga- aceite- separador de aceite y vyper                                                                                                                                                                             </t>
  </si>
  <si>
    <t xml:space="preserve">Verificar todos los indicadores de presión y temperatura                                                                                                                                                                                                  </t>
  </si>
  <si>
    <t xml:space="preserve">Verificar voltaje de llegada al tablero de control corresponda al diseñado para la unidad (210V / 230V).                                                                                                                                                  </t>
  </si>
  <si>
    <t xml:space="preserve">Verificar voltaje de operación sea de 12 ó 24 V.                                                                                                                                                                                                          </t>
  </si>
  <si>
    <t xml:space="preserve">Verificar voltaje y amperaje de operación. Comparar con los de placa                                                                                                                                                                                      </t>
  </si>
  <si>
    <t xml:space="preserve">Verificar y ajustar las conexiones eléctricas                                                                                                                                                                                                             </t>
  </si>
  <si>
    <t xml:space="preserve">Verificar y apretar los pernos de anclaje del motor y ventilador                                                                                                                                                                                          </t>
  </si>
  <si>
    <t xml:space="preserve">Verifique la condición externa del gabinete (golpes. corrosión. pintura) sugerir overhaul de requerirse.                                                                                                                                                  </t>
  </si>
  <si>
    <t xml:space="preserve">Verifique problemas operacionales con el cliente ruidos y vibraciones anormales                                                                                                                                                                           </t>
  </si>
  <si>
    <t xml:space="preserve">Verifique y registre presión de descarga refrigerante                                                                                                                                                                                                     </t>
  </si>
  <si>
    <t xml:space="preserve">Verifique y registre presión succión refrigerante                                                                                                                                                                                                         </t>
  </si>
  <si>
    <t xml:space="preserve">Voltaje compresor 1 posterior                                                                                                                                                                                                                             </t>
  </si>
  <si>
    <t xml:space="preserve">Voltaje compresor 1 previo                                                                                                                                                                                                                                </t>
  </si>
  <si>
    <t xml:space="preserve">Voltaje compresor 2 posterior                                                                                                                                                                                                                             </t>
  </si>
  <si>
    <t xml:space="preserve">Voltaje compresor 2 previo                                                                                                                                                                                                                                </t>
  </si>
  <si>
    <t xml:space="preserve">Voltaje de alimentación                                                                                                                                                                                                                                   </t>
  </si>
  <si>
    <t xml:space="preserve">Voltaje de placa________ amperaje_________volt oper_______ amp______                                                                                                                                                                                      </t>
  </si>
  <si>
    <t xml:space="preserve">Voltaje motor 1 posterior                                                                                                                                                                                                                                 </t>
  </si>
  <si>
    <t xml:space="preserve">Voltaje motor 1 previo                                                                                                                                                                                                                                    </t>
  </si>
  <si>
    <t xml:space="preserve">Voltaje motor 2 posterior                                                                                                                                                                                                                                 </t>
  </si>
  <si>
    <t xml:space="preserve">Voltaje motor 2 previo                                                                                                                                                                                                                                    </t>
  </si>
  <si>
    <t xml:space="preserve">Voltaje Sumin. equipo                                                                                                                                                                                                                                     </t>
  </si>
  <si>
    <t xml:space="preserve">Voltaje Sumin. equipo  y Corriente Sumin. equipo posterior                                                                                                                                                                                                </t>
  </si>
  <si>
    <t xml:space="preserve">Voltaje Sumin. equipo  y Corriente Sumin. equipo previo                                                                                                                                                                                                   </t>
  </si>
  <si>
    <t xml:space="preserve">Voltaje Sumin. equipo previo                                                                                                                                                                                                                              </t>
  </si>
  <si>
    <t xml:space="preserve">Voltaje Sumin. equipo previo y Corriente Sumin. equipo previo                                                                                                                                                                                             </t>
  </si>
  <si>
    <t xml:space="preserve">Work Order (W/O)                                                                                                                                                                                                                                          </t>
  </si>
  <si>
    <t>Codigo</t>
  </si>
  <si>
    <t>Nombre</t>
  </si>
  <si>
    <t>descr</t>
  </si>
  <si>
    <t>desencruste</t>
  </si>
  <si>
    <t>pdesencruste</t>
  </si>
  <si>
    <t>limpieza</t>
  </si>
  <si>
    <t>plimpieza</t>
  </si>
  <si>
    <t>ajuste</t>
  </si>
  <si>
    <t>pajuste</t>
  </si>
  <si>
    <t>alineacion</t>
  </si>
  <si>
    <t>palineacion</t>
  </si>
  <si>
    <t>lubricacion</t>
  </si>
  <si>
    <t>plubricacion</t>
  </si>
  <si>
    <t>anticorrosivo</t>
  </si>
  <si>
    <t>panticorrosivo</t>
  </si>
  <si>
    <t>tp_equipo</t>
  </si>
  <si>
    <t>tiempo</t>
  </si>
  <si>
    <t>personas</t>
  </si>
  <si>
    <t>orden</t>
  </si>
  <si>
    <t>mobra</t>
  </si>
  <si>
    <t>insumos</t>
  </si>
  <si>
    <t>materiales</t>
  </si>
  <si>
    <t>id</t>
  </si>
  <si>
    <t xml:space="preserve">                              </t>
  </si>
  <si>
    <t xml:space="preserve">BORNES MOTOR                  </t>
  </si>
  <si>
    <t>AJUSTE</t>
  </si>
  <si>
    <t xml:space="preserve">BLOWER                        </t>
  </si>
  <si>
    <t>LIMPIEZA DEL BLOWER,AJUSTE TORNILLOS</t>
  </si>
  <si>
    <t xml:space="preserve">CARACOL                       </t>
  </si>
  <si>
    <t xml:space="preserve">LIMPIEZA, AJUSTE  </t>
  </si>
  <si>
    <t xml:space="preserve">AISLAMIENTO MANEJADORA        </t>
  </si>
  <si>
    <t xml:space="preserve">LIMPIEZA, </t>
  </si>
  <si>
    <t xml:space="preserve">CORREAS                       </t>
  </si>
  <si>
    <t>AJUSTE, INSPECION Y ALINEACION</t>
  </si>
  <si>
    <t xml:space="preserve">AISLAMIENTO TUBERIA           </t>
  </si>
  <si>
    <t>LIMPEZA, Y VERIFICACION DE SU ESTADO</t>
  </si>
  <si>
    <t xml:space="preserve">POLEAS                        </t>
  </si>
  <si>
    <t>AJUSTE, Y ALINEACION</t>
  </si>
  <si>
    <t xml:space="preserve">CABLEADO                      </t>
  </si>
  <si>
    <t>LIMPIEZA, AMARRE Y VERIFICACION DEL ESTADO</t>
  </si>
  <si>
    <t xml:space="preserve">LUB.CHUMACERAS                </t>
  </si>
  <si>
    <t xml:space="preserve">LUBRICAR CHUMACERAS, EJE Y BUJES  </t>
  </si>
  <si>
    <t xml:space="preserve">DUCTOS Y CUELLO               </t>
  </si>
  <si>
    <t>LIMPIEZA, VERIFICACION DEL ESTADO</t>
  </si>
  <si>
    <t xml:space="preserve">SERPENTIN EVAPORADOR          </t>
  </si>
  <si>
    <t xml:space="preserve">LIMPIEZA Y  DESENCRUSTE </t>
  </si>
  <si>
    <t xml:space="preserve">VALVULA EXPANCION             </t>
  </si>
  <si>
    <t>REVISAR EL ESTADO Y FUGA DE LA VALVULA</t>
  </si>
  <si>
    <t xml:space="preserve">CAPACITOR                     </t>
  </si>
  <si>
    <t>LIMPIAR Y VERIFICAR ESTADO</t>
  </si>
  <si>
    <t xml:space="preserve">CONTACTOR                     </t>
  </si>
  <si>
    <t xml:space="preserve">LIMPIEZA, VERIFICACION Y AJUSTE </t>
  </si>
  <si>
    <t xml:space="preserve">BREKER                        </t>
  </si>
  <si>
    <t>LIMPIEZA Y AJUSTE</t>
  </si>
  <si>
    <t xml:space="preserve">BANDEJA Y CONDENSADO          </t>
  </si>
  <si>
    <t>LIMPIEZA Y VERIFICACION DEL ESTADO</t>
  </si>
  <si>
    <t xml:space="preserve">TORNILLERIA                   </t>
  </si>
  <si>
    <t>AJUSTAR, CAMBIAR Y REPONER</t>
  </si>
  <si>
    <t xml:space="preserve">TERMOSTATO                    </t>
  </si>
  <si>
    <t xml:space="preserve">DRENAJE                       </t>
  </si>
  <si>
    <t>LIMPIEZA</t>
  </si>
  <si>
    <t xml:space="preserve">FILTRO POLVO                  </t>
  </si>
  <si>
    <t xml:space="preserve">REJILLAS                      </t>
  </si>
  <si>
    <t xml:space="preserve">LATONERIA                     </t>
  </si>
  <si>
    <t>VERIFICACION DEL ESTADO Y AJUSTE</t>
  </si>
  <si>
    <t xml:space="preserve">PINTURA                       </t>
  </si>
  <si>
    <t>VERIFICACION Y APLICACION DE ANTICORROSIVO</t>
  </si>
  <si>
    <t xml:space="preserve">SOPORTES Y BASE               </t>
  </si>
  <si>
    <t>VERIFICACION Y AJUSTE Y APLICA ANTICORROSIVO</t>
  </si>
  <si>
    <t xml:space="preserve">VIBRACIONES Y RUIDO           </t>
  </si>
  <si>
    <t xml:space="preserve">CONTROL REMOTO                </t>
  </si>
  <si>
    <t>VERIFICACION DE FUNCIONAMIENTO</t>
  </si>
  <si>
    <t xml:space="preserve">TARJETA                       </t>
  </si>
  <si>
    <t xml:space="preserve">LIMPIEZA Y VERIFICACION </t>
  </si>
  <si>
    <t xml:space="preserve">FRENTERA                      </t>
  </si>
  <si>
    <t xml:space="preserve">LIMPIEZA Y AJUSTE  </t>
  </si>
  <si>
    <t xml:space="preserve">PUSH BOTON/SWICH              </t>
  </si>
  <si>
    <t>LIMPIEZA , AJUSTE Y VERIFICACION</t>
  </si>
  <si>
    <t xml:space="preserve">BORNERA COMPRESOR             </t>
  </si>
  <si>
    <t xml:space="preserve">CARCASA COMPRESOR             </t>
  </si>
  <si>
    <t xml:space="preserve">VALVULA DE SUCCION            </t>
  </si>
  <si>
    <t>LIMPIEZA Y VERIFICACION</t>
  </si>
  <si>
    <t xml:space="preserve">VALVULA DE LIQUIDO            </t>
  </si>
  <si>
    <t xml:space="preserve">VALVULA DE GUSANILLO          </t>
  </si>
  <si>
    <t>VERIFICACION</t>
  </si>
  <si>
    <t xml:space="preserve">NIVEL DE ACEITE               </t>
  </si>
  <si>
    <t xml:space="preserve">AISLAMIEMTO TUBERIA           </t>
  </si>
  <si>
    <t xml:space="preserve">SOPORTES                      </t>
  </si>
  <si>
    <t xml:space="preserve">FILTRO SECADOR                </t>
  </si>
  <si>
    <t>LIMPIEZA Y APLICACION DE ANTICORROSIVO</t>
  </si>
  <si>
    <t xml:space="preserve">HELICES                       </t>
  </si>
  <si>
    <t>LIMPIEZA, AJUSTE Y VERIFICACION</t>
  </si>
  <si>
    <t>AJUSTE Y VERIFICACION</t>
  </si>
  <si>
    <t>APLICACION DE ANTICORROSIVO</t>
  </si>
  <si>
    <t xml:space="preserve">SERPENTIN CONDENSADOR         </t>
  </si>
  <si>
    <t xml:space="preserve">AJUSTES </t>
  </si>
  <si>
    <t xml:space="preserve">RESISTENCIA COMPRESOR         </t>
  </si>
  <si>
    <t>VERIFICAR SU FUNCIONAMIENTO Y AJUSTAR</t>
  </si>
  <si>
    <t xml:space="preserve">ACOMETIDAS                    </t>
  </si>
  <si>
    <t>VERIFICACION Y LIMPIEZA Y AJUSTE</t>
  </si>
  <si>
    <t xml:space="preserve">CONTACTORES                   </t>
  </si>
  <si>
    <t xml:space="preserve">TEMPORIZADOR                  </t>
  </si>
  <si>
    <t>LIMPÌEZA Y VERIFICACION</t>
  </si>
  <si>
    <t xml:space="preserve">AJUSTE Y CAMBIO </t>
  </si>
  <si>
    <t xml:space="preserve">TERMINALES                    </t>
  </si>
  <si>
    <t>AJUSTE Y CAMBIO</t>
  </si>
  <si>
    <t xml:space="preserve">CONTROL DE ALTA               </t>
  </si>
  <si>
    <t>VERIFICACION Y LIMPIEZA</t>
  </si>
  <si>
    <t xml:space="preserve">CONTROL DE BAJA               </t>
  </si>
  <si>
    <t xml:space="preserve">RELAY TERMICO                 </t>
  </si>
  <si>
    <t xml:space="preserve">RELAY POTENCIAL               </t>
  </si>
  <si>
    <t xml:space="preserve">CONTROL DE ACEITE             </t>
  </si>
  <si>
    <t xml:space="preserve">CARCASA MOTOR                 </t>
  </si>
  <si>
    <t>LIMPIEZA Y ANTICORROSIVO</t>
  </si>
  <si>
    <t>VERIFICACION, ALINEACION Y AJUSTE</t>
  </si>
  <si>
    <t xml:space="preserve">CHUMACERAS                    </t>
  </si>
  <si>
    <t>AJUSTE, LUBRICACION</t>
  </si>
  <si>
    <t xml:space="preserve">LUB.EJES,BUJES Y CHUMACERAS   </t>
  </si>
  <si>
    <t xml:space="preserve">MONITOR DE FASE               </t>
  </si>
  <si>
    <t xml:space="preserve">SUPER ARRANCADOR              </t>
  </si>
  <si>
    <t xml:space="preserve">VALVULAS DE SUCCION           </t>
  </si>
  <si>
    <t xml:space="preserve">VALVULA DE DESCARGA           </t>
  </si>
  <si>
    <t xml:space="preserve">VALVULAS DE LIQUIDO           </t>
  </si>
  <si>
    <t xml:space="preserve">MIRILLA DE LIQUIDO            </t>
  </si>
  <si>
    <t xml:space="preserve">SEPARADOR DE ACEITE           </t>
  </si>
  <si>
    <t xml:space="preserve">FILTRO DE ACEITE              </t>
  </si>
  <si>
    <t xml:space="preserve">CONTROL DE PRESION DE ACEITE  </t>
  </si>
  <si>
    <t xml:space="preserve">PRUEBA ACIDEZ ACEITE          </t>
  </si>
  <si>
    <t xml:space="preserve">GUARDA HELICES O MOTORES      </t>
  </si>
  <si>
    <t xml:space="preserve">SERPENTINES CONDENSADOR       </t>
  </si>
  <si>
    <t xml:space="preserve">CONDENSADOR CASCO TUBO        </t>
  </si>
  <si>
    <t xml:space="preserve">EVAPORADOR CASCO TUBO         </t>
  </si>
  <si>
    <t xml:space="preserve">TABLEROS ELECTRICOS           </t>
  </si>
  <si>
    <t xml:space="preserve">BREAKER                       </t>
  </si>
  <si>
    <t xml:space="preserve">CONTROLADOR                   </t>
  </si>
  <si>
    <t xml:space="preserve">INTERRUPTORES                 </t>
  </si>
  <si>
    <t xml:space="preserve">TERMOSTATOS                   </t>
  </si>
  <si>
    <t xml:space="preserve">VALVULAS SOLENOIDES           </t>
  </si>
  <si>
    <t xml:space="preserve">OPERACION ADECUADA            </t>
  </si>
  <si>
    <t xml:space="preserve">PRUEBA DISPOSITIVOS SEGURIDAD </t>
  </si>
  <si>
    <t xml:space="preserve">PRUEBA DE SET-POINT           </t>
  </si>
  <si>
    <t xml:space="preserve">MEDICION SUPERCALENTAMIENTO   </t>
  </si>
  <si>
    <t xml:space="preserve">MEDICION SUBENFRIAMIENTO      </t>
  </si>
  <si>
    <t xml:space="preserve">TORNILLERIAS                  </t>
  </si>
  <si>
    <t xml:space="preserve">ANCLAJES                      </t>
  </si>
  <si>
    <t xml:space="preserve">SENSOR TEMP.IN AGUA FRIA      </t>
  </si>
  <si>
    <t xml:space="preserve">SENSOR TEMP. OUT AGUA FRIA    </t>
  </si>
  <si>
    <t xml:space="preserve">SENSOR TEMP. IN AGUA COND.    </t>
  </si>
  <si>
    <t xml:space="preserve">SENSOR TEMP. OUT AGUA COND.   </t>
  </si>
  <si>
    <t xml:space="preserve">SENSOR DE PRESION SUCCION 1   </t>
  </si>
  <si>
    <t xml:space="preserve">SENSOR DE PRESION SUCCION 2   </t>
  </si>
  <si>
    <t xml:space="preserve">SENSOR DE PRESION DESCARGA 1  </t>
  </si>
  <si>
    <t xml:space="preserve">SENSOR DE PRESION DESCARGA 2  </t>
  </si>
  <si>
    <t xml:space="preserve">SENSOR DE TEMP.SUCCION 1      </t>
  </si>
  <si>
    <t xml:space="preserve">SENSOR DE TEMP. SUCCION 2     </t>
  </si>
  <si>
    <t xml:space="preserve">SENSOR TEMP. DESCARGA 1       </t>
  </si>
  <si>
    <t xml:space="preserve">SENSOR TEMP. DESCARGA 2       </t>
  </si>
  <si>
    <t xml:space="preserve">SENSOR TEMP. LIQUIDO 1        </t>
  </si>
  <si>
    <t xml:space="preserve">SENSOR TEMP. LIQUIDO 2        </t>
  </si>
  <si>
    <t xml:space="preserve">SENSOR TEMP. AIRE EXTERIOR    </t>
  </si>
  <si>
    <t xml:space="preserve">MANOMETROS DE AGUA FRIA       </t>
  </si>
  <si>
    <t xml:space="preserve">MANOMETROS AGUA COND.         </t>
  </si>
  <si>
    <t xml:space="preserve">CONTROL ALTA 1                </t>
  </si>
  <si>
    <t xml:space="preserve">CONTROL ALTA 2                </t>
  </si>
  <si>
    <t xml:space="preserve">CONTROL DE BAJA 1             </t>
  </si>
  <si>
    <t xml:space="preserve">CONTROL DE BAJA 2             </t>
  </si>
  <si>
    <t xml:space="preserve">SWICH DE FLUJO EVAPORADOR     </t>
  </si>
  <si>
    <t xml:space="preserve">SWICH DE FLUJO CONDENSADOR    </t>
  </si>
  <si>
    <t xml:space="preserve">RELAYS                        </t>
  </si>
  <si>
    <t xml:space="preserve">FUSIBLES                      </t>
  </si>
  <si>
    <t xml:space="preserve">BORNES MOTORES                </t>
  </si>
  <si>
    <t xml:space="preserve">EJES                          </t>
  </si>
  <si>
    <t xml:space="preserve">MOTOR VENTILADOR              </t>
  </si>
  <si>
    <t>CAPACITORES MOTORES VENTILADOR</t>
  </si>
  <si>
    <t xml:space="preserve">MOTOR BOMBAS AGUA FRIA        </t>
  </si>
  <si>
    <t xml:space="preserve">ACOPL. BOMBA DE AGUA FRIA     </t>
  </si>
  <si>
    <t xml:space="preserve">AISLAMIENTO BOMBAS AGUA FRIA  </t>
  </si>
  <si>
    <t xml:space="preserve">RODAMIENTOS BOMBAS AGUA FRIA  </t>
  </si>
  <si>
    <t xml:space="preserve">CABLEADO INTERNO              </t>
  </si>
  <si>
    <t xml:space="preserve">LUB.EJES.BUJES                </t>
  </si>
  <si>
    <t xml:space="preserve">BANDEJA CONDENSADO            </t>
  </si>
  <si>
    <t xml:space="preserve">SOPORTES COMPRESOR            </t>
  </si>
  <si>
    <t xml:space="preserve">SOPORTES MOTOR                </t>
  </si>
  <si>
    <t xml:space="preserve">HELICE                        </t>
  </si>
  <si>
    <t xml:space="preserve">ACOMETIDA ELECTRICA           </t>
  </si>
  <si>
    <t xml:space="preserve">CARCASA                       </t>
  </si>
  <si>
    <t xml:space="preserve">CARETA                        </t>
  </si>
  <si>
    <t xml:space="preserve">VIBRACIONES ESTRUTURAS        </t>
  </si>
  <si>
    <t xml:space="preserve">AJUSTE TORNILLERIA EN GENERAL </t>
  </si>
  <si>
    <t xml:space="preserve">LUBRICACION GENERAL           </t>
  </si>
  <si>
    <t>ALINEACION DE POLEAS CHUMACERA</t>
  </si>
  <si>
    <t xml:space="preserve">FILTROS POLVO                 </t>
  </si>
  <si>
    <t xml:space="preserve">ESTRUTURA DE MOTOR            </t>
  </si>
  <si>
    <t xml:space="preserve">RODAMIENTOS MOTOR             </t>
  </si>
  <si>
    <t xml:space="preserve">BORNERA MOTOR                 </t>
  </si>
  <si>
    <t xml:space="preserve">PROTECCION TERMICA            </t>
  </si>
  <si>
    <t xml:space="preserve">TRAMPAS DE GRASAS             </t>
  </si>
  <si>
    <t xml:space="preserve">BALINERAS MOTOR               </t>
  </si>
  <si>
    <t xml:space="preserve">HELICES VENTILADORES          </t>
  </si>
  <si>
    <t xml:space="preserve">RELLENOS                      </t>
  </si>
  <si>
    <t xml:space="preserve">BANDEJAS                      </t>
  </si>
  <si>
    <t xml:space="preserve">TUBERIAS                      </t>
  </si>
  <si>
    <t xml:space="preserve">GABINETE                      </t>
  </si>
  <si>
    <t xml:space="preserve">PERSIANAS                     </t>
  </si>
  <si>
    <t xml:space="preserve">MOTORES ELECTRICOS            </t>
  </si>
  <si>
    <t xml:space="preserve">MALLASY/O FILTROS DE SUCCION  </t>
  </si>
  <si>
    <t xml:space="preserve">BOQUILLAS Y ASPERSORES        </t>
  </si>
  <si>
    <t xml:space="preserve">PRISIONEROS                   </t>
  </si>
  <si>
    <t xml:space="preserve">BALINERAS Y/O CHUMACERAS      </t>
  </si>
  <si>
    <t xml:space="preserve">ANCLAJES Y/O SOPORTES         </t>
  </si>
  <si>
    <t xml:space="preserve">ESTRUTURAS                    </t>
  </si>
  <si>
    <t xml:space="preserve">SISTEMA DE DRENAJES Y REBOSE  </t>
  </si>
  <si>
    <t xml:space="preserve">MOTOR BOMBAS DE AGUA FRIA     </t>
  </si>
  <si>
    <t xml:space="preserve">ACOPLE BOMBA DE AGUA FRIA     </t>
  </si>
  <si>
    <t>AISLAMIENTO BOMBA DE AGUA FRIA</t>
  </si>
  <si>
    <t>RODAMIENTOS BOMBAS DE AGUA FRI</t>
  </si>
  <si>
    <t>codigo</t>
  </si>
  <si>
    <t xml:space="preserve">Verifique problemas operacionales con el cliente- ruidos y vibraciones anormales                                                                                                                                                                          </t>
  </si>
  <si>
    <t xml:space="preserve">Verificar presencia de fugas y reportarlas.                                                                                                                                                                                                               </t>
  </si>
  <si>
    <t xml:space="preserve">Verificar y ajustar las conexiones eléctricas de los tableros de control y de potencia.                                                                                                                                                                   </t>
  </si>
  <si>
    <t xml:space="preserve">Control y comprobación del funcionamiento.                                                                                                                                                                                                                </t>
  </si>
  <si>
    <t xml:space="preserve">Revisión y ajustes de la programación de los sistemas de control. instrumentación. monitoreo y supervisión de los Chiller. las plantas de agua helada y los sistemas de extracción de humos de los túneles viales                                         </t>
  </si>
  <si>
    <t xml:space="preserve">Comprobación de ausencia de vibraciones.                                                                                                                                                                                                                  </t>
  </si>
  <si>
    <t xml:space="preserve">Verificar el funcionamiento de los motores de ventilación                                                                                                                                                                                                 </t>
  </si>
  <si>
    <t xml:space="preserve">Verificar operación. Ruidos- congelación líneas-                                                                                                                                                                                                          </t>
  </si>
  <si>
    <t xml:space="preserve">Pintura de mantenimiento general                                                                                                                                                                                                                          </t>
  </si>
  <si>
    <t xml:space="preserve">Verificación de estado de pintura de elementos de bombeo                                                                                                                                                                                                  </t>
  </si>
  <si>
    <t xml:space="preserve">Verificar funcionamiento bomba condensado (tanque- bomba- desagüe)                                                                                                                                                                                        </t>
  </si>
  <si>
    <t xml:space="preserve">Realizar análisis de vibración a motor (trabajo cotizado/sugerir servicio)                                                                                                                                                                                </t>
  </si>
  <si>
    <t xml:space="preserve">Medir temp. Agua Retorno-suministro y ambiente                                                                                                                                                                                                            </t>
  </si>
  <si>
    <t xml:space="preserve">Verificar el nivel de sedimento en bandeja y retirar la acumulación                                                                                                                                                                                       </t>
  </si>
  <si>
    <t xml:space="preserve">Limpieza de filtros de aspiración de bomba.                                                                                                                                                                                                               </t>
  </si>
  <si>
    <t xml:space="preserve">Comprobación del funcionamiento de la válvula flotador                                                                                                                                                                                                    </t>
  </si>
  <si>
    <t xml:space="preserve">Revisión de vástago de la válvula                                                                                                                                                                                                                         </t>
  </si>
  <si>
    <t xml:space="preserve">Raspar y pintar marcas de óxido si se requiere. Si está en avanzado estado de corrosión recomendar correctivo                                                                                                                                             </t>
  </si>
  <si>
    <t xml:space="preserve">Verificar fuga de refrigerante y aceite en el compresor                                                                                                                                                                                                   </t>
  </si>
  <si>
    <t xml:space="preserve">Lubricación de rodamientos del motor                                                                                                                                                                                                                      </t>
  </si>
  <si>
    <t xml:space="preserve">Lavado de serpentines Y preservando las aletas disipadoras de calor                                                                                                                                                                                       </t>
  </si>
  <si>
    <t xml:space="preserve">Lavado de serpentines Y preservando las aletas disipadoras de calor (fins)                                                                                                                                                                                </t>
  </si>
  <si>
    <t xml:space="preserve">Medir los consumos de corriente y comparar con los valores de placa y datos anteriores                                                                                                                                                                    </t>
  </si>
  <si>
    <t xml:space="preserve">Revisión general y pruebas de funcionamiento de contactoresy y regleta                                                                                                                                                                                    </t>
  </si>
  <si>
    <t xml:space="preserve">Toma de parámetros eléctricos (amperajes- voltajes                                                                                                                                                                                                        </t>
  </si>
  <si>
    <t xml:space="preserve">Realizar análisis de aceite                                                                                                                                                                                                                               </t>
  </si>
  <si>
    <t xml:space="preserve">Verificar el nivel de aceite.                                                                                                                                                                                                                             </t>
  </si>
  <si>
    <t xml:space="preserve">Inspección de operación de BTU Meter                                                                                                                                                                                                                      </t>
  </si>
  <si>
    <t xml:space="preserve">Verificación de estado de rodamientos                                                                                                                                                                                                                     </t>
  </si>
  <si>
    <t xml:space="preserve">Toma de parámetros eléctricos (corriente- voltajes)                                                                                                                                                                                                       </t>
  </si>
  <si>
    <t xml:space="preserve">Verificación de la correcta operación de contactores eléctricos                                                                                                                                                                                           </t>
  </si>
  <si>
    <t xml:space="preserve">Balanceo de ductería                                                                                                                                                                                                                                      </t>
  </si>
  <si>
    <t xml:space="preserve">Ajustes de tornilleria                                                                                                                                                                                                                                    </t>
  </si>
  <si>
    <t xml:space="preserve">Identificación de puntos eléctricos correspondientes al equipo a tratar                                                                                                                                                                                   </t>
  </si>
  <si>
    <t xml:space="preserve">Lavado y limpieza de estructura fisica a condensadora                                                                                                                                                                                                     </t>
  </si>
  <si>
    <t xml:space="preserve">Limpieza del serpentín enfriamiento (trabajo a cotizar si hay que desmontar)                                                                                                                                                                              </t>
  </si>
  <si>
    <t xml:space="preserve">Inspección y limpieza y drenaje de bandeja de condensado                                                                                                                                                                                                  </t>
  </si>
  <si>
    <t xml:space="preserve">Presuriza. sistema de presión por condensación                                                                                                                                                                                                            </t>
  </si>
  <si>
    <t xml:space="preserve">Verificar estado de la carcaza del compresor                                                                                                                                                                                                              </t>
  </si>
  <si>
    <t xml:space="preserve">Reapretar soportes. pernos y tornillos en general.                                                                                                                                                                                                        </t>
  </si>
  <si>
    <t xml:space="preserve">erificar funcionamiento elementos de protección para el compresor y los motores.                                                                                                                                                                          </t>
  </si>
  <si>
    <t xml:space="preserve">Verificar funcionamiento elementos de protección para el compresor y los motores                                                                                                                                                                          </t>
  </si>
  <si>
    <t xml:space="preserve">Inspeccionar y reporta el estado de los rodamientos y la temperatura del motor                                                                                                                                                                            </t>
  </si>
  <si>
    <t xml:space="preserve">Motor Condensador. Verificar ruidos en rodamientos del motor y/o eje                                                                                                                                                                                      </t>
  </si>
  <si>
    <t xml:space="preserve">Motor Condensador. Verificar ajuste del eje y juego axial                                                                                                                                                                                                 </t>
  </si>
  <si>
    <t xml:space="preserve">(B)Amperaje L1 - L2                                                                                                                                                                                                                                       </t>
  </si>
  <si>
    <t xml:space="preserve">Lectura de amperaje L1 - L2 - L3                                                                                                                                                                                                                          </t>
  </si>
  <si>
    <t xml:space="preserve">Motor Condensador. Revisar balance y alineación                                                                                                                                                                                                           </t>
  </si>
  <si>
    <t xml:space="preserve">Lectura de voltaje RS - RT - ST.                                                                                                                                                                                                                          </t>
  </si>
  <si>
    <t xml:space="preserve">(M) Páramet posteriores mantto. Temp.: Sumi°C-Retorno°C-Zona°C                                                                                                                                                                                            </t>
  </si>
  <si>
    <t xml:space="preserve">Motor Condensador. Inspeccionar y limpiar aspa(s) del ventilador                                                                                                                                                                                          </t>
  </si>
  <si>
    <t xml:space="preserve">(B)Temperatura: Suministro (°C) - Retorno (°C) -  Zona (°C)                                                                                                                                                                                               </t>
  </si>
  <si>
    <t xml:space="preserve">(B)Voltaje: RS                                                                                                                                                                                                                                            </t>
  </si>
  <si>
    <t xml:space="preserve">(SE) Inspección de sensor de flujo                                                                                                                                                                                                                        </t>
  </si>
  <si>
    <t xml:space="preserve">(SE) Inspección y limpieza de ventiladores                                                                                                                                                                                                                </t>
  </si>
  <si>
    <t xml:space="preserve">(SE) Lectura de horas de operación                                                                                                                                                                                                                        </t>
  </si>
  <si>
    <t xml:space="preserve">(SE) Lectura de voltaje y amperaje                                                                                                                                                                                                                        </t>
  </si>
  <si>
    <t xml:space="preserve">(SE) Limpieza de evaporador y condensador                                                                                                                                                                                                                 </t>
  </si>
  <si>
    <t xml:space="preserve">(A) Limpieza de filtro en V                                                                                                                                                                                                                               </t>
  </si>
  <si>
    <t xml:space="preserve">(SE) Revisión de bomba de condensado                                                                                                                                                                                                                      </t>
  </si>
  <si>
    <t xml:space="preserve">Motor Condensador. Inspeccione si hay corrosión en base o soporte                                                                                                                                                                                         </t>
  </si>
  <si>
    <t xml:space="preserve">Motor Condensador. Verificar y apretar los pernos de anclaje del motor y ventilador                                                                                                                                                                       </t>
  </si>
  <si>
    <t xml:space="preserve">Compresor #1 voltaje placa ____ amp ____ voltaje de operación ___ amp __                                                                                                                                                                                  </t>
  </si>
  <si>
    <t xml:space="preserve">Compresor #2 voltaje placa ____ amp ____ voltaje de operación ___ amp __                                                                                                                                                                                  </t>
  </si>
  <si>
    <t xml:space="preserve">Compresor #3 voltaje placa ____ amp ____ voltaje de operación ___ amp __                                                                                                                                                                                  </t>
  </si>
  <si>
    <t xml:space="preserve">Motor Condensador. Verificar estado del cableado.                                                                                                                                                                                                         </t>
  </si>
  <si>
    <t xml:space="preserve">(SE)Limpeiza de Damper                                                                                                                                                                                                                                    </t>
  </si>
  <si>
    <t xml:space="preserve">(B)chequear sistema de control                                                                                                                                                                                                                            </t>
  </si>
  <si>
    <t xml:space="preserve">(B)chequeo y control de ruidos y vibraciones                                                                                                                                                                                                              </t>
  </si>
  <si>
    <t xml:space="preserve">(B)chequeo y limpieza de drenajes internos y externos                                                                                                                                                                                                     </t>
  </si>
  <si>
    <t xml:space="preserve">(B)chequeo y limpieza del blower y ventilador                                                                                                                                                                                                             </t>
  </si>
  <si>
    <t xml:space="preserve">(B)chequeo y limpieza del circuito electrico                                                                                                                                                                                                              </t>
  </si>
  <si>
    <t xml:space="preserve">(B)chequeo y limpieza del compresor                                                                                                                                                                                                                       </t>
  </si>
  <si>
    <t xml:space="preserve">(B)chequeo y lubricacionde bujes o rodamientos                                                                                                                                                                                                            </t>
  </si>
  <si>
    <t xml:space="preserve">(B)chequeo y mantenimientode motores electricos                                                                                                                                                                                                           </t>
  </si>
  <si>
    <t xml:space="preserve">(M)compresor 1: Amperaje y Voltaje                                                                                                                                                                                                                        </t>
  </si>
  <si>
    <t xml:space="preserve">(M)compresor 2: Amperaje y Voltaje                                                                                                                                                                                                                        </t>
  </si>
  <si>
    <t xml:space="preserve">(M)compresor 3: Amperaje y Voltaje                                                                                                                                                                                                                        </t>
  </si>
  <si>
    <t xml:space="preserve">(M)compresor 4: Amperaje y Voltaje                                                                                                                                                                                                                        </t>
  </si>
  <si>
    <t xml:space="preserve">(M)Pintura. Ver Numeral pintura.                                                                                                                                                                                                                          </t>
  </si>
  <si>
    <t xml:space="preserve">Condensador. Inspeccionar limpieza del serpentín. Limpiar superficies de ser necesario para asegurar correcto funcionamiento                                                                                                                              </t>
  </si>
  <si>
    <t xml:space="preserve">Comprobar estado de poleas.                                                                                                                                                                                                                               </t>
  </si>
  <si>
    <t xml:space="preserve">(T)Ajustar borneras en el motor                                                                                                                                                                                                                           </t>
  </si>
  <si>
    <t xml:space="preserve">(T)Ajuste de cables y terminales                                                                                                                                                                                                                          </t>
  </si>
  <si>
    <t xml:space="preserve">(T)Ajuste de tornilleria                                                                                                                                                                                                                                  </t>
  </si>
  <si>
    <t xml:space="preserve">(T)Ajuste y revision de aspas                                                                                                                                                                                                                             </t>
  </si>
  <si>
    <t xml:space="preserve">(T)Limpieza en el motor                                                                                                                                                                                                                                   </t>
  </si>
  <si>
    <t xml:space="preserve">(T)Limpieza general                                                                                                                                                                                                                                       </t>
  </si>
  <si>
    <t xml:space="preserve">(T)Revision de anclajes                                                                                                                                                                                                                                   </t>
  </si>
  <si>
    <t xml:space="preserve">(T)Revisión de estado de estructura                                                                                                                                                                                                                       </t>
  </si>
  <si>
    <t xml:space="preserve">(T)Revision de pricioneros                                                                                                                                                                                                                                </t>
  </si>
  <si>
    <t xml:space="preserve">(T)Revision de vibraciones                                                                                                                                                                                                                                </t>
  </si>
  <si>
    <t xml:space="preserve">compresor 1: Amperaje y Voltaje                                                                                                                                                                                                                           </t>
  </si>
  <si>
    <t xml:space="preserve">compresor: Amperaje y Voltaje                                                                                                                                                                                                                             </t>
  </si>
  <si>
    <t xml:space="preserve">Motor Condensador 1: Amperaje y voltaje                                                                                                                                                                                                                   </t>
  </si>
  <si>
    <t xml:space="preserve">Motor condensador 2: Amperaje y voltaje                                                                                                                                                                                                                   </t>
  </si>
  <si>
    <t xml:space="preserve">Motor condensador 3: Amperaje y voltaje                                                                                                                                                                                                                   </t>
  </si>
  <si>
    <t xml:space="preserve">Motor condensador 4: Amperaje y voltaje                                                                                                                                                                                                                   </t>
  </si>
  <si>
    <t xml:space="preserve">Motor condensador: Amperaje y Voltaje                                                                                                                                                                                                                     </t>
  </si>
  <si>
    <t xml:space="preserve">Motor evaporador: Amperaje y voltaje                                                                                                                                                                                                                      </t>
  </si>
  <si>
    <t xml:space="preserve">Motor torre enfriamiento : Amperaje y Voltaje                                                                                                                                                                                                             </t>
  </si>
  <si>
    <t xml:space="preserve">Pintura. Ver numeral pintura                                                                                                                                                                                                                              </t>
  </si>
  <si>
    <t xml:space="preserve">Temperatura: Suministro (°c) - Retorno (°c) -Zona (°c)                                                                                                                                                                                                    </t>
  </si>
  <si>
    <t xml:space="preserve">Condensador. Revisar vibración en las tuberías y abrazaderas de seguridad                                                                                                                                                                                 </t>
  </si>
  <si>
    <t xml:space="preserve">(B)Voltaje fuente de control                                                                                                                                                                                                                              </t>
  </si>
  <si>
    <t xml:space="preserve">Verificar estanqueidad general                                                                                                                                                                                                                            </t>
  </si>
  <si>
    <t xml:space="preserve">Evaporador. Inspeccionar las superficies de las aletas y tubos. Notificar estado y daños en aletas y evidencia de fugas                                                                                                                                   </t>
  </si>
  <si>
    <t xml:space="preserve">Evaporador. Inspeccione limpieza del serpentín- limpiar de ser necesario.                                                                                                                                                                                 </t>
  </si>
  <si>
    <t xml:space="preserve">Evaporador. Inspeccionar. limpiar o cambiar filtros (según requiera)                                                                                                                                                                                      </t>
  </si>
  <si>
    <t xml:space="preserve">Evaporador. Inspeccionar la bandeja de condensado y limpie si es necesario                                                                                                                                                                                </t>
  </si>
  <si>
    <t xml:space="preserve">Evaporador. Verificar el aislamiento del bulbo y seguridad de la válvula de expansión                                                                                                                                                                     </t>
  </si>
  <si>
    <t xml:space="preserve">Evaporador. Revise funcionamiento de la válvula solenoide (si aplica) y válvula de expansión                                                                                                                                                              </t>
  </si>
  <si>
    <t xml:space="preserve">Comprobar estado de anclajes.                                                                                                                                                                                                                             </t>
  </si>
  <si>
    <t xml:space="preserve">Condensador. Serpentín condensado por agua inspeccionar y revisar fugas. Revisar ajuste acople tubería entrada y salida                                                                                                                                   </t>
  </si>
  <si>
    <t xml:space="preserve">Condensador. Revisar estado  instrumentos temperatura de entrada y salida. Registrar valores (°c/°f). Reporte si es necesario.                                                                                                                            </t>
  </si>
  <si>
    <t xml:space="preserve">Condensador. Revisar estado instrumentos temperatura de entrada y salida. Registrar valores (°c/°f). Reporte si es necesario.                                                                                                                             </t>
  </si>
  <si>
    <t xml:space="preserve">Condensador. Limpiar tubos de requerirse (cotizar trabajo. sugerir servicio)                                                                                                                                                                              </t>
  </si>
  <si>
    <t xml:space="preserve">Motor Evaporador. Limpiar alabes y motor (según requiera)                                                                                                                                                                                                 </t>
  </si>
  <si>
    <t xml:space="preserve">Inspeccionar ruidos y vibraciones                                                                                                                                                                                                                         </t>
  </si>
  <si>
    <t xml:space="preserve">Motor Evaporador. Inspeccionar ruido en rodamientos del ventilador                                                                                                                                                                                        </t>
  </si>
  <si>
    <t xml:space="preserve">Inspección de empaques-sellos y acoples mecánicos de la bomba                                                                                                                                                                                             </t>
  </si>
  <si>
    <t xml:space="preserve">Motor Evaporador. Lubricar rodamientos                                                                                                                                                                                                                    </t>
  </si>
  <si>
    <t xml:space="preserve">Verificar la operación de la resistencia de calentamiento de aceite.                                                                                                                                                                                      </t>
  </si>
  <si>
    <t xml:space="preserve">Motor Evaporador. Inspeccionar  acoples. poleas y correas.                                                                                                                                                                                                </t>
  </si>
  <si>
    <t xml:space="preserve">Motor Evaporador. Ajustar acoples. poleas y bandas                                                                                                                                                                                                        </t>
  </si>
  <si>
    <t xml:space="preserve">Motor Evaporador. Verificar holguras en caracol                                                                                                                                                                                                           </t>
  </si>
  <si>
    <t xml:space="preserve">Motor Evaporador. Revisar alineación. balanceo y ajuste del eje.                                                                                                                                                                                          </t>
  </si>
  <si>
    <t xml:space="preserve">Motor Evaporador. Revisar y registrar corriente y voltaje de operación.                                                                                                                                                                                   </t>
  </si>
  <si>
    <t xml:space="preserve">Motor Evaporador. Inspeccionar correas. Solicitar remplazo.                                                                                                                                                                                               </t>
  </si>
  <si>
    <t xml:space="preserve">Verificación. limpieza y ajuste del barraje de los sistemas de potencia de los CCM                                                                                                                                                                        </t>
  </si>
  <si>
    <t xml:space="preserve">Comprobar ausencia de ruidos y vibraciones anormales.                                                                                                                                                                                                     </t>
  </si>
  <si>
    <t xml:space="preserve">Realizar análisis de vibraciones                                                                                                                                                                                                                          </t>
  </si>
  <si>
    <t xml:space="preserve">Ventilador de suministro voltaje placa ____ amp ____ voltaje de operación ___ amp __                                                                                                                                                                      </t>
  </si>
  <si>
    <t xml:space="preserve">Ventilador de retorno (si aplica) voltaje placa ____ amp ____ voltaje de operación ___ amp __                                                                                                                                                             </t>
  </si>
  <si>
    <t xml:space="preserve">Inspeccionar y ajustar correas y poleas (si aplica)                                                                                                                                                                                                       </t>
  </si>
  <si>
    <t>descripcion</t>
  </si>
  <si>
    <t>dias</t>
  </si>
  <si>
    <t>cliente</t>
  </si>
  <si>
    <t>usuario</t>
  </si>
  <si>
    <t>fechagr</t>
  </si>
  <si>
    <t xml:space="preserve">                                                                                                    </t>
  </si>
  <si>
    <t xml:space="preserve">               </t>
  </si>
  <si>
    <t xml:space="preserve">EPM 1990081-02                                                                                      </t>
  </si>
  <si>
    <t xml:space="preserve">Aguas Nacionales                                                                                    </t>
  </si>
  <si>
    <t xml:space="preserve">serena del mar                                                                                      </t>
  </si>
  <si>
    <t>PREG1</t>
  </si>
  <si>
    <t>PREG10</t>
  </si>
  <si>
    <t>PREG102</t>
  </si>
  <si>
    <t>PREG104</t>
  </si>
  <si>
    <t>PREG105</t>
  </si>
  <si>
    <t>PREG1062</t>
  </si>
  <si>
    <t>PREG1065</t>
  </si>
  <si>
    <t>PREG1067</t>
  </si>
  <si>
    <t>PREG1069</t>
  </si>
  <si>
    <t>PREG107</t>
  </si>
  <si>
    <t>PREG1073</t>
  </si>
  <si>
    <t>PREG1074</t>
  </si>
  <si>
    <t>PREG1076</t>
  </si>
  <si>
    <t>PREG1077</t>
  </si>
  <si>
    <t>PREG1078</t>
  </si>
  <si>
    <t>PREG1079</t>
  </si>
  <si>
    <t>PREG108</t>
  </si>
  <si>
    <t>PREG1080</t>
  </si>
  <si>
    <t>PREG1082</t>
  </si>
  <si>
    <t>PREG1083</t>
  </si>
  <si>
    <t>PREG1084</t>
  </si>
  <si>
    <t>PREG1086</t>
  </si>
  <si>
    <t>PREG1087</t>
  </si>
  <si>
    <t>PREG1088</t>
  </si>
  <si>
    <t>PREG1089</t>
  </si>
  <si>
    <t>PREG1090</t>
  </si>
  <si>
    <t>PREG1091</t>
  </si>
  <si>
    <t>PREG1092</t>
  </si>
  <si>
    <t>PREG1093</t>
  </si>
  <si>
    <t>PREG1096</t>
  </si>
  <si>
    <t>PREG1098</t>
  </si>
  <si>
    <t>PREG1099</t>
  </si>
  <si>
    <t>PREG11</t>
  </si>
  <si>
    <t>PREG110</t>
  </si>
  <si>
    <t>PREG1100</t>
  </si>
  <si>
    <t>PREG1101</t>
  </si>
  <si>
    <t>PREG1102</t>
  </si>
  <si>
    <t>PREG1103</t>
  </si>
  <si>
    <t>PREG1104</t>
  </si>
  <si>
    <t>PREG1105</t>
  </si>
  <si>
    <t>PREG1106</t>
  </si>
  <si>
    <t>PREG1107</t>
  </si>
  <si>
    <t>PREG1108</t>
  </si>
  <si>
    <t>PREG1110</t>
  </si>
  <si>
    <t>PREG1111</t>
  </si>
  <si>
    <t>PREG1112</t>
  </si>
  <si>
    <t>PREG1113</t>
  </si>
  <si>
    <t>PREG1114</t>
  </si>
  <si>
    <t>PREG1115</t>
  </si>
  <si>
    <t>PREG1116</t>
  </si>
  <si>
    <t>PREG1119</t>
  </si>
  <si>
    <t>PREG112</t>
  </si>
  <si>
    <t>PREG1120</t>
  </si>
  <si>
    <t>PREG1124</t>
  </si>
  <si>
    <t>PREG1125</t>
  </si>
  <si>
    <t>PREG1126</t>
  </si>
  <si>
    <t>PREG1127</t>
  </si>
  <si>
    <t>PREG1128</t>
  </si>
  <si>
    <t>PREG113</t>
  </si>
  <si>
    <t>PREG1131</t>
  </si>
  <si>
    <t>PREG1132</t>
  </si>
  <si>
    <t>PREG1133</t>
  </si>
  <si>
    <t>PREG1134</t>
  </si>
  <si>
    <t>PREG1135</t>
  </si>
  <si>
    <t>PREG1136</t>
  </si>
  <si>
    <t>PREG1137</t>
  </si>
  <si>
    <t>PREG1138</t>
  </si>
  <si>
    <t>PREG1139</t>
  </si>
  <si>
    <t>PREG114</t>
  </si>
  <si>
    <t>PREG1140</t>
  </si>
  <si>
    <t>PREG1141</t>
  </si>
  <si>
    <t>PREG1142</t>
  </si>
  <si>
    <t>PREG1143</t>
  </si>
  <si>
    <t>PREG1144</t>
  </si>
  <si>
    <t>PREG1145</t>
  </si>
  <si>
    <t>PREG1146</t>
  </si>
  <si>
    <t>PREG1147</t>
  </si>
  <si>
    <t>PREG1148</t>
  </si>
  <si>
    <t>PREG1149</t>
  </si>
  <si>
    <t>PREG115</t>
  </si>
  <si>
    <t>PREG1150</t>
  </si>
  <si>
    <t>PREG1151</t>
  </si>
  <si>
    <t>PREG1152</t>
  </si>
  <si>
    <t>PREG1153</t>
  </si>
  <si>
    <t>PREG1154</t>
  </si>
  <si>
    <t>PREG1155</t>
  </si>
  <si>
    <t>PREG1158</t>
  </si>
  <si>
    <t>PREG1159</t>
  </si>
  <si>
    <t>PREG116</t>
  </si>
  <si>
    <t>PREG1160</t>
  </si>
  <si>
    <t>PREG1161</t>
  </si>
  <si>
    <t>PREG1162</t>
  </si>
  <si>
    <t>PREG1163</t>
  </si>
  <si>
    <t>PREG1164</t>
  </si>
  <si>
    <t>PREG1165</t>
  </si>
  <si>
    <t>PREG1166</t>
  </si>
  <si>
    <t>PREG1167</t>
  </si>
  <si>
    <t>PREG1168</t>
  </si>
  <si>
    <t>PREG1169</t>
  </si>
  <si>
    <t>PREG1170</t>
  </si>
  <si>
    <t>PREG1171</t>
  </si>
  <si>
    <t>PREG1172</t>
  </si>
  <si>
    <t>PREG1173</t>
  </si>
  <si>
    <t>PREG1174</t>
  </si>
  <si>
    <t>PREG1176</t>
  </si>
  <si>
    <t>PREG1178</t>
  </si>
  <si>
    <t>PREG1179</t>
  </si>
  <si>
    <t>PREG1180</t>
  </si>
  <si>
    <t>PREG1181</t>
  </si>
  <si>
    <t>PREG1182</t>
  </si>
  <si>
    <t>PREG1183</t>
  </si>
  <si>
    <t>PREG1185</t>
  </si>
  <si>
    <t>PREG1186</t>
  </si>
  <si>
    <t>PREG1187</t>
  </si>
  <si>
    <t>PREG1189</t>
  </si>
  <si>
    <t>PREG1190</t>
  </si>
  <si>
    <t>PREG1191</t>
  </si>
  <si>
    <t>PREG1192</t>
  </si>
  <si>
    <t>PREG1193</t>
  </si>
  <si>
    <t>PREG1194</t>
  </si>
  <si>
    <t>PREG1195</t>
  </si>
  <si>
    <t>PREG1196</t>
  </si>
  <si>
    <t>PREG1197</t>
  </si>
  <si>
    <t>PREG1198</t>
  </si>
  <si>
    <t>PREG1199</t>
  </si>
  <si>
    <t>PREG12</t>
  </si>
  <si>
    <t>PREG120</t>
  </si>
  <si>
    <t>PREG1200</t>
  </si>
  <si>
    <t>PREG1201</t>
  </si>
  <si>
    <t>PREG1202</t>
  </si>
  <si>
    <t>PREG1203</t>
  </si>
  <si>
    <t>PREG1204</t>
  </si>
  <si>
    <t>PREG1205</t>
  </si>
  <si>
    <t>PREG1206</t>
  </si>
  <si>
    <t>PREG1207</t>
  </si>
  <si>
    <t>PREG1208</t>
  </si>
  <si>
    <t>PREG1209</t>
  </si>
  <si>
    <t>PREG121</t>
  </si>
  <si>
    <t>PREG1210</t>
  </si>
  <si>
    <t>PREG1211</t>
  </si>
  <si>
    <t>PREG1212</t>
  </si>
  <si>
    <t>PREG1214</t>
  </si>
  <si>
    <t>PREG1216</t>
  </si>
  <si>
    <t>PREG1217</t>
  </si>
  <si>
    <t>PREG1219</t>
  </si>
  <si>
    <t>PREG1220</t>
  </si>
  <si>
    <t>PREG1221</t>
  </si>
  <si>
    <t>PREG1226</t>
  </si>
  <si>
    <t>PREG1234</t>
  </si>
  <si>
    <t>PREG1235</t>
  </si>
  <si>
    <t>PREG1239</t>
  </si>
  <si>
    <t>PREG1240</t>
  </si>
  <si>
    <t>PREG1241</t>
  </si>
  <si>
    <t>PREG1242</t>
  </si>
  <si>
    <t>PREG1243</t>
  </si>
  <si>
    <t>PREG1244</t>
  </si>
  <si>
    <t>PREG1245</t>
  </si>
  <si>
    <t>PREG1246</t>
  </si>
  <si>
    <t>PREG1247</t>
  </si>
  <si>
    <t>PREG1248</t>
  </si>
  <si>
    <t>PREG1249</t>
  </si>
  <si>
    <t>PREG125</t>
  </si>
  <si>
    <t>PREG1250</t>
  </si>
  <si>
    <t>PREG1251</t>
  </si>
  <si>
    <t>PREG1252</t>
  </si>
  <si>
    <t>PREG1253</t>
  </si>
  <si>
    <t>PREG1254</t>
  </si>
  <si>
    <t>PREG1255</t>
  </si>
  <si>
    <t>PREG1256</t>
  </si>
  <si>
    <t>PREG1257</t>
  </si>
  <si>
    <t>PREG1258</t>
  </si>
  <si>
    <t>PREG1260</t>
  </si>
  <si>
    <t>PREG1262</t>
  </si>
  <si>
    <t>PREG1263</t>
  </si>
  <si>
    <t>PREG1266</t>
  </si>
  <si>
    <t>PREG1271</t>
  </si>
  <si>
    <t>PREG1272</t>
  </si>
  <si>
    <t>PREG1273</t>
  </si>
  <si>
    <t>PREG1274</t>
  </si>
  <si>
    <t>PREG1275</t>
  </si>
  <si>
    <t>PREG1276</t>
  </si>
  <si>
    <t>PREG1277</t>
  </si>
  <si>
    <t>PREG1278</t>
  </si>
  <si>
    <t>PREG1279</t>
  </si>
  <si>
    <t>PREG1282</t>
  </si>
  <si>
    <t>PREG1283</t>
  </si>
  <si>
    <t>PREG1284</t>
  </si>
  <si>
    <t>PREG1285</t>
  </si>
  <si>
    <t>PREG1286</t>
  </si>
  <si>
    <t>PREG1287</t>
  </si>
  <si>
    <t>PREG1288</t>
  </si>
  <si>
    <t>PREG1289</t>
  </si>
  <si>
    <t>PREG1291</t>
  </si>
  <si>
    <t>PREG13</t>
  </si>
  <si>
    <t>PREG130</t>
  </si>
  <si>
    <t>PREG131</t>
  </si>
  <si>
    <t>PREG133</t>
  </si>
  <si>
    <t>PREG134</t>
  </si>
  <si>
    <t>PREG135</t>
  </si>
  <si>
    <t>PREG136</t>
  </si>
  <si>
    <t>PREG137</t>
  </si>
  <si>
    <t>PREG138</t>
  </si>
  <si>
    <t>PREG139</t>
  </si>
  <si>
    <t>PREG14</t>
  </si>
  <si>
    <t>PREG140</t>
  </si>
  <si>
    <t>PREG141</t>
  </si>
  <si>
    <t>PREG142</t>
  </si>
  <si>
    <t>PREG143</t>
  </si>
  <si>
    <t>PREG144</t>
  </si>
  <si>
    <t>PREG147</t>
  </si>
  <si>
    <t>PREG148</t>
  </si>
  <si>
    <t>PREG149</t>
  </si>
  <si>
    <t>PREG15</t>
  </si>
  <si>
    <t>PREG150</t>
  </si>
  <si>
    <t>PREG151</t>
  </si>
  <si>
    <t>PREG152</t>
  </si>
  <si>
    <t>PREG153</t>
  </si>
  <si>
    <t>PREG154</t>
  </si>
  <si>
    <t>PREG155</t>
  </si>
  <si>
    <t>PREG156</t>
  </si>
  <si>
    <t>PREG157</t>
  </si>
  <si>
    <t>PREG159</t>
  </si>
  <si>
    <t>PREG16</t>
  </si>
  <si>
    <t>PREG160</t>
  </si>
  <si>
    <t>PREG161</t>
  </si>
  <si>
    <t>PREG162</t>
  </si>
  <si>
    <t>PREG163</t>
  </si>
  <si>
    <t>PREG164</t>
  </si>
  <si>
    <t>PREG165</t>
  </si>
  <si>
    <t>PREG166</t>
  </si>
  <si>
    <t>PREG167</t>
  </si>
  <si>
    <t>PREG168</t>
  </si>
  <si>
    <t>PREG169</t>
  </si>
  <si>
    <t>PREG17</t>
  </si>
  <si>
    <t>PREG170</t>
  </si>
  <si>
    <t>PREG171</t>
  </si>
  <si>
    <t>PREG172</t>
  </si>
  <si>
    <t>PREG173</t>
  </si>
  <si>
    <t>PREG175</t>
  </si>
  <si>
    <t>PREG176</t>
  </si>
  <si>
    <t>PREG178</t>
  </si>
  <si>
    <t>PREG179</t>
  </si>
  <si>
    <t>PREG18</t>
  </si>
  <si>
    <t>PREG182</t>
  </si>
  <si>
    <t>PREG183</t>
  </si>
  <si>
    <t>PREG184</t>
  </si>
  <si>
    <t>PREG185</t>
  </si>
  <si>
    <t>PREG186</t>
  </si>
  <si>
    <t>PREG187</t>
  </si>
  <si>
    <t>PREG189</t>
  </si>
  <si>
    <t>PREG19</t>
  </si>
  <si>
    <t>PREG190</t>
  </si>
  <si>
    <t>PREG192</t>
  </si>
  <si>
    <t>PREG193</t>
  </si>
  <si>
    <t>PREG195</t>
  </si>
  <si>
    <t>PREG196</t>
  </si>
  <si>
    <t>PREG198</t>
  </si>
  <si>
    <t>PREG2</t>
  </si>
  <si>
    <t>PREG20</t>
  </si>
  <si>
    <t>PREG201</t>
  </si>
  <si>
    <t>PREG202</t>
  </si>
  <si>
    <t>PREG203</t>
  </si>
  <si>
    <t>PREG204</t>
  </si>
  <si>
    <t>PREG208</t>
  </si>
  <si>
    <t>PREG21</t>
  </si>
  <si>
    <t>PREG217</t>
  </si>
  <si>
    <t>PREG218</t>
  </si>
  <si>
    <t>PREG221</t>
  </si>
  <si>
    <t>PREG223</t>
  </si>
  <si>
    <t>PREG224</t>
  </si>
  <si>
    <t>PREG225</t>
  </si>
  <si>
    <t>PREG226</t>
  </si>
  <si>
    <t>PREG228</t>
  </si>
  <si>
    <t>PREG229</t>
  </si>
  <si>
    <t>PREG23</t>
  </si>
  <si>
    <t>PREG230</t>
  </si>
  <si>
    <t>PREG231</t>
  </si>
  <si>
    <t>PREG233</t>
  </si>
  <si>
    <t>PREG234</t>
  </si>
  <si>
    <t>PREG235</t>
  </si>
  <si>
    <t>PREG236</t>
  </si>
  <si>
    <t>PREG237</t>
  </si>
  <si>
    <t>PREG238</t>
  </si>
  <si>
    <t>PREG239</t>
  </si>
  <si>
    <t>PREG24</t>
  </si>
  <si>
    <t>PREG240</t>
  </si>
  <si>
    <t>PREG241</t>
  </si>
  <si>
    <t>PREG242</t>
  </si>
  <si>
    <t>PREG243</t>
  </si>
  <si>
    <t>PREG244</t>
  </si>
  <si>
    <t>PREG246</t>
  </si>
  <si>
    <t>PREG247</t>
  </si>
  <si>
    <t>PREG248</t>
  </si>
  <si>
    <t>PREG249</t>
  </si>
  <si>
    <t>PREG25</t>
  </si>
  <si>
    <t>PREG256</t>
  </si>
  <si>
    <t>PREG257</t>
  </si>
  <si>
    <t>PREG258</t>
  </si>
  <si>
    <t>PREG259</t>
  </si>
  <si>
    <t>PREG26</t>
  </si>
  <si>
    <t>PREG262</t>
  </si>
  <si>
    <t>PREG263</t>
  </si>
  <si>
    <t>PREG264</t>
  </si>
  <si>
    <t>PREG265</t>
  </si>
  <si>
    <t>PREG266</t>
  </si>
  <si>
    <t>PREG267</t>
  </si>
  <si>
    <t>PREG268</t>
  </si>
  <si>
    <t>PREG269</t>
  </si>
  <si>
    <t>PREG27</t>
  </si>
  <si>
    <t>PREG271</t>
  </si>
  <si>
    <t>PREG272</t>
  </si>
  <si>
    <t>PREG273</t>
  </si>
  <si>
    <t>PREG274</t>
  </si>
  <si>
    <t>PREG275</t>
  </si>
  <si>
    <t>PREG276</t>
  </si>
  <si>
    <t>PREG2766</t>
  </si>
  <si>
    <t>PREG2767</t>
  </si>
  <si>
    <t>PREG2771</t>
  </si>
  <si>
    <t>PREG2772</t>
  </si>
  <si>
    <t>PREG2773</t>
  </si>
  <si>
    <t>PREG2776</t>
  </si>
  <si>
    <t>PREG2777</t>
  </si>
  <si>
    <t>PREG278</t>
  </si>
  <si>
    <t>PREG2781</t>
  </si>
  <si>
    <t>PREG2782</t>
  </si>
  <si>
    <t>PREG2783</t>
  </si>
  <si>
    <t>PREG2786</t>
  </si>
  <si>
    <t>PREG2787</t>
  </si>
  <si>
    <t>PREG279</t>
  </si>
  <si>
    <t>PREG2791</t>
  </si>
  <si>
    <t>PREG2792</t>
  </si>
  <si>
    <t>PREG2793</t>
  </si>
  <si>
    <t>PREG2795</t>
  </si>
  <si>
    <t>PREG2796</t>
  </si>
  <si>
    <t>PREG2797</t>
  </si>
  <si>
    <t>PREG2798</t>
  </si>
  <si>
    <t>PREG2799</t>
  </si>
  <si>
    <t>PREG28</t>
  </si>
  <si>
    <t>PREG280</t>
  </si>
  <si>
    <t>PREG2800</t>
  </si>
  <si>
    <t>PREG2801</t>
  </si>
  <si>
    <t>PREG2802</t>
  </si>
  <si>
    <t>PREG2803</t>
  </si>
  <si>
    <t>PREG2804</t>
  </si>
  <si>
    <t>PREG2806</t>
  </si>
  <si>
    <t>PREG2807</t>
  </si>
  <si>
    <t>PREG281</t>
  </si>
  <si>
    <t>PREG2811</t>
  </si>
  <si>
    <t>PREG2812</t>
  </si>
  <si>
    <t>PREG2813</t>
  </si>
  <si>
    <t>PREG2815</t>
  </si>
  <si>
    <t>PREG2816</t>
  </si>
  <si>
    <t>PREG2817</t>
  </si>
  <si>
    <t>PREG2818</t>
  </si>
  <si>
    <t>PREG2819</t>
  </si>
  <si>
    <t>PREG282</t>
  </si>
  <si>
    <t>PREG2820</t>
  </si>
  <si>
    <t>PREG2821</t>
  </si>
  <si>
    <t>PREG2822</t>
  </si>
  <si>
    <t>PREG2823</t>
  </si>
  <si>
    <t>PREG2824</t>
  </si>
  <si>
    <t>PREG2825</t>
  </si>
  <si>
    <t>PREG2826</t>
  </si>
  <si>
    <t>PREG2827</t>
  </si>
  <si>
    <t>PREG2828</t>
  </si>
  <si>
    <t>PREG2829</t>
  </si>
  <si>
    <t>PREG283</t>
  </si>
  <si>
    <t>PREG2830</t>
  </si>
  <si>
    <t>PREG2831</t>
  </si>
  <si>
    <t>PREG2832</t>
  </si>
  <si>
    <t>PREG2833</t>
  </si>
  <si>
    <t>PREG2834</t>
  </si>
  <si>
    <t>PREG2835</t>
  </si>
  <si>
    <t>PREG2836</t>
  </si>
  <si>
    <t>PREG2837</t>
  </si>
  <si>
    <t>PREG2838</t>
  </si>
  <si>
    <t>PREG2839</t>
  </si>
  <si>
    <t>PREG284</t>
  </si>
  <si>
    <t>PREG2840</t>
  </si>
  <si>
    <t>PREG2841</t>
  </si>
  <si>
    <t>PREG2842</t>
  </si>
  <si>
    <t>PREG2843</t>
  </si>
  <si>
    <t>PREG2844</t>
  </si>
  <si>
    <t>PREG2845</t>
  </si>
  <si>
    <t>PREG2846</t>
  </si>
  <si>
    <t>PREG2847</t>
  </si>
  <si>
    <t>PREG2848</t>
  </si>
  <si>
    <t>PREG2849</t>
  </si>
  <si>
    <t>PREG285</t>
  </si>
  <si>
    <t>PREG2850</t>
  </si>
  <si>
    <t>PREG2851</t>
  </si>
  <si>
    <t>PREG2852</t>
  </si>
  <si>
    <t>PREG2853</t>
  </si>
  <si>
    <t>PREG2854</t>
  </si>
  <si>
    <t>PREG2855</t>
  </si>
  <si>
    <t>PREG2856</t>
  </si>
  <si>
    <t>PREG2857</t>
  </si>
  <si>
    <t>PREG2858</t>
  </si>
  <si>
    <t>PREG2859</t>
  </si>
  <si>
    <t>PREG286</t>
  </si>
  <si>
    <t>PREG2860</t>
  </si>
  <si>
    <t>PREG2861</t>
  </si>
  <si>
    <t>PREG2862</t>
  </si>
  <si>
    <t>PREG2863</t>
  </si>
  <si>
    <t>PREG2864</t>
  </si>
  <si>
    <t>PREG2865</t>
  </si>
  <si>
    <t>PREG2866</t>
  </si>
  <si>
    <t>PREG2867</t>
  </si>
  <si>
    <t>PREG2868</t>
  </si>
  <si>
    <t>PREG2869</t>
  </si>
  <si>
    <t>PREG287</t>
  </si>
  <si>
    <t>PREG2870</t>
  </si>
  <si>
    <t>PREG2871</t>
  </si>
  <si>
    <t>PREG2872</t>
  </si>
  <si>
    <t>PREG2873</t>
  </si>
  <si>
    <t>PREG2874</t>
  </si>
  <si>
    <t>PREG2875</t>
  </si>
  <si>
    <t>PREG2876</t>
  </si>
  <si>
    <t>PREG2877</t>
  </si>
  <si>
    <t>PREG2878</t>
  </si>
  <si>
    <t>PREG2879</t>
  </si>
  <si>
    <t>PREG288</t>
  </si>
  <si>
    <t>PREG2880</t>
  </si>
  <si>
    <t>PREG2881</t>
  </si>
  <si>
    <t>PREG2882</t>
  </si>
  <si>
    <t>PREG2883</t>
  </si>
  <si>
    <t>PREG2884</t>
  </si>
  <si>
    <t>PREG2885</t>
  </si>
  <si>
    <t>PREG2886</t>
  </si>
  <si>
    <t>PREG2887</t>
  </si>
  <si>
    <t>PREG2888</t>
  </si>
  <si>
    <t>PREG2889</t>
  </si>
  <si>
    <t>PREG289</t>
  </si>
  <si>
    <t>PREG2890</t>
  </si>
  <si>
    <t>PREG2891</t>
  </si>
  <si>
    <t>PREG2892</t>
  </si>
  <si>
    <t>PREG2893</t>
  </si>
  <si>
    <t>PREG2894</t>
  </si>
  <si>
    <t>PREG2895</t>
  </si>
  <si>
    <t>PREG2896</t>
  </si>
  <si>
    <t>PREG2897</t>
  </si>
  <si>
    <t>PREG2898</t>
  </si>
  <si>
    <t>PREG2899</t>
  </si>
  <si>
    <t>PREG29</t>
  </si>
  <si>
    <t>PREG290</t>
  </si>
  <si>
    <t>PREG2900</t>
  </si>
  <si>
    <t>PREG2901</t>
  </si>
  <si>
    <t>PREG2902</t>
  </si>
  <si>
    <t>PREG2903</t>
  </si>
  <si>
    <t>PREG2904</t>
  </si>
  <si>
    <t>PREG2905</t>
  </si>
  <si>
    <t>PREG2906</t>
  </si>
  <si>
    <t>PREG2907</t>
  </si>
  <si>
    <t>PREG2908</t>
  </si>
  <si>
    <t>PREG2909</t>
  </si>
  <si>
    <t>PREG291</t>
  </si>
  <si>
    <t>PREG2910</t>
  </si>
  <si>
    <t>PREG2911</t>
  </si>
  <si>
    <t>PREG2912</t>
  </si>
  <si>
    <t>PREG2913</t>
  </si>
  <si>
    <t>PREG2914</t>
  </si>
  <si>
    <t>PREG2915</t>
  </si>
  <si>
    <t>PREG2916</t>
  </si>
  <si>
    <t>PREG2917</t>
  </si>
  <si>
    <t>PREG2918</t>
  </si>
  <si>
    <t>PREG2919</t>
  </si>
  <si>
    <t>PREG292</t>
  </si>
  <si>
    <t>PREG2920</t>
  </si>
  <si>
    <t>PREG2921</t>
  </si>
  <si>
    <t>PREG2922</t>
  </si>
  <si>
    <t>PREG2923</t>
  </si>
  <si>
    <t>PREG2924</t>
  </si>
  <si>
    <t>PREG2925</t>
  </si>
  <si>
    <t>PREG2926</t>
  </si>
  <si>
    <t>PREG2927</t>
  </si>
  <si>
    <t>PREG2928</t>
  </si>
  <si>
    <t>PREG2929</t>
  </si>
  <si>
    <t>PREG2930</t>
  </si>
  <si>
    <t>PREG2931</t>
  </si>
  <si>
    <t>PREG2932</t>
  </si>
  <si>
    <t>PREG2933</t>
  </si>
  <si>
    <t>PREG2934</t>
  </si>
  <si>
    <t>PREG2935</t>
  </si>
  <si>
    <t>PREG2936</t>
  </si>
  <si>
    <t>PREG2937</t>
  </si>
  <si>
    <t>PREG2938</t>
  </si>
  <si>
    <t>PREG2939</t>
  </si>
  <si>
    <t>PREG2940</t>
  </si>
  <si>
    <t>PREG2941</t>
  </si>
  <si>
    <t>PREG2942</t>
  </si>
  <si>
    <t>PREG2943</t>
  </si>
  <si>
    <t>PREG2944</t>
  </si>
  <si>
    <t>PREG2945</t>
  </si>
  <si>
    <t>PREG2946</t>
  </si>
  <si>
    <t>PREG2947</t>
  </si>
  <si>
    <t>PREG2948</t>
  </si>
  <si>
    <t>PREG2949</t>
  </si>
  <si>
    <t>PREG2950</t>
  </si>
  <si>
    <t>PREG2951</t>
  </si>
  <si>
    <t>PREG2952</t>
  </si>
  <si>
    <t>PREG2953</t>
  </si>
  <si>
    <t>PREG2954</t>
  </si>
  <si>
    <t>PREG2955</t>
  </si>
  <si>
    <t>PREG2956</t>
  </si>
  <si>
    <t>PREG2957</t>
  </si>
  <si>
    <t>PREG2958</t>
  </si>
  <si>
    <t>PREG2959</t>
  </si>
  <si>
    <t>PREG2960</t>
  </si>
  <si>
    <t>PREG2961</t>
  </si>
  <si>
    <t>PREG2962</t>
  </si>
  <si>
    <t>PREG2963</t>
  </si>
  <si>
    <t>PREG2964</t>
  </si>
  <si>
    <t>PREG2965</t>
  </si>
  <si>
    <t>PREG2966</t>
  </si>
  <si>
    <t>PREG2967</t>
  </si>
  <si>
    <t>PREG2968</t>
  </si>
  <si>
    <t>PREG2969</t>
  </si>
  <si>
    <t>PREG2970</t>
  </si>
  <si>
    <t>PREG2971</t>
  </si>
  <si>
    <t>PREG2972</t>
  </si>
  <si>
    <t>PREG2973</t>
  </si>
  <si>
    <t>PREG2974</t>
  </si>
  <si>
    <t>PREG2975</t>
  </si>
  <si>
    <t>PREG2976</t>
  </si>
  <si>
    <t>PREG2977</t>
  </si>
  <si>
    <t>PREG2978</t>
  </si>
  <si>
    <t>PREG2979</t>
  </si>
  <si>
    <t>PREG2980</t>
  </si>
  <si>
    <t>PREG2981</t>
  </si>
  <si>
    <t>PREG2982</t>
  </si>
  <si>
    <t>PREG2983</t>
  </si>
  <si>
    <t>PREG2988</t>
  </si>
  <si>
    <t>PREG2989</t>
  </si>
  <si>
    <t>PREG2990</t>
  </si>
  <si>
    <t>PREG2992</t>
  </si>
  <si>
    <t>PREG2993</t>
  </si>
  <si>
    <t>PREG2994</t>
  </si>
  <si>
    <t>PREG2995</t>
  </si>
  <si>
    <t>PREG2996</t>
  </si>
  <si>
    <t>PREG2997</t>
  </si>
  <si>
    <t>PREG2998</t>
  </si>
  <si>
    <t>PREG2999</t>
  </si>
  <si>
    <t>PREG3</t>
  </si>
  <si>
    <t>PREG30</t>
  </si>
  <si>
    <t>PREG300</t>
  </si>
  <si>
    <t>PREG3000</t>
  </si>
  <si>
    <t>PREG3001</t>
  </si>
  <si>
    <t>PREG3002</t>
  </si>
  <si>
    <t>PREG3003</t>
  </si>
  <si>
    <t>PREG3004</t>
  </si>
  <si>
    <t>PREG3005</t>
  </si>
  <si>
    <t>PREG3006</t>
  </si>
  <si>
    <t>PREG3007</t>
  </si>
  <si>
    <t>PREG3008</t>
  </si>
  <si>
    <t>PREG3009</t>
  </si>
  <si>
    <t>PREG3010</t>
  </si>
  <si>
    <t>PREG31</t>
  </si>
  <si>
    <t>PREG32</t>
  </si>
  <si>
    <t>PREG3227</t>
  </si>
  <si>
    <t>PREG3228</t>
  </si>
  <si>
    <t>PREG3229</t>
  </si>
  <si>
    <t>PREG3230</t>
  </si>
  <si>
    <t>PREG3231</t>
  </si>
  <si>
    <t>PREG3232</t>
  </si>
  <si>
    <t>PREG3233</t>
  </si>
  <si>
    <t>PREG3234</t>
  </si>
  <si>
    <t>PREG3235</t>
  </si>
  <si>
    <t>PREG3236</t>
  </si>
  <si>
    <t>PREG3237</t>
  </si>
  <si>
    <t>PREG3238</t>
  </si>
  <si>
    <t>PREG3239</t>
  </si>
  <si>
    <t>PREG3240</t>
  </si>
  <si>
    <t>PREG3241</t>
  </si>
  <si>
    <t>PREG3242</t>
  </si>
  <si>
    <t>PREG3243</t>
  </si>
  <si>
    <t>PREG3244</t>
  </si>
  <si>
    <t>PREG3245</t>
  </si>
  <si>
    <t>PREG3246</t>
  </si>
  <si>
    <t>PREG3247</t>
  </si>
  <si>
    <t>PREG3248</t>
  </si>
  <si>
    <t>PREG3249</t>
  </si>
  <si>
    <t>PREG3250</t>
  </si>
  <si>
    <t>PREG3251</t>
  </si>
  <si>
    <t>PREG3252</t>
  </si>
  <si>
    <t>PREG3253</t>
  </si>
  <si>
    <t>PREG3254</t>
  </si>
  <si>
    <t>PREG3255</t>
  </si>
  <si>
    <t>PREG3256</t>
  </si>
  <si>
    <t>PREG3257</t>
  </si>
  <si>
    <t>PREG3258</t>
  </si>
  <si>
    <t>PREG3259</t>
  </si>
  <si>
    <t>PREG3260</t>
  </si>
  <si>
    <t>PREG3261</t>
  </si>
  <si>
    <t>PREG3262</t>
  </si>
  <si>
    <t>PREG3263</t>
  </si>
  <si>
    <t>PREG3264</t>
  </si>
  <si>
    <t>PREG3265</t>
  </si>
  <si>
    <t>PREG3266</t>
  </si>
  <si>
    <t>PREG3267</t>
  </si>
  <si>
    <t>PREG3268</t>
  </si>
  <si>
    <t>PREG3269</t>
  </si>
  <si>
    <t>PREG3270</t>
  </si>
  <si>
    <t>PREG3271</t>
  </si>
  <si>
    <t>PREG3272</t>
  </si>
  <si>
    <t>PREG3273</t>
  </si>
  <si>
    <t>PREG3274</t>
  </si>
  <si>
    <t>PREG3275</t>
  </si>
  <si>
    <t>PREG3276</t>
  </si>
  <si>
    <t>PREG3277</t>
  </si>
  <si>
    <t>PREG3278</t>
  </si>
  <si>
    <t>PREG3279</t>
  </si>
  <si>
    <t>PREG3280</t>
  </si>
  <si>
    <t>PREG3281</t>
  </si>
  <si>
    <t>PREG3282</t>
  </si>
  <si>
    <t>PREG3283</t>
  </si>
  <si>
    <t>PREG3284</t>
  </si>
  <si>
    <t>PREG3285</t>
  </si>
  <si>
    <t>PREG3286</t>
  </si>
  <si>
    <t>PREG3287</t>
  </si>
  <si>
    <t>PREG3288</t>
  </si>
  <si>
    <t>PREG3289</t>
  </si>
  <si>
    <t>PREG3290</t>
  </si>
  <si>
    <t>PREG3291</t>
  </si>
  <si>
    <t>PREG3292</t>
  </si>
  <si>
    <t>PREG3293</t>
  </si>
  <si>
    <t>PREG3294</t>
  </si>
  <si>
    <t>PREG3295</t>
  </si>
  <si>
    <t>PREG3296</t>
  </si>
  <si>
    <t>PREG3297</t>
  </si>
  <si>
    <t>PREG3298</t>
  </si>
  <si>
    <t>PREG3299</t>
  </si>
  <si>
    <t>PREG33</t>
  </si>
  <si>
    <t>PREG3300</t>
  </si>
  <si>
    <t>PREG3301</t>
  </si>
  <si>
    <t>PREG3302</t>
  </si>
  <si>
    <t>PREG3303</t>
  </si>
  <si>
    <t>PREG3304</t>
  </si>
  <si>
    <t>PREG3305</t>
  </si>
  <si>
    <t>PREG3306</t>
  </si>
  <si>
    <t>PREG3307</t>
  </si>
  <si>
    <t>PREG3308</t>
  </si>
  <si>
    <t>PREG3309</t>
  </si>
  <si>
    <t>PREG3310</t>
  </si>
  <si>
    <t>PREG3311</t>
  </si>
  <si>
    <t>PREG3312</t>
  </si>
  <si>
    <t>PREG3313</t>
  </si>
  <si>
    <t>PREG3314</t>
  </si>
  <si>
    <t>PREG3315</t>
  </si>
  <si>
    <t>PREG3316</t>
  </si>
  <si>
    <t>PREG3317</t>
  </si>
  <si>
    <t>PREG3318</t>
  </si>
  <si>
    <t>PREG3319</t>
  </si>
  <si>
    <t>PREG3320</t>
  </si>
  <si>
    <t>PREG3321</t>
  </si>
  <si>
    <t>PREG3322</t>
  </si>
  <si>
    <t>PREG3323</t>
  </si>
  <si>
    <t>PREG3324</t>
  </si>
  <si>
    <t>PREG3325</t>
  </si>
  <si>
    <t>PREG3326</t>
  </si>
  <si>
    <t>PREG3327</t>
  </si>
  <si>
    <t>PREG3328</t>
  </si>
  <si>
    <t>PREG3329</t>
  </si>
  <si>
    <t>PREG3330</t>
  </si>
  <si>
    <t>PREG3331</t>
  </si>
  <si>
    <t>PREG3332</t>
  </si>
  <si>
    <t>PREG3333</t>
  </si>
  <si>
    <t>PREG3334</t>
  </si>
  <si>
    <t>PREG3335</t>
  </si>
  <si>
    <t>PREG3336</t>
  </si>
  <si>
    <t>PREG3337</t>
  </si>
  <si>
    <t>PREG3338</t>
  </si>
  <si>
    <t>PREG3339</t>
  </si>
  <si>
    <t>PREG3340</t>
  </si>
  <si>
    <t>PREG3341</t>
  </si>
  <si>
    <t>PREG3342</t>
  </si>
  <si>
    <t>PREG3343</t>
  </si>
  <si>
    <t>PREG3344</t>
  </si>
  <si>
    <t>PREG3345</t>
  </si>
  <si>
    <t>PREG3346</t>
  </si>
  <si>
    <t>PREG3347</t>
  </si>
  <si>
    <t>PREG3348</t>
  </si>
  <si>
    <t>PREG3349</t>
  </si>
  <si>
    <t>PREG3350</t>
  </si>
  <si>
    <t>PREG3351</t>
  </si>
  <si>
    <t>PREG3352</t>
  </si>
  <si>
    <t>PREG3353</t>
  </si>
  <si>
    <t>PREG3354</t>
  </si>
  <si>
    <t>PREG3355</t>
  </si>
  <si>
    <t>PREG3356</t>
  </si>
  <si>
    <t>PREG3357</t>
  </si>
  <si>
    <t>PREG3358</t>
  </si>
  <si>
    <t>PREG3359</t>
  </si>
  <si>
    <t>PREG3360</t>
  </si>
  <si>
    <t>PREG3361</t>
  </si>
  <si>
    <t>PREG3362</t>
  </si>
  <si>
    <t>PREG3363</t>
  </si>
  <si>
    <t>PREG3364</t>
  </si>
  <si>
    <t>PREG3365</t>
  </si>
  <si>
    <t>PREG3366</t>
  </si>
  <si>
    <t>PREG3367</t>
  </si>
  <si>
    <t>PREG3368</t>
  </si>
  <si>
    <t>PREG3369</t>
  </si>
  <si>
    <t>PREG3370</t>
  </si>
  <si>
    <t>PREG3371</t>
  </si>
  <si>
    <t>PREG3372</t>
  </si>
  <si>
    <t>PREG3373</t>
  </si>
  <si>
    <t>PREG3374</t>
  </si>
  <si>
    <t>PREG3375</t>
  </si>
  <si>
    <t>PREG3376</t>
  </si>
  <si>
    <t>PREG3377</t>
  </si>
  <si>
    <t>PREG3378</t>
  </si>
  <si>
    <t>PREG3379</t>
  </si>
  <si>
    <t>PREG3380</t>
  </si>
  <si>
    <t>PREG3381</t>
  </si>
  <si>
    <t>PREG3382</t>
  </si>
  <si>
    <t>PREG3383</t>
  </si>
  <si>
    <t>PREG3384</t>
  </si>
  <si>
    <t>PREG3385</t>
  </si>
  <si>
    <t>PREG3386</t>
  </si>
  <si>
    <t>PREG3387</t>
  </si>
  <si>
    <t>PREG3388</t>
  </si>
  <si>
    <t>PREG3389</t>
  </si>
  <si>
    <t>PREG3390</t>
  </si>
  <si>
    <t>PREG3391</t>
  </si>
  <si>
    <t>PREG3392</t>
  </si>
  <si>
    <t>PREG3393</t>
  </si>
  <si>
    <t>PREG3394</t>
  </si>
  <si>
    <t>PREG3395</t>
  </si>
  <si>
    <t>PREG3396</t>
  </si>
  <si>
    <t>PREG3397</t>
  </si>
  <si>
    <t>PREG3398</t>
  </si>
  <si>
    <t>PREG3399</t>
  </si>
  <si>
    <t>PREG34</t>
  </si>
  <si>
    <t>PREG3400</t>
  </si>
  <si>
    <t>PREG3401</t>
  </si>
  <si>
    <t>PREG3402</t>
  </si>
  <si>
    <t>PREG3403</t>
  </si>
  <si>
    <t>PREG3404</t>
  </si>
  <si>
    <t>PREG3405</t>
  </si>
  <si>
    <t>PREG3406</t>
  </si>
  <si>
    <t>PREG3407</t>
  </si>
  <si>
    <t>PREG3408</t>
  </si>
  <si>
    <t>PREG3409</t>
  </si>
  <si>
    <t>PREG3410</t>
  </si>
  <si>
    <t>PREG3411</t>
  </si>
  <si>
    <t>PREG3412</t>
  </si>
  <si>
    <t>PREG3413</t>
  </si>
  <si>
    <t>PREG3414</t>
  </si>
  <si>
    <t>PREG3415</t>
  </si>
  <si>
    <t>PREG3416</t>
  </si>
  <si>
    <t>PREG3417</t>
  </si>
  <si>
    <t>PREG3418</t>
  </si>
  <si>
    <t>PREG3419</t>
  </si>
  <si>
    <t>PREG3420</t>
  </si>
  <si>
    <t>PREG3421</t>
  </si>
  <si>
    <t>PREG3422</t>
  </si>
  <si>
    <t>PREG3423</t>
  </si>
  <si>
    <t>PREG3424</t>
  </si>
  <si>
    <t>PREG3425</t>
  </si>
  <si>
    <t>PREG3426</t>
  </si>
  <si>
    <t>PREG3427</t>
  </si>
  <si>
    <t>PREG3428</t>
  </si>
  <si>
    <t>PREG3429</t>
  </si>
  <si>
    <t>PREG3430</t>
  </si>
  <si>
    <t>PREG3431</t>
  </si>
  <si>
    <t>PREG3432</t>
  </si>
  <si>
    <t>PREG3433</t>
  </si>
  <si>
    <t>PREG3434</t>
  </si>
  <si>
    <t>PREG3435</t>
  </si>
  <si>
    <t>PREG3436</t>
  </si>
  <si>
    <t>PREG3437</t>
  </si>
  <si>
    <t>PREG3438</t>
  </si>
  <si>
    <t>PREG3439</t>
  </si>
  <si>
    <t>PREG3440</t>
  </si>
  <si>
    <t>PREG3441</t>
  </si>
  <si>
    <t>PREG3442</t>
  </si>
  <si>
    <t>PREG3452</t>
  </si>
  <si>
    <t>PREG3453</t>
  </si>
  <si>
    <t>PREG3454</t>
  </si>
  <si>
    <t>PREG3455</t>
  </si>
  <si>
    <t>PREG3456</t>
  </si>
  <si>
    <t>PREG3457</t>
  </si>
  <si>
    <t>PREG3458</t>
  </si>
  <si>
    <t>PREG3459</t>
  </si>
  <si>
    <t>PREG3460</t>
  </si>
  <si>
    <t>PREG3461</t>
  </si>
  <si>
    <t>PREG3462</t>
  </si>
  <si>
    <t>PREG3463</t>
  </si>
  <si>
    <t>PREG3464</t>
  </si>
  <si>
    <t>PREG3465</t>
  </si>
  <si>
    <t>PREG3466</t>
  </si>
  <si>
    <t>PREG3467</t>
  </si>
  <si>
    <t>PREG3468</t>
  </si>
  <si>
    <t>PREG3469</t>
  </si>
  <si>
    <t>PREG3470</t>
  </si>
  <si>
    <t>PREG3471</t>
  </si>
  <si>
    <t>PREG3472</t>
  </si>
  <si>
    <t>PREG3473</t>
  </si>
  <si>
    <t>PREG3474</t>
  </si>
  <si>
    <t>PREG3475</t>
  </si>
  <si>
    <t>PREG3476</t>
  </si>
  <si>
    <t>PREG3477</t>
  </si>
  <si>
    <t>PREG3478</t>
  </si>
  <si>
    <t>PREG3479</t>
  </si>
  <si>
    <t>PREG3480</t>
  </si>
  <si>
    <t>PREG3481</t>
  </si>
  <si>
    <t>PREG35</t>
  </si>
  <si>
    <t>PREG36</t>
  </si>
  <si>
    <t>PREG360</t>
  </si>
  <si>
    <t>PREG361</t>
  </si>
  <si>
    <t>PREG362</t>
  </si>
  <si>
    <t>PREG37</t>
  </si>
  <si>
    <t>PREG3791</t>
  </si>
  <si>
    <t>PREG3792</t>
  </si>
  <si>
    <t>PREG3793</t>
  </si>
  <si>
    <t>PREG3794</t>
  </si>
  <si>
    <t>PREG3795</t>
  </si>
  <si>
    <t>PREG3796</t>
  </si>
  <si>
    <t>PREG3797</t>
  </si>
  <si>
    <t>PREG3798</t>
  </si>
  <si>
    <t>PREG3799</t>
  </si>
  <si>
    <t>PREG38</t>
  </si>
  <si>
    <t>PREG3800</t>
  </si>
  <si>
    <t>PREG3801</t>
  </si>
  <si>
    <t>PREG3802</t>
  </si>
  <si>
    <t>PREG3803</t>
  </si>
  <si>
    <t>PREG3804</t>
  </si>
  <si>
    <t>PREG3805</t>
  </si>
  <si>
    <t>PREG3812</t>
  </si>
  <si>
    <t>PREG3813</t>
  </si>
  <si>
    <t>PREG3814</t>
  </si>
  <si>
    <t>PREG3815</t>
  </si>
  <si>
    <t>PREG3816</t>
  </si>
  <si>
    <t>PREG3817</t>
  </si>
  <si>
    <t>PREG3818</t>
  </si>
  <si>
    <t>PREG3819</t>
  </si>
  <si>
    <t>PREG3820</t>
  </si>
  <si>
    <t>PREG3821</t>
  </si>
  <si>
    <t>PREG3822</t>
  </si>
  <si>
    <t>PREG3823</t>
  </si>
  <si>
    <t>PREG3824</t>
  </si>
  <si>
    <t>PREG3825</t>
  </si>
  <si>
    <t>PREG3826</t>
  </si>
  <si>
    <t>PREG3827</t>
  </si>
  <si>
    <t>PREG3828</t>
  </si>
  <si>
    <t>PREG3829</t>
  </si>
  <si>
    <t>PREG3830</t>
  </si>
  <si>
    <t>PREG3831</t>
  </si>
  <si>
    <t>PREG3832</t>
  </si>
  <si>
    <t>PREG3833</t>
  </si>
  <si>
    <t>PREG3834</t>
  </si>
  <si>
    <t>PREG3835</t>
  </si>
  <si>
    <t>PREG3836</t>
  </si>
  <si>
    <t>PREG3837</t>
  </si>
  <si>
    <t>PREG3838</t>
  </si>
  <si>
    <t>PREG3839</t>
  </si>
  <si>
    <t>PREG3840</t>
  </si>
  <si>
    <t>PREG3841</t>
  </si>
  <si>
    <t>PREG3842</t>
  </si>
  <si>
    <t>PREG3843</t>
  </si>
  <si>
    <t>PREG3844</t>
  </si>
  <si>
    <t>PREG3845</t>
  </si>
  <si>
    <t>PREG3846</t>
  </si>
  <si>
    <t>PREG3847</t>
  </si>
  <si>
    <t>PREG3848</t>
  </si>
  <si>
    <t>PREG3849</t>
  </si>
  <si>
    <t>PREG3850</t>
  </si>
  <si>
    <t>PREG3851</t>
  </si>
  <si>
    <t>PREG3852</t>
  </si>
  <si>
    <t>PREG3853</t>
  </si>
  <si>
    <t>PREG3854</t>
  </si>
  <si>
    <t>PREG3855</t>
  </si>
  <si>
    <t>PREG3856</t>
  </si>
  <si>
    <t>PREG3857</t>
  </si>
  <si>
    <t>PREG3858</t>
  </si>
  <si>
    <t>PREG3859</t>
  </si>
  <si>
    <t>PREG3860</t>
  </si>
  <si>
    <t>PREG3861</t>
  </si>
  <si>
    <t>PREG3862</t>
  </si>
  <si>
    <t>PREG3863</t>
  </si>
  <si>
    <t>PREG3864</t>
  </si>
  <si>
    <t>PREG3865</t>
  </si>
  <si>
    <t>PREG3866</t>
  </si>
  <si>
    <t>PREG3867</t>
  </si>
  <si>
    <t>PREG3868</t>
  </si>
  <si>
    <t>PREG3869</t>
  </si>
  <si>
    <t>PREG3870</t>
  </si>
  <si>
    <t>PREG3871</t>
  </si>
  <si>
    <t>PREG3872</t>
  </si>
  <si>
    <t>PREG3873</t>
  </si>
  <si>
    <t>PREG3874</t>
  </si>
  <si>
    <t>PREG3875</t>
  </si>
  <si>
    <t>PREG3876</t>
  </si>
  <si>
    <t>PREG3877</t>
  </si>
  <si>
    <t>PREG3878</t>
  </si>
  <si>
    <t>PREG3879</t>
  </si>
  <si>
    <t>PREG3880</t>
  </si>
  <si>
    <t>PREG3881</t>
  </si>
  <si>
    <t>PREG3882</t>
  </si>
  <si>
    <t>PREG3883</t>
  </si>
  <si>
    <t>PREG3884</t>
  </si>
  <si>
    <t>PREG3885</t>
  </si>
  <si>
    <t>PREG3886</t>
  </si>
  <si>
    <t>PREG3887</t>
  </si>
  <si>
    <t>PREG3888</t>
  </si>
  <si>
    <t>PREG3889</t>
  </si>
  <si>
    <t>PREG3890</t>
  </si>
  <si>
    <t>PREG3891</t>
  </si>
  <si>
    <t>PREG3892</t>
  </si>
  <si>
    <t>PREG3893</t>
  </si>
  <si>
    <t>PREG3894</t>
  </si>
  <si>
    <t>PREG3895</t>
  </si>
  <si>
    <t>PREG3896</t>
  </si>
  <si>
    <t>PREG3897</t>
  </si>
  <si>
    <t>PREG3898</t>
  </si>
  <si>
    <t>PREG3899</t>
  </si>
  <si>
    <t>PREG39</t>
  </si>
  <si>
    <t>PREG3900</t>
  </si>
  <si>
    <t>PREG3901</t>
  </si>
  <si>
    <t>PREG3902</t>
  </si>
  <si>
    <t>PREG3903</t>
  </si>
  <si>
    <t>PREG3904</t>
  </si>
  <si>
    <t>PREG3905</t>
  </si>
  <si>
    <t>PREG3906</t>
  </si>
  <si>
    <t>PREG3907</t>
  </si>
  <si>
    <t>PREG3908</t>
  </si>
  <si>
    <t>PREG3909</t>
  </si>
  <si>
    <t>PREG3910</t>
  </si>
  <si>
    <t>PREG3911</t>
  </si>
  <si>
    <t>PREG3912</t>
  </si>
  <si>
    <t>PREG3913</t>
  </si>
  <si>
    <t>PREG3914</t>
  </si>
  <si>
    <t>PREG3915</t>
  </si>
  <si>
    <t>PREG3916</t>
  </si>
  <si>
    <t>PREG3917</t>
  </si>
  <si>
    <t>PREG3918</t>
  </si>
  <si>
    <t>PREG3919</t>
  </si>
  <si>
    <t>PREG3920</t>
  </si>
  <si>
    <t>PREG3921</t>
  </si>
  <si>
    <t>PREG3922</t>
  </si>
  <si>
    <t>PREG3923</t>
  </si>
  <si>
    <t>PREG3924</t>
  </si>
  <si>
    <t>PREG3925</t>
  </si>
  <si>
    <t>PREG3926</t>
  </si>
  <si>
    <t>PREG3927</t>
  </si>
  <si>
    <t>PREG3928</t>
  </si>
  <si>
    <t>PREG3930</t>
  </si>
  <si>
    <t>PREG3931</t>
  </si>
  <si>
    <t>PREG3932</t>
  </si>
  <si>
    <t>PREG3933</t>
  </si>
  <si>
    <t>PREG3934</t>
  </si>
  <si>
    <t>PREG3935</t>
  </si>
  <si>
    <t>PREG3936</t>
  </si>
  <si>
    <t>PREG3937</t>
  </si>
  <si>
    <t>PREG3938</t>
  </si>
  <si>
    <t>PREG3939</t>
  </si>
  <si>
    <t>PREG3940</t>
  </si>
  <si>
    <t>PREG3941</t>
  </si>
  <si>
    <t>PREG3942</t>
  </si>
  <si>
    <t>PREG3943</t>
  </si>
  <si>
    <t>PREG3944</t>
  </si>
  <si>
    <t>PREG3945</t>
  </si>
  <si>
    <t>PREG3946</t>
  </si>
  <si>
    <t>PREG3947</t>
  </si>
  <si>
    <t>PREG3948</t>
  </si>
  <si>
    <t>PREG3949</t>
  </si>
  <si>
    <t>PREG3950</t>
  </si>
  <si>
    <t>PREG3951</t>
  </si>
  <si>
    <t>PREG3952</t>
  </si>
  <si>
    <t>PREG3953</t>
  </si>
  <si>
    <t>PREG3954</t>
  </si>
  <si>
    <t>PREG3955</t>
  </si>
  <si>
    <t>PREG3956</t>
  </si>
  <si>
    <t>PREG3957</t>
  </si>
  <si>
    <t>PREG3958</t>
  </si>
  <si>
    <t>PREG3959</t>
  </si>
  <si>
    <t>PREG3960</t>
  </si>
  <si>
    <t>PREG3961</t>
  </si>
  <si>
    <t>PREG3962</t>
  </si>
  <si>
    <t>PREG3963</t>
  </si>
  <si>
    <t>PREG3964</t>
  </si>
  <si>
    <t>PREG3965</t>
  </si>
  <si>
    <t>PREG3966</t>
  </si>
  <si>
    <t>PREG3967</t>
  </si>
  <si>
    <t>PREG3968</t>
  </si>
  <si>
    <t>PREG3969</t>
  </si>
  <si>
    <t>PREG3970</t>
  </si>
  <si>
    <t>PREG3971</t>
  </si>
  <si>
    <t>PREG3972</t>
  </si>
  <si>
    <t>PREG3973</t>
  </si>
  <si>
    <t>PREG3974</t>
  </si>
  <si>
    <t>PREG3975</t>
  </si>
  <si>
    <t>PREG3976</t>
  </si>
  <si>
    <t>PREG3977</t>
  </si>
  <si>
    <t>PREG3978</t>
  </si>
  <si>
    <t>PREG3979</t>
  </si>
  <si>
    <t>PREG3980</t>
  </si>
  <si>
    <t>PREG3981</t>
  </si>
  <si>
    <t>PREG3982</t>
  </si>
  <si>
    <t>PREG3983</t>
  </si>
  <si>
    <t>PREG3984</t>
  </si>
  <si>
    <t>PREG3985</t>
  </si>
  <si>
    <t>PREG3986</t>
  </si>
  <si>
    <t>PREG3987</t>
  </si>
  <si>
    <t>PREG3988</t>
  </si>
  <si>
    <t>PREG3989</t>
  </si>
  <si>
    <t>PREG3990</t>
  </si>
  <si>
    <t>PREG3991</t>
  </si>
  <si>
    <t>PREG3992</t>
  </si>
  <si>
    <t>PREG3993</t>
  </si>
  <si>
    <t>PREG3994</t>
  </si>
  <si>
    <t>PREG3995</t>
  </si>
  <si>
    <t>PREG3996</t>
  </si>
  <si>
    <t>PREG3997</t>
  </si>
  <si>
    <t>PREG3998</t>
  </si>
  <si>
    <t>PREG3999</t>
  </si>
  <si>
    <t>PREG4</t>
  </si>
  <si>
    <t>PREG40</t>
  </si>
  <si>
    <t>PREG4000</t>
  </si>
  <si>
    <t>PREG4001</t>
  </si>
  <si>
    <t>PREG4002</t>
  </si>
  <si>
    <t>PREG4003</t>
  </si>
  <si>
    <t>PREG4004</t>
  </si>
  <si>
    <t>PREG4005</t>
  </si>
  <si>
    <t>PREG4006</t>
  </si>
  <si>
    <t>PREG4007</t>
  </si>
  <si>
    <t>PREG4008</t>
  </si>
  <si>
    <t>PREG4009</t>
  </si>
  <si>
    <t>PREG4010</t>
  </si>
  <si>
    <t>PREG4011</t>
  </si>
  <si>
    <t>PREG4012</t>
  </si>
  <si>
    <t>PREG4013</t>
  </si>
  <si>
    <t>PREG4014</t>
  </si>
  <si>
    <t>PREG4015</t>
  </si>
  <si>
    <t>PREG4016</t>
  </si>
  <si>
    <t>PREG4021</t>
  </si>
  <si>
    <t>PREG4022</t>
  </si>
  <si>
    <t>PREG4023</t>
  </si>
  <si>
    <t>PREG4024</t>
  </si>
  <si>
    <t>PREG4025</t>
  </si>
  <si>
    <t>PREG4026</t>
  </si>
  <si>
    <t>PREG4027</t>
  </si>
  <si>
    <t>PREG4028</t>
  </si>
  <si>
    <t>PREG4029</t>
  </si>
  <si>
    <t>PREG4030</t>
  </si>
  <si>
    <t>PREG4031</t>
  </si>
  <si>
    <t>PREG4032</t>
  </si>
  <si>
    <t>PREG4033</t>
  </si>
  <si>
    <t>PREG4034</t>
  </si>
  <si>
    <t>PREG4036</t>
  </si>
  <si>
    <t>PREG4037</t>
  </si>
  <si>
    <t>PREG4038</t>
  </si>
  <si>
    <t>PREG4039</t>
  </si>
  <si>
    <t>PREG4040</t>
  </si>
  <si>
    <t>PREG4041</t>
  </si>
  <si>
    <t>PREG4042</t>
  </si>
  <si>
    <t>PREG4043</t>
  </si>
  <si>
    <t>PREG4044</t>
  </si>
  <si>
    <t>PREG4045</t>
  </si>
  <si>
    <t>PREG4046</t>
  </si>
  <si>
    <t>PREG4047</t>
  </si>
  <si>
    <t>PREG4048</t>
  </si>
  <si>
    <t>PREG4050</t>
  </si>
  <si>
    <t>PREG4051</t>
  </si>
  <si>
    <t>PREG4052</t>
  </si>
  <si>
    <t>PREG4053</t>
  </si>
  <si>
    <t>PREG4054</t>
  </si>
  <si>
    <t>PREG4055</t>
  </si>
  <si>
    <t>PREG4056</t>
  </si>
  <si>
    <t>PREG4057</t>
  </si>
  <si>
    <t>PREG4058</t>
  </si>
  <si>
    <t>PREG4059</t>
  </si>
  <si>
    <t>PREG4060</t>
  </si>
  <si>
    <t>PREG4061</t>
  </si>
  <si>
    <t>PREG4062</t>
  </si>
  <si>
    <t>PREG4063</t>
  </si>
  <si>
    <t>PREG4064</t>
  </si>
  <si>
    <t>PREG4065</t>
  </si>
  <si>
    <t>PREG4066</t>
  </si>
  <si>
    <t>PREG4067</t>
  </si>
  <si>
    <t>PREG4068</t>
  </si>
  <si>
    <t>PREG4069</t>
  </si>
  <si>
    <t>PREG4070</t>
  </si>
  <si>
    <t>PREG4071</t>
  </si>
  <si>
    <t>PREG4072</t>
  </si>
  <si>
    <t>PREG4073</t>
  </si>
  <si>
    <t>PREG4074</t>
  </si>
  <si>
    <t>PREG4075</t>
  </si>
  <si>
    <t>PREG4076</t>
  </si>
  <si>
    <t>PREG4077</t>
  </si>
  <si>
    <t>PREG4078</t>
  </si>
  <si>
    <t>PREG4079</t>
  </si>
  <si>
    <t>PREG4081</t>
  </si>
  <si>
    <t>PREG4082</t>
  </si>
  <si>
    <t>PREG4083</t>
  </si>
  <si>
    <t>PREG4084</t>
  </si>
  <si>
    <t>PREG4085</t>
  </si>
  <si>
    <t>PREG4086</t>
  </si>
  <si>
    <t>PREG4087</t>
  </si>
  <si>
    <t>PREG4088</t>
  </si>
  <si>
    <t>PREG4089</t>
  </si>
  <si>
    <t>PREG4090</t>
  </si>
  <si>
    <t>PREG4091</t>
  </si>
  <si>
    <t>PREG4092</t>
  </si>
  <si>
    <t>PREG4093</t>
  </si>
  <si>
    <t>PREG4094</t>
  </si>
  <si>
    <t>PREG4095</t>
  </si>
  <si>
    <t>PREG4096</t>
  </si>
  <si>
    <t>PREG4097</t>
  </si>
  <si>
    <t>PREG4098</t>
  </si>
  <si>
    <t>PREG4099</t>
  </si>
  <si>
    <t>PREG41</t>
  </si>
  <si>
    <t>PREG4100</t>
  </si>
  <si>
    <t>PREG4101</t>
  </si>
  <si>
    <t>PREG4102</t>
  </si>
  <si>
    <t>PREG4103</t>
  </si>
  <si>
    <t>PREG4104</t>
  </si>
  <si>
    <t>PREG4105</t>
  </si>
  <si>
    <t>PREG4106</t>
  </si>
  <si>
    <t>PREG4107</t>
  </si>
  <si>
    <t>PREG4108</t>
  </si>
  <si>
    <t>PREG4109</t>
  </si>
  <si>
    <t>PREG4110</t>
  </si>
  <si>
    <t>PREG4111</t>
  </si>
  <si>
    <t>PREG4112</t>
  </si>
  <si>
    <t>PREG4113</t>
  </si>
  <si>
    <t>PREG42</t>
  </si>
  <si>
    <t>PREG43</t>
  </si>
  <si>
    <t>PREG430</t>
  </si>
  <si>
    <t>PREG431</t>
  </si>
  <si>
    <t>PREG432</t>
  </si>
  <si>
    <t>PREG433</t>
  </si>
  <si>
    <t>PREG434</t>
  </si>
  <si>
    <t>PREG436</t>
  </si>
  <si>
    <t>PREG437</t>
  </si>
  <si>
    <t>PREG438</t>
  </si>
  <si>
    <t>PREG44</t>
  </si>
  <si>
    <t>PREG440</t>
  </si>
  <si>
    <t>PREG442</t>
  </si>
  <si>
    <t>PREG443</t>
  </si>
  <si>
    <t>PREG444</t>
  </si>
  <si>
    <t>PREG445</t>
  </si>
  <si>
    <t>PREG447</t>
  </si>
  <si>
    <t>PREG45</t>
  </si>
  <si>
    <t>PREG450</t>
  </si>
  <si>
    <t>PREG454</t>
  </si>
  <si>
    <t>PREG455</t>
  </si>
  <si>
    <t>PREG456</t>
  </si>
  <si>
    <t>PREG457</t>
  </si>
  <si>
    <t>PREG458</t>
  </si>
  <si>
    <t>PREG46</t>
  </si>
  <si>
    <t>PREG460</t>
  </si>
  <si>
    <t>PREG462</t>
  </si>
  <si>
    <t>PREG467</t>
  </si>
  <si>
    <t>PREG468</t>
  </si>
  <si>
    <t>PREG469</t>
  </si>
  <si>
    <t>PREG47</t>
  </si>
  <si>
    <t>PREG473</t>
  </si>
  <si>
    <t>PREG474</t>
  </si>
  <si>
    <t>PREG475</t>
  </si>
  <si>
    <t>PREG478</t>
  </si>
  <si>
    <t>PREG479</t>
  </si>
  <si>
    <t>PREG48</t>
  </si>
  <si>
    <t>PREG481</t>
  </si>
  <si>
    <t>PREG482</t>
  </si>
  <si>
    <t>PREG486</t>
  </si>
  <si>
    <t>PREG489</t>
  </si>
  <si>
    <t>PREG49</t>
  </si>
  <si>
    <t>PREG491</t>
  </si>
  <si>
    <t>PREG499</t>
  </si>
  <si>
    <t>PREG5</t>
  </si>
  <si>
    <t>PREG50</t>
  </si>
  <si>
    <t>PREG501</t>
  </si>
  <si>
    <t>PREG504</t>
  </si>
  <si>
    <t>PREG505</t>
  </si>
  <si>
    <t>PREG51</t>
  </si>
  <si>
    <t>PREG517</t>
  </si>
  <si>
    <t>PREG518</t>
  </si>
  <si>
    <t>PREG519</t>
  </si>
  <si>
    <t>PREG520</t>
  </si>
  <si>
    <t>PREG521</t>
  </si>
  <si>
    <t>PREG522</t>
  </si>
  <si>
    <t>PREG523</t>
  </si>
  <si>
    <t>PREG524</t>
  </si>
  <si>
    <t>PREG525</t>
  </si>
  <si>
    <t>PREG526</t>
  </si>
  <si>
    <t>PREG528</t>
  </si>
  <si>
    <t>PREG53</t>
  </si>
  <si>
    <t>PREG530</t>
  </si>
  <si>
    <t>PREG536</t>
  </si>
  <si>
    <t>PREG539</t>
  </si>
  <si>
    <t>PREG54</t>
  </si>
  <si>
    <t>PREG540</t>
  </si>
  <si>
    <t>PREG541</t>
  </si>
  <si>
    <t>PREG543</t>
  </si>
  <si>
    <t>PREG544</t>
  </si>
  <si>
    <t>PREG545</t>
  </si>
  <si>
    <t>PREG546</t>
  </si>
  <si>
    <t>PREG549</t>
  </si>
  <si>
    <t>PREG55</t>
  </si>
  <si>
    <t>PREG551</t>
  </si>
  <si>
    <t>PREG554</t>
  </si>
  <si>
    <t>PREG557</t>
  </si>
  <si>
    <t>PREG558</t>
  </si>
  <si>
    <t>PREG56</t>
  </si>
  <si>
    <t>PREG569</t>
  </si>
  <si>
    <t>PREG57</t>
  </si>
  <si>
    <t>PREG570</t>
  </si>
  <si>
    <t>PREG573</t>
  </si>
  <si>
    <t>PREG58</t>
  </si>
  <si>
    <t>PREG59</t>
  </si>
  <si>
    <t>PREG6</t>
  </si>
  <si>
    <t>PREG60</t>
  </si>
  <si>
    <t>PREG61</t>
  </si>
  <si>
    <t>PREG615</t>
  </si>
  <si>
    <t>PREG64</t>
  </si>
  <si>
    <t>PREG65</t>
  </si>
  <si>
    <t>PREG66</t>
  </si>
  <si>
    <t>PREG67</t>
  </si>
  <si>
    <t>PREG68</t>
  </si>
  <si>
    <t>PREG681</t>
  </si>
  <si>
    <t>PREG683</t>
  </si>
  <si>
    <t>PREG69</t>
  </si>
  <si>
    <t>PREG7</t>
  </si>
  <si>
    <t>PREG70</t>
  </si>
  <si>
    <t>PREG71</t>
  </si>
  <si>
    <t>PREG74</t>
  </si>
  <si>
    <t>PREG75</t>
  </si>
  <si>
    <t>PREG77</t>
  </si>
  <si>
    <t>PREG78</t>
  </si>
  <si>
    <t>PREG79</t>
  </si>
  <si>
    <t>PREG8</t>
  </si>
  <si>
    <t>PREG80</t>
  </si>
  <si>
    <t>PREG81</t>
  </si>
  <si>
    <t>PREG83</t>
  </si>
  <si>
    <t>PREG84</t>
  </si>
  <si>
    <t>PREG841</t>
  </si>
  <si>
    <t>PREG842</t>
  </si>
  <si>
    <t>PREG843</t>
  </si>
  <si>
    <t>PREG844</t>
  </si>
  <si>
    <t>PREG845</t>
  </si>
  <si>
    <t>PREG847</t>
  </si>
  <si>
    <t>PREG848</t>
  </si>
  <si>
    <t>PREG849</t>
  </si>
  <si>
    <t>PREG85</t>
  </si>
  <si>
    <t>PREG850</t>
  </si>
  <si>
    <t>PREG851</t>
  </si>
  <si>
    <t>PREG852</t>
  </si>
  <si>
    <t>PREG853</t>
  </si>
  <si>
    <t>PREG855</t>
  </si>
  <si>
    <t>PREG856</t>
  </si>
  <si>
    <t>PREG858</t>
  </si>
  <si>
    <t>PREG859</t>
  </si>
  <si>
    <t>PREG86</t>
  </si>
  <si>
    <t>PREG863</t>
  </si>
  <si>
    <t>PREG864</t>
  </si>
  <si>
    <t>PREG865</t>
  </si>
  <si>
    <t>PREG866</t>
  </si>
  <si>
    <t>PREG867</t>
  </si>
  <si>
    <t>PREG868</t>
  </si>
  <si>
    <t>PREG869</t>
  </si>
  <si>
    <t>PREG870</t>
  </si>
  <si>
    <t>PREG88</t>
  </si>
  <si>
    <t>PREG89</t>
  </si>
  <si>
    <t>PREG9</t>
  </si>
  <si>
    <t>PREG90</t>
  </si>
  <si>
    <t>PREG92</t>
  </si>
  <si>
    <t>PREG93</t>
  </si>
  <si>
    <t>PREG94</t>
  </si>
  <si>
    <t>PREG95</t>
  </si>
  <si>
    <t>PREG96</t>
  </si>
  <si>
    <t>PREG98</t>
  </si>
  <si>
    <t>PREG99</t>
  </si>
  <si>
    <t>PREG100</t>
  </si>
  <si>
    <t>PREG101</t>
  </si>
  <si>
    <t>PREG103</t>
  </si>
  <si>
    <t>PREG1041</t>
  </si>
  <si>
    <t>PREG1042</t>
  </si>
  <si>
    <t>PREG1043</t>
  </si>
  <si>
    <t>PREG1044</t>
  </si>
  <si>
    <t>PREG1045</t>
  </si>
  <si>
    <t>PREG1046</t>
  </si>
  <si>
    <t>PREG1047</t>
  </si>
  <si>
    <t>PREG1048</t>
  </si>
  <si>
    <t>PREG1049</t>
  </si>
  <si>
    <t>PREG1050</t>
  </si>
  <si>
    <t>PREG1051</t>
  </si>
  <si>
    <t>PREG1052</t>
  </si>
  <si>
    <t>PREG1053</t>
  </si>
  <si>
    <t>PREG1054</t>
  </si>
  <si>
    <t>PREG1055</t>
  </si>
  <si>
    <t>PREG1056</t>
  </si>
  <si>
    <t>PREG1057</t>
  </si>
  <si>
    <t>PREG1058</t>
  </si>
  <si>
    <t>PREG1059</t>
  </si>
  <si>
    <t>PREG106</t>
  </si>
  <si>
    <t>PREG1060</t>
  </si>
  <si>
    <t>PREG1061</t>
  </si>
  <si>
    <t>PREG1063</t>
  </si>
  <si>
    <t>PREG1064</t>
  </si>
  <si>
    <t>PREG1066</t>
  </si>
  <si>
    <t>PREG1068</t>
  </si>
  <si>
    <t>PREG1070</t>
  </si>
  <si>
    <t>PREG1071</t>
  </si>
  <si>
    <t>PREG1072</t>
  </si>
  <si>
    <t>PREG1075</t>
  </si>
  <si>
    <t>PREG1081</t>
  </si>
  <si>
    <t>PREG1085</t>
  </si>
  <si>
    <t>PREG109</t>
  </si>
  <si>
    <t>PREG1094</t>
  </si>
  <si>
    <t>PREG1095</t>
  </si>
  <si>
    <t>PREG1097</t>
  </si>
  <si>
    <t>PREG1109</t>
  </si>
  <si>
    <t>PREG111</t>
  </si>
  <si>
    <t>PREG1117</t>
  </si>
  <si>
    <t>PREG1118</t>
  </si>
  <si>
    <t>PREG1121</t>
  </si>
  <si>
    <t>PREG1122</t>
  </si>
  <si>
    <t>PREG1123</t>
  </si>
  <si>
    <t>PREG1129</t>
  </si>
  <si>
    <t>PREG1130</t>
  </si>
  <si>
    <t>PREG1156</t>
  </si>
  <si>
    <t>PREG1157</t>
  </si>
  <si>
    <t>PREG117</t>
  </si>
  <si>
    <t>PREG1175</t>
  </si>
  <si>
    <t>PREG1177</t>
  </si>
  <si>
    <t>PREG118</t>
  </si>
  <si>
    <t>PREG1184</t>
  </si>
  <si>
    <t>PREG1188</t>
  </si>
  <si>
    <t>PREG119</t>
  </si>
  <si>
    <t>PREG1215</t>
  </si>
  <si>
    <t>PREG1218</t>
  </si>
  <si>
    <t>PREG122</t>
  </si>
  <si>
    <t>PREG1222</t>
  </si>
  <si>
    <t>PREG1223</t>
  </si>
  <si>
    <t>PREG1224</t>
  </si>
  <si>
    <t>PREG1225</t>
  </si>
  <si>
    <t>PREG1227</t>
  </si>
  <si>
    <t>PREG1228</t>
  </si>
  <si>
    <t>PREG1229</t>
  </si>
  <si>
    <t>PREG123</t>
  </si>
  <si>
    <t>PREG1230</t>
  </si>
  <si>
    <t>PREG1231</t>
  </si>
  <si>
    <t>PREG1232</t>
  </si>
  <si>
    <t>PREG1233</t>
  </si>
  <si>
    <t>PREG1236</t>
  </si>
  <si>
    <t>PREG1237</t>
  </si>
  <si>
    <t>PREG1238</t>
  </si>
  <si>
    <t>PREG124</t>
  </si>
  <si>
    <t>PREG1259</t>
  </si>
  <si>
    <t>PREG126</t>
  </si>
  <si>
    <t>PREG1261</t>
  </si>
  <si>
    <t>PREG1264</t>
  </si>
  <si>
    <t>PREG1265</t>
  </si>
  <si>
    <t>PREG1267</t>
  </si>
  <si>
    <t>PREG1268</t>
  </si>
  <si>
    <t>PREG1269</t>
  </si>
  <si>
    <t>PREG127</t>
  </si>
  <si>
    <t>PREG1270</t>
  </si>
  <si>
    <t>PREG128</t>
  </si>
  <si>
    <t>PREG1280</t>
  </si>
  <si>
    <t>PREG1281</t>
  </si>
  <si>
    <t>PREG129</t>
  </si>
  <si>
    <t>PREG1290</t>
  </si>
  <si>
    <t>PREG1292</t>
  </si>
  <si>
    <t>PREG1293</t>
  </si>
  <si>
    <t>PREG1294</t>
  </si>
  <si>
    <t>PREG1295</t>
  </si>
  <si>
    <t>PREG1296</t>
  </si>
  <si>
    <t>PREG1297</t>
  </si>
  <si>
    <t>PREG1298</t>
  </si>
  <si>
    <t>PREG1299</t>
  </si>
  <si>
    <t>PREG1300</t>
  </si>
  <si>
    <t>PREG1301</t>
  </si>
  <si>
    <t>PREG1302</t>
  </si>
  <si>
    <t>PREG1303</t>
  </si>
  <si>
    <t>PREG1304</t>
  </si>
  <si>
    <t>PREG1305</t>
  </si>
  <si>
    <t>PREG1306</t>
  </si>
  <si>
    <t>PREG1307</t>
  </si>
  <si>
    <t>PREG1308</t>
  </si>
  <si>
    <t>PREG1309</t>
  </si>
  <si>
    <t>PREG1310</t>
  </si>
  <si>
    <t>PREG1311</t>
  </si>
  <si>
    <t>PREG1312</t>
  </si>
  <si>
    <t>PREG1313</t>
  </si>
  <si>
    <t>PREG1314</t>
  </si>
  <si>
    <t>PREG1315</t>
  </si>
  <si>
    <t>PREG1316</t>
  </si>
  <si>
    <t>PREG1317</t>
  </si>
  <si>
    <t>PREG1318</t>
  </si>
  <si>
    <t>PREG1319</t>
  </si>
  <si>
    <t>PREG132</t>
  </si>
  <si>
    <t>PREG1320</t>
  </si>
  <si>
    <t>PREG1321</t>
  </si>
  <si>
    <t>PREG1322</t>
  </si>
  <si>
    <t>PREG1323</t>
  </si>
  <si>
    <t>PREG1324</t>
  </si>
  <si>
    <t>PREG1325</t>
  </si>
  <si>
    <t>PREG1326</t>
  </si>
  <si>
    <t>PREG1327</t>
  </si>
  <si>
    <t>PREG1328</t>
  </si>
  <si>
    <t>PREG1329</t>
  </si>
  <si>
    <t>PREG1330</t>
  </si>
  <si>
    <t>PREG1331</t>
  </si>
  <si>
    <t>PREG1332</t>
  </si>
  <si>
    <t>PREG1333</t>
  </si>
  <si>
    <t>PREG1334</t>
  </si>
  <si>
    <t>PREG1335</t>
  </si>
  <si>
    <t>PREG1336</t>
  </si>
  <si>
    <t>PREG1337</t>
  </si>
  <si>
    <t>PREG1338</t>
  </si>
  <si>
    <t>PREG1339</t>
  </si>
  <si>
    <t>PREG1340</t>
  </si>
  <si>
    <t>PREG1341</t>
  </si>
  <si>
    <t>PREG1342</t>
  </si>
  <si>
    <t>PREG1343</t>
  </si>
  <si>
    <t>PREG1344</t>
  </si>
  <si>
    <t>PREG1345</t>
  </si>
  <si>
    <t>PREG1346</t>
  </si>
  <si>
    <t>PREG1347</t>
  </si>
  <si>
    <t>PREG1348</t>
  </si>
  <si>
    <t>PREG1349</t>
  </si>
  <si>
    <t>PREG1350</t>
  </si>
  <si>
    <t>PREG1351</t>
  </si>
  <si>
    <t>PREG1352</t>
  </si>
  <si>
    <t>PREG1353</t>
  </si>
  <si>
    <t>PREG1354</t>
  </si>
  <si>
    <t>PREG1355</t>
  </si>
  <si>
    <t>PREG1356</t>
  </si>
  <si>
    <t>PREG1357</t>
  </si>
  <si>
    <t>PREG1358</t>
  </si>
  <si>
    <t>PREG1359</t>
  </si>
  <si>
    <t>PREG1360</t>
  </si>
  <si>
    <t>PREG1361</t>
  </si>
  <si>
    <t>PREG1362</t>
  </si>
  <si>
    <t>PREG1363</t>
  </si>
  <si>
    <t>PREG1364</t>
  </si>
  <si>
    <t>PREG1365</t>
  </si>
  <si>
    <t>PREG1366</t>
  </si>
  <si>
    <t>PREG1367</t>
  </si>
  <si>
    <t>PREG1368</t>
  </si>
  <si>
    <t>PREG1369</t>
  </si>
  <si>
    <t>PREG1370</t>
  </si>
  <si>
    <t>PREG1371</t>
  </si>
  <si>
    <t>PREG1372</t>
  </si>
  <si>
    <t>PREG1373</t>
  </si>
  <si>
    <t>PREG1374</t>
  </si>
  <si>
    <t>PREG1375</t>
  </si>
  <si>
    <t>PREG1376</t>
  </si>
  <si>
    <t>PREG1377</t>
  </si>
  <si>
    <t>PREG1378</t>
  </si>
  <si>
    <t>PREG1379</t>
  </si>
  <si>
    <t>PREG1380</t>
  </si>
  <si>
    <t>PREG1381</t>
  </si>
  <si>
    <t>PREG1382</t>
  </si>
  <si>
    <t>PREG1383</t>
  </si>
  <si>
    <t>PREG1384</t>
  </si>
  <si>
    <t>PREG1385</t>
  </si>
  <si>
    <t>PREG1386</t>
  </si>
  <si>
    <t>PREG1387</t>
  </si>
  <si>
    <t>PREG1388</t>
  </si>
  <si>
    <t>PREG1389</t>
  </si>
  <si>
    <t>PREG1390</t>
  </si>
  <si>
    <t>PREG1391</t>
  </si>
  <si>
    <t>PREG1392</t>
  </si>
  <si>
    <t>PREG1393</t>
  </si>
  <si>
    <t>PREG1394</t>
  </si>
  <si>
    <t>PREG1395</t>
  </si>
  <si>
    <t>PREG1396</t>
  </si>
  <si>
    <t>PREG1397</t>
  </si>
  <si>
    <t>PREG1398</t>
  </si>
  <si>
    <t>PREG1399</t>
  </si>
  <si>
    <t>PREG1400</t>
  </si>
  <si>
    <t>PREG1401</t>
  </si>
  <si>
    <t>PREG1402</t>
  </si>
  <si>
    <t>PREG1403</t>
  </si>
  <si>
    <t>PREG1404</t>
  </si>
  <si>
    <t>PREG1405</t>
  </si>
  <si>
    <t>PREG1406</t>
  </si>
  <si>
    <t>PREG1407</t>
  </si>
  <si>
    <t>PREG1408</t>
  </si>
  <si>
    <t>PREG1409</t>
  </si>
  <si>
    <t>PREG1410</t>
  </si>
  <si>
    <t>PREG1411</t>
  </si>
  <si>
    <t>PREG1412</t>
  </si>
  <si>
    <t>PREG1413</t>
  </si>
  <si>
    <t>PREG1414</t>
  </si>
  <si>
    <t>PREG1415</t>
  </si>
  <si>
    <t>PREG1416</t>
  </si>
  <si>
    <t>PREG1417</t>
  </si>
  <si>
    <t>PREG1418</t>
  </si>
  <si>
    <t>PREG1419</t>
  </si>
  <si>
    <t>PREG1420</t>
  </si>
  <si>
    <t>PREG1421</t>
  </si>
  <si>
    <t>PREG1422</t>
  </si>
  <si>
    <t>PREG1423</t>
  </si>
  <si>
    <t>PREG1424</t>
  </si>
  <si>
    <t>PREG1425</t>
  </si>
  <si>
    <t>PREG1426</t>
  </si>
  <si>
    <t>PREG1427</t>
  </si>
  <si>
    <t>PREG1428</t>
  </si>
  <si>
    <t>PREG1429</t>
  </si>
  <si>
    <t>PREG1430</t>
  </si>
  <si>
    <t>PREG1431</t>
  </si>
  <si>
    <t>PREG1432</t>
  </si>
  <si>
    <t>PREG1433</t>
  </si>
  <si>
    <t>PREG1434</t>
  </si>
  <si>
    <t>PREG1435</t>
  </si>
  <si>
    <t>PREG1436</t>
  </si>
  <si>
    <t>PREG1437</t>
  </si>
  <si>
    <t>PREG1438</t>
  </si>
  <si>
    <t>PREG1439</t>
  </si>
  <si>
    <t>PREG1440</t>
  </si>
  <si>
    <t>PREG1441</t>
  </si>
  <si>
    <t>PREG1442</t>
  </si>
  <si>
    <t>PREG1443</t>
  </si>
  <si>
    <t>PREG1444</t>
  </si>
  <si>
    <t>PREG1445</t>
  </si>
  <si>
    <t>PREG1446</t>
  </si>
  <si>
    <t>PREG1447</t>
  </si>
  <si>
    <t>PREG1448</t>
  </si>
  <si>
    <t>PREG1449</t>
  </si>
  <si>
    <t>PREG145</t>
  </si>
  <si>
    <t>PREG1450</t>
  </si>
  <si>
    <t>PREG1451</t>
  </si>
  <si>
    <t>PREG1452</t>
  </si>
  <si>
    <t>PREG1453</t>
  </si>
  <si>
    <t>PREG1454</t>
  </si>
  <si>
    <t>PREG1455</t>
  </si>
  <si>
    <t>PREG1456</t>
  </si>
  <si>
    <t>PREG1457</t>
  </si>
  <si>
    <t>PREG1458</t>
  </si>
  <si>
    <t>PREG1459</t>
  </si>
  <si>
    <t>PREG146</t>
  </si>
  <si>
    <t>PREG1460</t>
  </si>
  <si>
    <t>PREG1461</t>
  </si>
  <si>
    <t>PREG1462</t>
  </si>
  <si>
    <t>PREG1463</t>
  </si>
  <si>
    <t>PREG1464</t>
  </si>
  <si>
    <t>PREG1524</t>
  </si>
  <si>
    <t>PREG1525</t>
  </si>
  <si>
    <t>PREG1526</t>
  </si>
  <si>
    <t>PREG1527</t>
  </si>
  <si>
    <t>PREG1528</t>
  </si>
  <si>
    <t>PREG1529</t>
  </si>
  <si>
    <t>PREG1530</t>
  </si>
  <si>
    <t>PREG1531</t>
  </si>
  <si>
    <t>PREG1532</t>
  </si>
  <si>
    <t>PREG1533</t>
  </si>
  <si>
    <t>PREG1534</t>
  </si>
  <si>
    <t>PREG1535</t>
  </si>
  <si>
    <t>PREG1536</t>
  </si>
  <si>
    <t>PREG1537</t>
  </si>
  <si>
    <t>PREG1538</t>
  </si>
  <si>
    <t>PREG1539</t>
  </si>
  <si>
    <t>PREG1540</t>
  </si>
  <si>
    <t>PREG1541</t>
  </si>
  <si>
    <t>PREG1542</t>
  </si>
  <si>
    <t>PREG1543</t>
  </si>
  <si>
    <t>PREG1544</t>
  </si>
  <si>
    <t>PREG1545</t>
  </si>
  <si>
    <t>PREG1546</t>
  </si>
  <si>
    <t>PREG1547</t>
  </si>
  <si>
    <t>PREG1548</t>
  </si>
  <si>
    <t>PREG1549</t>
  </si>
  <si>
    <t>PREG1550</t>
  </si>
  <si>
    <t>PREG1551</t>
  </si>
  <si>
    <t>PREG1552</t>
  </si>
  <si>
    <t>PREG1553</t>
  </si>
  <si>
    <t>PREG1554</t>
  </si>
  <si>
    <t>PREG1555</t>
  </si>
  <si>
    <t>PREG1556</t>
  </si>
  <si>
    <t>PREG1557</t>
  </si>
  <si>
    <t>PREG1558</t>
  </si>
  <si>
    <t>PREG1559</t>
  </si>
  <si>
    <t>PREG1560</t>
  </si>
  <si>
    <t>PREG1561</t>
  </si>
  <si>
    <t>PREG1562</t>
  </si>
  <si>
    <t>PREG1563</t>
  </si>
  <si>
    <t>PREG1564</t>
  </si>
  <si>
    <t>PREG1565</t>
  </si>
  <si>
    <t>PREG1566</t>
  </si>
  <si>
    <t>PREG1567</t>
  </si>
  <si>
    <t>PREG1568</t>
  </si>
  <si>
    <t>PREG1569</t>
  </si>
  <si>
    <t>PREG1570</t>
  </si>
  <si>
    <t>PREG1571</t>
  </si>
  <si>
    <t>PREG1572</t>
  </si>
  <si>
    <t>PREG1573</t>
  </si>
  <si>
    <t>PREG1574</t>
  </si>
  <si>
    <t>PREG1575</t>
  </si>
  <si>
    <t>PREG1576</t>
  </si>
  <si>
    <t>PREG1577</t>
  </si>
  <si>
    <t>PREG1578</t>
  </si>
  <si>
    <t>PREG1579</t>
  </si>
  <si>
    <t>PREG158</t>
  </si>
  <si>
    <t>PREG1580</t>
  </si>
  <si>
    <t>PREG1581</t>
  </si>
  <si>
    <t>PREG1582</t>
  </si>
  <si>
    <t>PREG1583</t>
  </si>
  <si>
    <t>PREG1584</t>
  </si>
  <si>
    <t>PREG1585</t>
  </si>
  <si>
    <t>PREG1586</t>
  </si>
  <si>
    <t>PREG1587</t>
  </si>
  <si>
    <t>PREG1588</t>
  </si>
  <si>
    <t>PREG1589</t>
  </si>
  <si>
    <t>PREG1590</t>
  </si>
  <si>
    <t>PREG1591</t>
  </si>
  <si>
    <t>PREG1592</t>
  </si>
  <si>
    <t>PREG1593</t>
  </si>
  <si>
    <t>PREG1594</t>
  </si>
  <si>
    <t>PREG1595</t>
  </si>
  <si>
    <t>PREG1596</t>
  </si>
  <si>
    <t>PREG1597</t>
  </si>
  <si>
    <t>PREG1598</t>
  </si>
  <si>
    <t>PREG1599</t>
  </si>
  <si>
    <t>PREG1600</t>
  </si>
  <si>
    <t>PREG1601</t>
  </si>
  <si>
    <t>PREG1602</t>
  </si>
  <si>
    <t>PREG1603</t>
  </si>
  <si>
    <t>PREG1604</t>
  </si>
  <si>
    <t>PREG1605</t>
  </si>
  <si>
    <t>PREG1606</t>
  </si>
  <si>
    <t>PREG1607</t>
  </si>
  <si>
    <t>PREG1608</t>
  </si>
  <si>
    <t>PREG1609</t>
  </si>
  <si>
    <t>PREG1610</t>
  </si>
  <si>
    <t>PREG1611</t>
  </si>
  <si>
    <t>PREG1612</t>
  </si>
  <si>
    <t>PREG1613</t>
  </si>
  <si>
    <t>PREG1614</t>
  </si>
  <si>
    <t>PREG1615</t>
  </si>
  <si>
    <t>PREG1616</t>
  </si>
  <si>
    <t>PREG1617</t>
  </si>
  <si>
    <t>PREG1618</t>
  </si>
  <si>
    <t>PREG1619</t>
  </si>
  <si>
    <t>PREG1620</t>
  </si>
  <si>
    <t>PREG1621</t>
  </si>
  <si>
    <t>PREG1622</t>
  </si>
  <si>
    <t>PREG1623</t>
  </si>
  <si>
    <t>PREG1624</t>
  </si>
  <si>
    <t>PREG1625</t>
  </si>
  <si>
    <t>PREG1626</t>
  </si>
  <si>
    <t>PREG1627</t>
  </si>
  <si>
    <t>PREG1628</t>
  </si>
  <si>
    <t>PREG1629</t>
  </si>
  <si>
    <t>PREG1630</t>
  </si>
  <si>
    <t>PREG1631</t>
  </si>
  <si>
    <t>PREG1632</t>
  </si>
  <si>
    <t>PREG1633</t>
  </si>
  <si>
    <t>PREG1634</t>
  </si>
  <si>
    <t>PREG1635</t>
  </si>
  <si>
    <t>PREG1636</t>
  </si>
  <si>
    <t>PREG1637</t>
  </si>
  <si>
    <t>PREG1638</t>
  </si>
  <si>
    <t>PREG1639</t>
  </si>
  <si>
    <t>PREG1640</t>
  </si>
  <si>
    <t>PREG1641</t>
  </si>
  <si>
    <t>PREG1642</t>
  </si>
  <si>
    <t>PREG1643</t>
  </si>
  <si>
    <t>PREG1644</t>
  </si>
  <si>
    <t>PREG1645</t>
  </si>
  <si>
    <t>PREG1646</t>
  </si>
  <si>
    <t>PREG1647</t>
  </si>
  <si>
    <t>PREG1648</t>
  </si>
  <si>
    <t>PREG1649</t>
  </si>
  <si>
    <t>PREG1650</t>
  </si>
  <si>
    <t>PREG1651</t>
  </si>
  <si>
    <t>PREG1652</t>
  </si>
  <si>
    <t>PREG1653</t>
  </si>
  <si>
    <t>PREG1654</t>
  </si>
  <si>
    <t>PREG1655</t>
  </si>
  <si>
    <t>PREG1656</t>
  </si>
  <si>
    <t>PREG1657</t>
  </si>
  <si>
    <t>PREG1658</t>
  </si>
  <si>
    <t>PREG1659</t>
  </si>
  <si>
    <t>PREG1660</t>
  </si>
  <si>
    <t>PREG1661</t>
  </si>
  <si>
    <t>PREG1662</t>
  </si>
  <si>
    <t>PREG1663</t>
  </si>
  <si>
    <t>PREG1664</t>
  </si>
  <si>
    <t>PREG1665</t>
  </si>
  <si>
    <t>PREG1666</t>
  </si>
  <si>
    <t>PREG1667</t>
  </si>
  <si>
    <t>PREG1668</t>
  </si>
  <si>
    <t>PREG1669</t>
  </si>
  <si>
    <t>PREG1670</t>
  </si>
  <si>
    <t>PREG1671</t>
  </si>
  <si>
    <t>PREG1672</t>
  </si>
  <si>
    <t>PREG1673</t>
  </si>
  <si>
    <t>PREG1674</t>
  </si>
  <si>
    <t>PREG1675</t>
  </si>
  <si>
    <t>PREG1676</t>
  </si>
  <si>
    <t>PREG1677</t>
  </si>
  <si>
    <t>PREG1678</t>
  </si>
  <si>
    <t>PREG1679</t>
  </si>
  <si>
    <t>PREG1680</t>
  </si>
  <si>
    <t>PREG1681</t>
  </si>
  <si>
    <t>PREG1682</t>
  </si>
  <si>
    <t>PREG1683</t>
  </si>
  <si>
    <t>PREG1684</t>
  </si>
  <si>
    <t>PREG1685</t>
  </si>
  <si>
    <t>PREG1686</t>
  </si>
  <si>
    <t>PREG1687</t>
  </si>
  <si>
    <t>PREG1688</t>
  </si>
  <si>
    <t>PREG1689</t>
  </si>
  <si>
    <t>PREG1690</t>
  </si>
  <si>
    <t>PREG1691</t>
  </si>
  <si>
    <t>PREG1692</t>
  </si>
  <si>
    <t>PREG1693</t>
  </si>
  <si>
    <t>PREG1694</t>
  </si>
  <si>
    <t>PREG1695</t>
  </si>
  <si>
    <t>PREG1696</t>
  </si>
  <si>
    <t>PREG1697</t>
  </si>
  <si>
    <t>PREG1698</t>
  </si>
  <si>
    <t>PREG1699</t>
  </si>
  <si>
    <t>PREG1700</t>
  </si>
  <si>
    <t>PREG1701</t>
  </si>
  <si>
    <t>PREG1702</t>
  </si>
  <si>
    <t>PREG1703</t>
  </si>
  <si>
    <t>PREG1704</t>
  </si>
  <si>
    <t>PREG1705</t>
  </si>
  <si>
    <t>PREG1706</t>
  </si>
  <si>
    <t>PREG1707</t>
  </si>
  <si>
    <t>PREG1708</t>
  </si>
  <si>
    <t>PREG1709</t>
  </si>
  <si>
    <t>PREG1710</t>
  </si>
  <si>
    <t>PREG1711</t>
  </si>
  <si>
    <t>PREG1712</t>
  </si>
  <si>
    <t>PREG1713</t>
  </si>
  <si>
    <t>PREG1714</t>
  </si>
  <si>
    <t>PREG1715</t>
  </si>
  <si>
    <t>PREG1716</t>
  </si>
  <si>
    <t>PREG1717</t>
  </si>
  <si>
    <t>PREG1718</t>
  </si>
  <si>
    <t>PREG1719</t>
  </si>
  <si>
    <t>PREG1720</t>
  </si>
  <si>
    <t>PREG1721</t>
  </si>
  <si>
    <t>PREG1722</t>
  </si>
  <si>
    <t>PREG1723</t>
  </si>
  <si>
    <t>PREG1724</t>
  </si>
  <si>
    <t>PREG1725</t>
  </si>
  <si>
    <t>PREG1726</t>
  </si>
  <si>
    <t>PREG1727</t>
  </si>
  <si>
    <t>PREG1728</t>
  </si>
  <si>
    <t>PREG1729</t>
  </si>
  <si>
    <t>PREG1730</t>
  </si>
  <si>
    <t>PREG1731</t>
  </si>
  <si>
    <t>PREG1732</t>
  </si>
  <si>
    <t>PREG1733</t>
  </si>
  <si>
    <t>PREG1734</t>
  </si>
  <si>
    <t>PREG1735</t>
  </si>
  <si>
    <t>PREG1736</t>
  </si>
  <si>
    <t>PREG1737</t>
  </si>
  <si>
    <t>PREG1738</t>
  </si>
  <si>
    <t>PREG1739</t>
  </si>
  <si>
    <t>PREG174</t>
  </si>
  <si>
    <t>PREG1740</t>
  </si>
  <si>
    <t>PREG1741</t>
  </si>
  <si>
    <t>PREG1742</t>
  </si>
  <si>
    <t>PREG1743</t>
  </si>
  <si>
    <t>PREG1744</t>
  </si>
  <si>
    <t>PREG1745</t>
  </si>
  <si>
    <t>PREG1746</t>
  </si>
  <si>
    <t>PREG1747</t>
  </si>
  <si>
    <t>PREG1748</t>
  </si>
  <si>
    <t>PREG1749</t>
  </si>
  <si>
    <t>PREG1750</t>
  </si>
  <si>
    <t>PREG1751</t>
  </si>
  <si>
    <t>PREG1752</t>
  </si>
  <si>
    <t>PREG1753</t>
  </si>
  <si>
    <t>PREG1754</t>
  </si>
  <si>
    <t>PREG1755</t>
  </si>
  <si>
    <t>PREG1756</t>
  </si>
  <si>
    <t>PREG1757</t>
  </si>
  <si>
    <t>PREG1758</t>
  </si>
  <si>
    <t>PREG1759</t>
  </si>
  <si>
    <t>PREG1760</t>
  </si>
  <si>
    <t>PREG1761</t>
  </si>
  <si>
    <t>PREG1762</t>
  </si>
  <si>
    <t>PREG1763</t>
  </si>
  <si>
    <t>PREG1764</t>
  </si>
  <si>
    <t>PREG1765</t>
  </si>
  <si>
    <t>PREG1766</t>
  </si>
  <si>
    <t>PREG1767</t>
  </si>
  <si>
    <t>PREG1768</t>
  </si>
  <si>
    <t>PREG1769</t>
  </si>
  <si>
    <t>PREG177</t>
  </si>
  <si>
    <t>PREG1770</t>
  </si>
  <si>
    <t>PREG1771</t>
  </si>
  <si>
    <t>PREG1772</t>
  </si>
  <si>
    <t>PREG1773</t>
  </si>
  <si>
    <t>PREG1774</t>
  </si>
  <si>
    <t>PREG1775</t>
  </si>
  <si>
    <t>PREG1776</t>
  </si>
  <si>
    <t>PREG1777</t>
  </si>
  <si>
    <t>PREG1778</t>
  </si>
  <si>
    <t>PREG1779</t>
  </si>
  <si>
    <t>PREG1780</t>
  </si>
  <si>
    <t>PREG1781</t>
  </si>
  <si>
    <t>PREG1782</t>
  </si>
  <si>
    <t>PREG1783</t>
  </si>
  <si>
    <t>PREG1784</t>
  </si>
  <si>
    <t>PREG1785</t>
  </si>
  <si>
    <t>PREG1786</t>
  </si>
  <si>
    <t>PREG1787</t>
  </si>
  <si>
    <t>PREG1788</t>
  </si>
  <si>
    <t>PREG1789</t>
  </si>
  <si>
    <t>PREG1790</t>
  </si>
  <si>
    <t>PREG1791</t>
  </si>
  <si>
    <t>PREG1792</t>
  </si>
  <si>
    <t>PREG1793</t>
  </si>
  <si>
    <t>PREG1794</t>
  </si>
  <si>
    <t>PREG1795</t>
  </si>
  <si>
    <t>PREG1796</t>
  </si>
  <si>
    <t>PREG1797</t>
  </si>
  <si>
    <t>PREG1798</t>
  </si>
  <si>
    <t>PREG1799</t>
  </si>
  <si>
    <t>PREG180</t>
  </si>
  <si>
    <t>PREG1800</t>
  </si>
  <si>
    <t>PREG1801</t>
  </si>
  <si>
    <t>PREG1802</t>
  </si>
  <si>
    <t>PREG1803</t>
  </si>
  <si>
    <t>PREG1804</t>
  </si>
  <si>
    <t>PREG1805</t>
  </si>
  <si>
    <t>PREG1806</t>
  </si>
  <si>
    <t>PREG1807</t>
  </si>
  <si>
    <t>PREG1808</t>
  </si>
  <si>
    <t>PREG1809</t>
  </si>
  <si>
    <t>PREG181</t>
  </si>
  <si>
    <t>PREG1810</t>
  </si>
  <si>
    <t>PREG1811</t>
  </si>
  <si>
    <t>PREG1812</t>
  </si>
  <si>
    <t>PREG1813</t>
  </si>
  <si>
    <t>PREG1814</t>
  </si>
  <si>
    <t>PREG1815</t>
  </si>
  <si>
    <t>PREG1816</t>
  </si>
  <si>
    <t>PREG1817</t>
  </si>
  <si>
    <t>PREG1818</t>
  </si>
  <si>
    <t>PREG1819</t>
  </si>
  <si>
    <t>PREG1820</t>
  </si>
  <si>
    <t>PREG1821</t>
  </si>
  <si>
    <t>PREG1822</t>
  </si>
  <si>
    <t>PREG1823</t>
  </si>
  <si>
    <t>PREG1824</t>
  </si>
  <si>
    <t>PREG1825</t>
  </si>
  <si>
    <t>PREG1826</t>
  </si>
  <si>
    <t>PREG1827</t>
  </si>
  <si>
    <t>PREG1828</t>
  </si>
  <si>
    <t>PREG1829</t>
  </si>
  <si>
    <t>PREG1830</t>
  </si>
  <si>
    <t>PREG1831</t>
  </si>
  <si>
    <t>PREG1832</t>
  </si>
  <si>
    <t>PREG1833</t>
  </si>
  <si>
    <t>PREG1834</t>
  </si>
  <si>
    <t>PREG1835</t>
  </si>
  <si>
    <t>PREG1836</t>
  </si>
  <si>
    <t>PREG1837</t>
  </si>
  <si>
    <t>PREG1838</t>
  </si>
  <si>
    <t>PREG1839</t>
  </si>
  <si>
    <t>PREG1840</t>
  </si>
  <si>
    <t>PREG1841</t>
  </si>
  <si>
    <t>PREG1842</t>
  </si>
  <si>
    <t>PREG1843</t>
  </si>
  <si>
    <t>PREG1844</t>
  </si>
  <si>
    <t>PREG1845</t>
  </si>
  <si>
    <t>PREG1846</t>
  </si>
  <si>
    <t>PREG1847</t>
  </si>
  <si>
    <t>PREG1848</t>
  </si>
  <si>
    <t>PREG1849</t>
  </si>
  <si>
    <t>PREG1850</t>
  </si>
  <si>
    <t>PREG1851</t>
  </si>
  <si>
    <t>PREG1852</t>
  </si>
  <si>
    <t>PREG1853</t>
  </si>
  <si>
    <t>PREG1854</t>
  </si>
  <si>
    <t>PREG1855</t>
  </si>
  <si>
    <t>PREG1856</t>
  </si>
  <si>
    <t>PREG1857</t>
  </si>
  <si>
    <t>PREG1858</t>
  </si>
  <si>
    <t>PREG1859</t>
  </si>
  <si>
    <t>PREG1860</t>
  </si>
  <si>
    <t>PREG1861</t>
  </si>
  <si>
    <t>PREG1862</t>
  </si>
  <si>
    <t>PREG1863</t>
  </si>
  <si>
    <t>PREG1864</t>
  </si>
  <si>
    <t>PREG1865</t>
  </si>
  <si>
    <t>PREG1866</t>
  </si>
  <si>
    <t>PREG1867</t>
  </si>
  <si>
    <t>PREG1868</t>
  </si>
  <si>
    <t>PREG1869</t>
  </si>
  <si>
    <t>PREG1870</t>
  </si>
  <si>
    <t>PREG1871</t>
  </si>
  <si>
    <t>PREG1872</t>
  </si>
  <si>
    <t>PREG1873</t>
  </si>
  <si>
    <t>PREG1874</t>
  </si>
  <si>
    <t>PREG1875</t>
  </si>
  <si>
    <t>PREG1876</t>
  </si>
  <si>
    <t>PREG1877</t>
  </si>
  <si>
    <t>PREG1878</t>
  </si>
  <si>
    <t>PREG1879</t>
  </si>
  <si>
    <t>PREG188</t>
  </si>
  <si>
    <t>PREG1880</t>
  </si>
  <si>
    <t>PREG1881</t>
  </si>
  <si>
    <t>PREG1882</t>
  </si>
  <si>
    <t>PREG1883</t>
  </si>
  <si>
    <t>PREG1884</t>
  </si>
  <si>
    <t>PREG1885</t>
  </si>
  <si>
    <t>PREG1886</t>
  </si>
  <si>
    <t>PREG1887</t>
  </si>
  <si>
    <t>PREG1888</t>
  </si>
  <si>
    <t>PREG1889</t>
  </si>
  <si>
    <t>PREG1890</t>
  </si>
  <si>
    <t>PREG1891</t>
  </si>
  <si>
    <t>PREG1892</t>
  </si>
  <si>
    <t>PREG1893</t>
  </si>
  <si>
    <t>PREG1894</t>
  </si>
  <si>
    <t>PREG1895</t>
  </si>
  <si>
    <t>PREG1896</t>
  </si>
  <si>
    <t>PREG1897</t>
  </si>
  <si>
    <t>PREG1898</t>
  </si>
  <si>
    <t>PREG1899</t>
  </si>
  <si>
    <t>PREG1900</t>
  </si>
  <si>
    <t>PREG1901</t>
  </si>
  <si>
    <t>PREG1902</t>
  </si>
  <si>
    <t>PREG1903</t>
  </si>
  <si>
    <t>PREG1904</t>
  </si>
  <si>
    <t>PREG1905</t>
  </si>
  <si>
    <t>PREG1906</t>
  </si>
  <si>
    <t>PREG1907</t>
  </si>
  <si>
    <t>PREG1908</t>
  </si>
  <si>
    <t>PREG1909</t>
  </si>
  <si>
    <t>PREG191</t>
  </si>
  <si>
    <t>PREG1910</t>
  </si>
  <si>
    <t>PREG1911</t>
  </si>
  <si>
    <t>PREG1912</t>
  </si>
  <si>
    <t>PREG1913</t>
  </si>
  <si>
    <t>PREG1914</t>
  </si>
  <si>
    <t>PREG1915</t>
  </si>
  <si>
    <t>PREG1916</t>
  </si>
  <si>
    <t>PREG1917</t>
  </si>
  <si>
    <t>PREG1918</t>
  </si>
  <si>
    <t>PREG1919</t>
  </si>
  <si>
    <t>PREG1920</t>
  </si>
  <si>
    <t>PREG1921</t>
  </si>
  <si>
    <t>PREG1922</t>
  </si>
  <si>
    <t>PREG1923</t>
  </si>
  <si>
    <t>PREG1924</t>
  </si>
  <si>
    <t>PREG1925</t>
  </si>
  <si>
    <t>PREG1926</t>
  </si>
  <si>
    <t>PREG1927</t>
  </si>
  <si>
    <t>PREG1928</t>
  </si>
  <si>
    <t>PREG1929</t>
  </si>
  <si>
    <t>PREG1930</t>
  </si>
  <si>
    <t>PREG1931</t>
  </si>
  <si>
    <t>PREG1932</t>
  </si>
  <si>
    <t>PREG1933</t>
  </si>
  <si>
    <t>PREG1934</t>
  </si>
  <si>
    <t>PREG1935</t>
  </si>
  <si>
    <t>PREG1936</t>
  </si>
  <si>
    <t>PREG1937</t>
  </si>
  <si>
    <t>PREG1938</t>
  </si>
  <si>
    <t>PREG1939</t>
  </si>
  <si>
    <t>PREG194</t>
  </si>
  <si>
    <t>PREG1940</t>
  </si>
  <si>
    <t>PREG1941</t>
  </si>
  <si>
    <t>PREG1942</t>
  </si>
  <si>
    <t>PREG1943</t>
  </si>
  <si>
    <t>PREG1944</t>
  </si>
  <si>
    <t>PREG1945</t>
  </si>
  <si>
    <t>PREG1946</t>
  </si>
  <si>
    <t>PREG1947</t>
  </si>
  <si>
    <t>PREG1948</t>
  </si>
  <si>
    <t>PREG1949</t>
  </si>
  <si>
    <t>PREG1950</t>
  </si>
  <si>
    <t>PREG1951</t>
  </si>
  <si>
    <t>PREG1952</t>
  </si>
  <si>
    <t>PREG1953</t>
  </si>
  <si>
    <t>PREG1954</t>
  </si>
  <si>
    <t>PREG1955</t>
  </si>
  <si>
    <t>PREG1956</t>
  </si>
  <si>
    <t>PREG1957</t>
  </si>
  <si>
    <t>PREG1958</t>
  </si>
  <si>
    <t>PREG1959</t>
  </si>
  <si>
    <t>PREG1960</t>
  </si>
  <si>
    <t>PREG1961</t>
  </si>
  <si>
    <t>PREG1962</t>
  </si>
  <si>
    <t>PREG1963</t>
  </si>
  <si>
    <t>PREG1964</t>
  </si>
  <si>
    <t>PREG1965</t>
  </si>
  <si>
    <t>PREG1966</t>
  </si>
  <si>
    <t>PREG1967</t>
  </si>
  <si>
    <t>PREG1968</t>
  </si>
  <si>
    <t>PREG1969</t>
  </si>
  <si>
    <t>PREG197</t>
  </si>
  <si>
    <t>PREG1970</t>
  </si>
  <si>
    <t>PREG1971</t>
  </si>
  <si>
    <t>PREG1972</t>
  </si>
  <si>
    <t>PREG1973</t>
  </si>
  <si>
    <t>PREG1974</t>
  </si>
  <si>
    <t>PREG1975</t>
  </si>
  <si>
    <t>PREG1976</t>
  </si>
  <si>
    <t>PREG1977</t>
  </si>
  <si>
    <t>PREG1978</t>
  </si>
  <si>
    <t>PREG1979</t>
  </si>
  <si>
    <t>PREG1980</t>
  </si>
  <si>
    <t>PREG1981</t>
  </si>
  <si>
    <t>PREG1982</t>
  </si>
  <si>
    <t>PREG1983</t>
  </si>
  <si>
    <t>PREG1984</t>
  </si>
  <si>
    <t>PREG1985</t>
  </si>
  <si>
    <t>PREG1986</t>
  </si>
  <si>
    <t>PREG1987</t>
  </si>
  <si>
    <t>PREG1988</t>
  </si>
  <si>
    <t>PREG1989</t>
  </si>
  <si>
    <t>PREG199</t>
  </si>
  <si>
    <t>PREG1990</t>
  </si>
  <si>
    <t>PREG1991</t>
  </si>
  <si>
    <t>PREG1992</t>
  </si>
  <si>
    <t>PREG1993</t>
  </si>
  <si>
    <t>PREG1994</t>
  </si>
  <si>
    <t>PREG1995</t>
  </si>
  <si>
    <t>PREG1996</t>
  </si>
  <si>
    <t>PREG1997</t>
  </si>
  <si>
    <t>PREG1998</t>
  </si>
  <si>
    <t>PREG1999</t>
  </si>
  <si>
    <t>PREG200</t>
  </si>
  <si>
    <t>PREG2000</t>
  </si>
  <si>
    <t>PREG2001</t>
  </si>
  <si>
    <t>PREG2002</t>
  </si>
  <si>
    <t>PREG2003</t>
  </si>
  <si>
    <t>PREG2004</t>
  </si>
  <si>
    <t>PREG2005</t>
  </si>
  <si>
    <t>PREG2006</t>
  </si>
  <si>
    <t>PREG2007</t>
  </si>
  <si>
    <t>PREG2008</t>
  </si>
  <si>
    <t>PREG2009</t>
  </si>
  <si>
    <t>PREG2010</t>
  </si>
  <si>
    <t>PREG2011</t>
  </si>
  <si>
    <t>PREG2012</t>
  </si>
  <si>
    <t>PREG2013</t>
  </si>
  <si>
    <t>PREG2014</t>
  </si>
  <si>
    <t>PREG2015</t>
  </si>
  <si>
    <t>PREG2016</t>
  </si>
  <si>
    <t>PREG2017</t>
  </si>
  <si>
    <t>PREG2018</t>
  </si>
  <si>
    <t>PREG2019</t>
  </si>
  <si>
    <t>PREG2020</t>
  </si>
  <si>
    <t>PREG2021</t>
  </si>
  <si>
    <t>PREG2022</t>
  </si>
  <si>
    <t>PREG2023</t>
  </si>
  <si>
    <t>PREG2024</t>
  </si>
  <si>
    <t>PREG2025</t>
  </si>
  <si>
    <t>PREG2026</t>
  </si>
  <si>
    <t>PREG2027</t>
  </si>
  <si>
    <t>PREG2028</t>
  </si>
  <si>
    <t>PREG2029</t>
  </si>
  <si>
    <t>PREG2030</t>
  </si>
  <si>
    <t>PREG2031</t>
  </si>
  <si>
    <t>PREG2032</t>
  </si>
  <si>
    <t>PREG2033</t>
  </si>
  <si>
    <t>PREG2034</t>
  </si>
  <si>
    <t>PREG2035</t>
  </si>
  <si>
    <t>PREG2036</t>
  </si>
  <si>
    <t>PREG2037</t>
  </si>
  <si>
    <t>PREG2038</t>
  </si>
  <si>
    <t>PREG2039</t>
  </si>
  <si>
    <t>PREG2040</t>
  </si>
  <si>
    <t>PREG2041</t>
  </si>
  <si>
    <t>PREG2042</t>
  </si>
  <si>
    <t>PREG2043</t>
  </si>
  <si>
    <t>PREG2044</t>
  </si>
  <si>
    <t>PREG2045</t>
  </si>
  <si>
    <t>PREG2046</t>
  </si>
  <si>
    <t>PREG2047</t>
  </si>
  <si>
    <t>PREG2048</t>
  </si>
  <si>
    <t>PREG2049</t>
  </si>
  <si>
    <t>PREG205</t>
  </si>
  <si>
    <t>PREG2050</t>
  </si>
  <si>
    <t>PREG2051</t>
  </si>
  <si>
    <t>PREG2052</t>
  </si>
  <si>
    <t>PREG2053</t>
  </si>
  <si>
    <t>PREG2054</t>
  </si>
  <si>
    <t>PREG2055</t>
  </si>
  <si>
    <t>PREG2056</t>
  </si>
  <si>
    <t>PREG2057</t>
  </si>
  <si>
    <t>PREG2058</t>
  </si>
  <si>
    <t>PREG2059</t>
  </si>
  <si>
    <t>PREG206</t>
  </si>
  <si>
    <t>PREG2060</t>
  </si>
  <si>
    <t>PREG2061</t>
  </si>
  <si>
    <t>PREG2062</t>
  </si>
  <si>
    <t>PREG2063</t>
  </si>
  <si>
    <t>PREG2064</t>
  </si>
  <si>
    <t>PREG2065</t>
  </si>
  <si>
    <t>PREG2066</t>
  </si>
  <si>
    <t>PREG2067</t>
  </si>
  <si>
    <t>PREG2068</t>
  </si>
  <si>
    <t>PREG2069</t>
  </si>
  <si>
    <t>PREG207</t>
  </si>
  <si>
    <t>PREG2070</t>
  </si>
  <si>
    <t>PREG2071</t>
  </si>
  <si>
    <t>PREG2072</t>
  </si>
  <si>
    <t>PREG2073</t>
  </si>
  <si>
    <t>PREG2074</t>
  </si>
  <si>
    <t>PREG2075</t>
  </si>
  <si>
    <t>PREG2076</t>
  </si>
  <si>
    <t>PREG2077</t>
  </si>
  <si>
    <t>PREG2078</t>
  </si>
  <si>
    <t>PREG2079</t>
  </si>
  <si>
    <t>PREG2080</t>
  </si>
  <si>
    <t>PREG2081</t>
  </si>
  <si>
    <t>PREG2082</t>
  </si>
  <si>
    <t>PREG2083</t>
  </si>
  <si>
    <t>PREG2084</t>
  </si>
  <si>
    <t>PREG2085</t>
  </si>
  <si>
    <t>PREG2086</t>
  </si>
  <si>
    <t>PREG2087</t>
  </si>
  <si>
    <t>PREG2088</t>
  </si>
  <si>
    <t>PREG2089</t>
  </si>
  <si>
    <t>PREG209</t>
  </si>
  <si>
    <t>PREG2090</t>
  </si>
  <si>
    <t>PREG2091</t>
  </si>
  <si>
    <t>PREG2092</t>
  </si>
  <si>
    <t>PREG2093</t>
  </si>
  <si>
    <t>PREG2094</t>
  </si>
  <si>
    <t>PREG2095</t>
  </si>
  <si>
    <t>PREG2096</t>
  </si>
  <si>
    <t>PREG2097</t>
  </si>
  <si>
    <t>PREG2098</t>
  </si>
  <si>
    <t>PREG2099</t>
  </si>
  <si>
    <t>PREG210</t>
  </si>
  <si>
    <t>PREG2100</t>
  </si>
  <si>
    <t>PREG2101</t>
  </si>
  <si>
    <t>PREG2102</t>
  </si>
  <si>
    <t>PREG2103</t>
  </si>
  <si>
    <t>PREG2104</t>
  </si>
  <si>
    <t>PREG2105</t>
  </si>
  <si>
    <t>PREG2106</t>
  </si>
  <si>
    <t>PREG2107</t>
  </si>
  <si>
    <t>PREG2108</t>
  </si>
  <si>
    <t>PREG2109</t>
  </si>
  <si>
    <t>PREG211</t>
  </si>
  <si>
    <t>PREG2110</t>
  </si>
  <si>
    <t>PREG2111</t>
  </si>
  <si>
    <t>PREG2112</t>
  </si>
  <si>
    <t>PREG2113</t>
  </si>
  <si>
    <t>PREG2114</t>
  </si>
  <si>
    <t>PREG2115</t>
  </si>
  <si>
    <t>PREG2116</t>
  </si>
  <si>
    <t>PREG2117</t>
  </si>
  <si>
    <t>PREG2118</t>
  </si>
  <si>
    <t>PREG2119</t>
  </si>
  <si>
    <t>PREG212</t>
  </si>
  <si>
    <t>PREG2120</t>
  </si>
  <si>
    <t>PREG2121</t>
  </si>
  <si>
    <t>PREG2122</t>
  </si>
  <si>
    <t>PREG2123</t>
  </si>
  <si>
    <t>PREG2124</t>
  </si>
  <si>
    <t>PREG2125</t>
  </si>
  <si>
    <t>PREG2126</t>
  </si>
  <si>
    <t>PREG2127</t>
  </si>
  <si>
    <t>PREG2128</t>
  </si>
  <si>
    <t>PREG2129</t>
  </si>
  <si>
    <t>PREG213</t>
  </si>
  <si>
    <t>PREG2130</t>
  </si>
  <si>
    <t>PREG2131</t>
  </si>
  <si>
    <t>PREG2132</t>
  </si>
  <si>
    <t>PREG2133</t>
  </si>
  <si>
    <t>PREG2134</t>
  </si>
  <si>
    <t>PREG2135</t>
  </si>
  <si>
    <t>PREG2136</t>
  </si>
  <si>
    <t>PREG2137</t>
  </si>
  <si>
    <t>PREG2138</t>
  </si>
  <si>
    <t>PREG2139</t>
  </si>
  <si>
    <t>PREG214</t>
  </si>
  <si>
    <t>PREG2140</t>
  </si>
  <si>
    <t>PREG2141</t>
  </si>
  <si>
    <t>PREG2142</t>
  </si>
  <si>
    <t>PREG2143</t>
  </si>
  <si>
    <t>PREG2144</t>
  </si>
  <si>
    <t>PREG2145</t>
  </si>
  <si>
    <t>PREG2146</t>
  </si>
  <si>
    <t>PREG2147</t>
  </si>
  <si>
    <t>PREG2148</t>
  </si>
  <si>
    <t>PREG2149</t>
  </si>
  <si>
    <t>PREG215</t>
  </si>
  <si>
    <t>PREG2150</t>
  </si>
  <si>
    <t>PREG2151</t>
  </si>
  <si>
    <t>PREG2152</t>
  </si>
  <si>
    <t>PREG2153</t>
  </si>
  <si>
    <t>PREG2154</t>
  </si>
  <si>
    <t>PREG2155</t>
  </si>
  <si>
    <t>PREG2156</t>
  </si>
  <si>
    <t>PREG2157</t>
  </si>
  <si>
    <t>PREG2158</t>
  </si>
  <si>
    <t>PREG2159</t>
  </si>
  <si>
    <t>PREG216</t>
  </si>
  <si>
    <t>PREG2160</t>
  </si>
  <si>
    <t>PREG2161</t>
  </si>
  <si>
    <t>PREG2162</t>
  </si>
  <si>
    <t>PREG2163</t>
  </si>
  <si>
    <t>PREG2164</t>
  </si>
  <si>
    <t>PREG2165</t>
  </si>
  <si>
    <t>PREG2166</t>
  </si>
  <si>
    <t>PREG2167</t>
  </si>
  <si>
    <t>PREG2168</t>
  </si>
  <si>
    <t>PREG2169</t>
  </si>
  <si>
    <t>PREG2170</t>
  </si>
  <si>
    <t>PREG2171</t>
  </si>
  <si>
    <t>PREG2172</t>
  </si>
  <si>
    <t>PREG2173</t>
  </si>
  <si>
    <t>PREG2174</t>
  </si>
  <si>
    <t>PREG2175</t>
  </si>
  <si>
    <t>PREG2176</t>
  </si>
  <si>
    <t>PREG2177</t>
  </si>
  <si>
    <t>PREG2178</t>
  </si>
  <si>
    <t>PREG2179</t>
  </si>
  <si>
    <t>PREG2180</t>
  </si>
  <si>
    <t>PREG2181</t>
  </si>
  <si>
    <t>PREG2182</t>
  </si>
  <si>
    <t>PREG2183</t>
  </si>
  <si>
    <t>PREG2184</t>
  </si>
  <si>
    <t>PREG2185</t>
  </si>
  <si>
    <t>PREG2186</t>
  </si>
  <si>
    <t>PREG2187</t>
  </si>
  <si>
    <t>PREG2188</t>
  </si>
  <si>
    <t>PREG2189</t>
  </si>
  <si>
    <t>PREG219</t>
  </si>
  <si>
    <t>PREG2190</t>
  </si>
  <si>
    <t>PREG2191</t>
  </si>
  <si>
    <t>PREG2192</t>
  </si>
  <si>
    <t>PREG2193</t>
  </si>
  <si>
    <t>PREG2194</t>
  </si>
  <si>
    <t>PREG2195</t>
  </si>
  <si>
    <t>PREG2196</t>
  </si>
  <si>
    <t>PREG2197</t>
  </si>
  <si>
    <t>PREG2198</t>
  </si>
  <si>
    <t>PREG2199</t>
  </si>
  <si>
    <t>PREG22</t>
  </si>
  <si>
    <t>PREG220</t>
  </si>
  <si>
    <t>PREG2200</t>
  </si>
  <si>
    <t>PREG2201</t>
  </si>
  <si>
    <t>PREG2202</t>
  </si>
  <si>
    <t>PREG2203</t>
  </si>
  <si>
    <t>PREG2204</t>
  </si>
  <si>
    <t>PREG2205</t>
  </si>
  <si>
    <t>PREG2206</t>
  </si>
  <si>
    <t>PREG2207</t>
  </si>
  <si>
    <t>PREG2208</t>
  </si>
  <si>
    <t>PREG2209</t>
  </si>
  <si>
    <t>PREG2210</t>
  </si>
  <si>
    <t>PREG2211</t>
  </si>
  <si>
    <t>PREG2212</t>
  </si>
  <si>
    <t>PREG2213</t>
  </si>
  <si>
    <t>PREG2214</t>
  </si>
  <si>
    <t>PREG2215</t>
  </si>
  <si>
    <t>PREG2216</t>
  </si>
  <si>
    <t>PREG2217</t>
  </si>
  <si>
    <t>PREG2218</t>
  </si>
  <si>
    <t>PREG2219</t>
  </si>
  <si>
    <t>PREG222</t>
  </si>
  <si>
    <t>PREG2220</t>
  </si>
  <si>
    <t>PREG2221</t>
  </si>
  <si>
    <t>PREG2222</t>
  </si>
  <si>
    <t>PREG2223</t>
  </si>
  <si>
    <t>PREG2224</t>
  </si>
  <si>
    <t>PREG2225</t>
  </si>
  <si>
    <t>PREG2226</t>
  </si>
  <si>
    <t>PREG2227</t>
  </si>
  <si>
    <t>PREG2228</t>
  </si>
  <si>
    <t>PREG2229</t>
  </si>
  <si>
    <t>PREG2230</t>
  </si>
  <si>
    <t>PREG2231</t>
  </si>
  <si>
    <t>PREG2232</t>
  </si>
  <si>
    <t>PREG2233</t>
  </si>
  <si>
    <t>PREG2234</t>
  </si>
  <si>
    <t>PREG2235</t>
  </si>
  <si>
    <t>PREG2236</t>
  </si>
  <si>
    <t>PREG2237</t>
  </si>
  <si>
    <t>PREG2238</t>
  </si>
  <si>
    <t>PREG2239</t>
  </si>
  <si>
    <t>PREG2240</t>
  </si>
  <si>
    <t>PREG2241</t>
  </si>
  <si>
    <t>PREG2242</t>
  </si>
  <si>
    <t>PREG2243</t>
  </si>
  <si>
    <t>PREG2244</t>
  </si>
  <si>
    <t>PREG2245</t>
  </si>
  <si>
    <t>PREG2246</t>
  </si>
  <si>
    <t>PREG2247</t>
  </si>
  <si>
    <t>PREG2248</t>
  </si>
  <si>
    <t>PREG2249</t>
  </si>
  <si>
    <t>PREG2250</t>
  </si>
  <si>
    <t>PREG2251</t>
  </si>
  <si>
    <t>PREG2252</t>
  </si>
  <si>
    <t>PREG2253</t>
  </si>
  <si>
    <t>PREG2254</t>
  </si>
  <si>
    <t>PREG2255</t>
  </si>
  <si>
    <t>PREG2256</t>
  </si>
  <si>
    <t>PREG2257</t>
  </si>
  <si>
    <t>PREG2258</t>
  </si>
  <si>
    <t>PREG2259</t>
  </si>
  <si>
    <t>PREG2260</t>
  </si>
  <si>
    <t>PREG2261</t>
  </si>
  <si>
    <t>PREG2262</t>
  </si>
  <si>
    <t>PREG2263</t>
  </si>
  <si>
    <t>PREG2264</t>
  </si>
  <si>
    <t>PREG2265</t>
  </si>
  <si>
    <t>PREG2266</t>
  </si>
  <si>
    <t>PREG2267</t>
  </si>
  <si>
    <t>PREG2268</t>
  </si>
  <si>
    <t>PREG2269</t>
  </si>
  <si>
    <t>PREG227</t>
  </si>
  <si>
    <t>PREG2270</t>
  </si>
  <si>
    <t>PREG2271</t>
  </si>
  <si>
    <t>PREG2272</t>
  </si>
  <si>
    <t>PREG2273</t>
  </si>
  <si>
    <t>PREG2274</t>
  </si>
  <si>
    <t>PREG2275</t>
  </si>
  <si>
    <t>PREG2276</t>
  </si>
  <si>
    <t>PREG2277</t>
  </si>
  <si>
    <t>PREG2278</t>
  </si>
  <si>
    <t>PREG2279</t>
  </si>
  <si>
    <t>PREG2280</t>
  </si>
  <si>
    <t>PREG2281</t>
  </si>
  <si>
    <t>PREG2282</t>
  </si>
  <si>
    <t>PREG2283</t>
  </si>
  <si>
    <t>PREG2284</t>
  </si>
  <si>
    <t>PREG2285</t>
  </si>
  <si>
    <t>PREG2286</t>
  </si>
  <si>
    <t>PREG2287</t>
  </si>
  <si>
    <t>PREG2288</t>
  </si>
  <si>
    <t>PREG2289</t>
  </si>
  <si>
    <t>PREG2290</t>
  </si>
  <si>
    <t>PREG2291</t>
  </si>
  <si>
    <t>PREG2292</t>
  </si>
  <si>
    <t>PREG2293</t>
  </si>
  <si>
    <t>PREG2294</t>
  </si>
  <si>
    <t>PREG2295</t>
  </si>
  <si>
    <t>PREG2296</t>
  </si>
  <si>
    <t>PREG2297</t>
  </si>
  <si>
    <t>PREG2298</t>
  </si>
  <si>
    <t>PREG2299</t>
  </si>
  <si>
    <t>PREG2300</t>
  </si>
  <si>
    <t>PREG2301</t>
  </si>
  <si>
    <t>PREG2302</t>
  </si>
  <si>
    <t>PREG2303</t>
  </si>
  <si>
    <t>PREG2304</t>
  </si>
  <si>
    <t>PREG2305</t>
  </si>
  <si>
    <t>PREG2306</t>
  </si>
  <si>
    <t>PREG2307</t>
  </si>
  <si>
    <t>PREG2308</t>
  </si>
  <si>
    <t>PREG2309</t>
  </si>
  <si>
    <t>PREG2310</t>
  </si>
  <si>
    <t>PREG2311</t>
  </si>
  <si>
    <t>PREG2312</t>
  </si>
  <si>
    <t>PREG2313</t>
  </si>
  <si>
    <t>PREG2314</t>
  </si>
  <si>
    <t>PREG2315</t>
  </si>
  <si>
    <t>PREG2316</t>
  </si>
  <si>
    <t>PREG2317</t>
  </si>
  <si>
    <t>PREG2318</t>
  </si>
  <si>
    <t>PREG2319</t>
  </si>
  <si>
    <t>PREG232</t>
  </si>
  <si>
    <t>PREG2320</t>
  </si>
  <si>
    <t>PREG2321</t>
  </si>
  <si>
    <t>PREG2322</t>
  </si>
  <si>
    <t>PREG2323</t>
  </si>
  <si>
    <t>PREG2324</t>
  </si>
  <si>
    <t>PREG2325</t>
  </si>
  <si>
    <t>PREG2326</t>
  </si>
  <si>
    <t>PREG2327</t>
  </si>
  <si>
    <t>PREG2328</t>
  </si>
  <si>
    <t>PREG2329</t>
  </si>
  <si>
    <t>PREG2330</t>
  </si>
  <si>
    <t>PREG2331</t>
  </si>
  <si>
    <t>PREG2332</t>
  </si>
  <si>
    <t>PREG2333</t>
  </si>
  <si>
    <t>PREG2334</t>
  </si>
  <si>
    <t>PREG2335</t>
  </si>
  <si>
    <t>PREG2336</t>
  </si>
  <si>
    <t>PREG2337</t>
  </si>
  <si>
    <t>PREG2338</t>
  </si>
  <si>
    <t>PREG2339</t>
  </si>
  <si>
    <t>PREG2340</t>
  </si>
  <si>
    <t>PREG2341</t>
  </si>
  <si>
    <t>PREG2342</t>
  </si>
  <si>
    <t>PREG2343</t>
  </si>
  <si>
    <t>PREG2344</t>
  </si>
  <si>
    <t>PREG2345</t>
  </si>
  <si>
    <t>PREG2346</t>
  </si>
  <si>
    <t>PREG2347</t>
  </si>
  <si>
    <t>PREG2348</t>
  </si>
  <si>
    <t>PREG2349</t>
  </si>
  <si>
    <t>PREG2350</t>
  </si>
  <si>
    <t>PREG2351</t>
  </si>
  <si>
    <t>PREG2352</t>
  </si>
  <si>
    <t>PREG2353</t>
  </si>
  <si>
    <t>PREG2354</t>
  </si>
  <si>
    <t>PREG2355</t>
  </si>
  <si>
    <t>PREG2356</t>
  </si>
  <si>
    <t>PREG2357</t>
  </si>
  <si>
    <t>PREG2358</t>
  </si>
  <si>
    <t>PREG2359</t>
  </si>
  <si>
    <t>PREG2360</t>
  </si>
  <si>
    <t>PREG2361</t>
  </si>
  <si>
    <t>PREG2362</t>
  </si>
  <si>
    <t>PREG2363</t>
  </si>
  <si>
    <t>PREG2364</t>
  </si>
  <si>
    <t>PREG2365</t>
  </si>
  <si>
    <t>PREG2366</t>
  </si>
  <si>
    <t>PREG2367</t>
  </si>
  <si>
    <t>PREG2368</t>
  </si>
  <si>
    <t>PREG2369</t>
  </si>
  <si>
    <t>PREG2370</t>
  </si>
  <si>
    <t>PREG2371</t>
  </si>
  <si>
    <t>PREG2372</t>
  </si>
  <si>
    <t>PREG2373</t>
  </si>
  <si>
    <t>PREG2374</t>
  </si>
  <si>
    <t>PREG2375</t>
  </si>
  <si>
    <t>PREG2376</t>
  </si>
  <si>
    <t>PREG2377</t>
  </si>
  <si>
    <t>PREG2378</t>
  </si>
  <si>
    <t>PREG2379</t>
  </si>
  <si>
    <t>PREG2380</t>
  </si>
  <si>
    <t>PREG2381</t>
  </si>
  <si>
    <t>PREG2382</t>
  </si>
  <si>
    <t>PREG2383</t>
  </si>
  <si>
    <t>PREG2384</t>
  </si>
  <si>
    <t>PREG2385</t>
  </si>
  <si>
    <t>PREG2386</t>
  </si>
  <si>
    <t>PREG2387</t>
  </si>
  <si>
    <t>PREG2388</t>
  </si>
  <si>
    <t>PREG2389</t>
  </si>
  <si>
    <t>PREG2390</t>
  </si>
  <si>
    <t>PREG2391</t>
  </si>
  <si>
    <t>PREG2392</t>
  </si>
  <si>
    <t>PREG2393</t>
  </si>
  <si>
    <t>PREG2394</t>
  </si>
  <si>
    <t>PREG2395</t>
  </si>
  <si>
    <t>PREG2396</t>
  </si>
  <si>
    <t>PREG2397</t>
  </si>
  <si>
    <t>PREG2398</t>
  </si>
  <si>
    <t>PREG2399</t>
  </si>
  <si>
    <t>PREG2400</t>
  </si>
  <si>
    <t>PREG2401</t>
  </si>
  <si>
    <t>PREG2402</t>
  </si>
  <si>
    <t>PREG2403</t>
  </si>
  <si>
    <t>PREG2404</t>
  </si>
  <si>
    <t>PREG2405</t>
  </si>
  <si>
    <t>PREG2406</t>
  </si>
  <si>
    <t>PREG2407</t>
  </si>
  <si>
    <t>PREG2408</t>
  </si>
  <si>
    <t>PREG2409</t>
  </si>
  <si>
    <t>PREG2410</t>
  </si>
  <si>
    <t>PREG2411</t>
  </si>
  <si>
    <t>PREG2412</t>
  </si>
  <si>
    <t>PREG2413</t>
  </si>
  <si>
    <t>PREG2414</t>
  </si>
  <si>
    <t>PREG2415</t>
  </si>
  <si>
    <t>PREG2416</t>
  </si>
  <si>
    <t>PREG2417</t>
  </si>
  <si>
    <t>PREG2418</t>
  </si>
  <si>
    <t>PREG2419</t>
  </si>
  <si>
    <t>PREG2420</t>
  </si>
  <si>
    <t>PREG2421</t>
  </si>
  <si>
    <t>PREG2422</t>
  </si>
  <si>
    <t>PREG2423</t>
  </si>
  <si>
    <t>PREG2424</t>
  </si>
  <si>
    <t>PREG2425</t>
  </si>
  <si>
    <t>PREG2426</t>
  </si>
  <si>
    <t>PREG2427</t>
  </si>
  <si>
    <t>PREG2428</t>
  </si>
  <si>
    <t>PREG2429</t>
  </si>
  <si>
    <t>PREG2430</t>
  </si>
  <si>
    <t>PREG2431</t>
  </si>
  <si>
    <t>PREG2432</t>
  </si>
  <si>
    <t>PREG2433</t>
  </si>
  <si>
    <t>PREG2434</t>
  </si>
  <si>
    <t>PREG2435</t>
  </si>
  <si>
    <t>PREG2436</t>
  </si>
  <si>
    <t>PREG2437</t>
  </si>
  <si>
    <t>PREG2438</t>
  </si>
  <si>
    <t>PREG2439</t>
  </si>
  <si>
    <t>PREG2440</t>
  </si>
  <si>
    <t>PREG2441</t>
  </si>
  <si>
    <t>PREG2442</t>
  </si>
  <si>
    <t>PREG2443</t>
  </si>
  <si>
    <t>PREG2444</t>
  </si>
  <si>
    <t>PREG2445</t>
  </si>
  <si>
    <t>PREG2446</t>
  </si>
  <si>
    <t>PREG2447</t>
  </si>
  <si>
    <t>PREG2448</t>
  </si>
  <si>
    <t>PREG2449</t>
  </si>
  <si>
    <t>PREG245</t>
  </si>
  <si>
    <t>PREG2450</t>
  </si>
  <si>
    <t>PREG2451</t>
  </si>
  <si>
    <t>PREG2452</t>
  </si>
  <si>
    <t>PREG2453</t>
  </si>
  <si>
    <t>PREG2454</t>
  </si>
  <si>
    <t>PREG2455</t>
  </si>
  <si>
    <t>PREG2456</t>
  </si>
  <si>
    <t>PREG2457</t>
  </si>
  <si>
    <t>PREG2458</t>
  </si>
  <si>
    <t>PREG2459</t>
  </si>
  <si>
    <t>PREG2460</t>
  </si>
  <si>
    <t>PREG2461</t>
  </si>
  <si>
    <t>PREG2462</t>
  </si>
  <si>
    <t>PREG2463</t>
  </si>
  <si>
    <t>PREG2464</t>
  </si>
  <si>
    <t>PREG2465</t>
  </si>
  <si>
    <t>PREG2466</t>
  </si>
  <si>
    <t>PREG2467</t>
  </si>
  <si>
    <t>PREG2468</t>
  </si>
  <si>
    <t>PREG2469</t>
  </si>
  <si>
    <t>PREG2470</t>
  </si>
  <si>
    <t>PREG2471</t>
  </si>
  <si>
    <t>PREG2472</t>
  </si>
  <si>
    <t>PREG2473</t>
  </si>
  <si>
    <t>PREG2474</t>
  </si>
  <si>
    <t>PREG2475</t>
  </si>
  <si>
    <t>PREG2476</t>
  </si>
  <si>
    <t>PREG2477</t>
  </si>
  <si>
    <t>PREG2478</t>
  </si>
  <si>
    <t>PREG2479</t>
  </si>
  <si>
    <t>PREG2480</t>
  </si>
  <si>
    <t>PREG2481</t>
  </si>
  <si>
    <t>PREG2482</t>
  </si>
  <si>
    <t>PREG2483</t>
  </si>
  <si>
    <t>PREG2484</t>
  </si>
  <si>
    <t>PREG2485</t>
  </si>
  <si>
    <t>PREG2486</t>
  </si>
  <si>
    <t>PREG2487</t>
  </si>
  <si>
    <t>PREG2488</t>
  </si>
  <si>
    <t>PREG2489</t>
  </si>
  <si>
    <t>PREG2490</t>
  </si>
  <si>
    <t>PREG2491</t>
  </si>
  <si>
    <t>PREG2492</t>
  </si>
  <si>
    <t>PREG2493</t>
  </si>
  <si>
    <t>PREG2494</t>
  </si>
  <si>
    <t>PREG2495</t>
  </si>
  <si>
    <t>PREG2496</t>
  </si>
  <si>
    <t>PREG2497</t>
  </si>
  <si>
    <t>PREG2498</t>
  </si>
  <si>
    <t>PREG2499</t>
  </si>
  <si>
    <t>PREG250</t>
  </si>
  <si>
    <t>PREG2500</t>
  </si>
  <si>
    <t>PREG2501</t>
  </si>
  <si>
    <t>PREG2502</t>
  </si>
  <si>
    <t>PREG2503</t>
  </si>
  <si>
    <t>PREG2504</t>
  </si>
  <si>
    <t>PREG2505</t>
  </si>
  <si>
    <t>PREG2506</t>
  </si>
  <si>
    <t>PREG2507</t>
  </si>
  <si>
    <t>PREG2508</t>
  </si>
  <si>
    <t>PREG2509</t>
  </si>
  <si>
    <t>PREG251</t>
  </si>
  <si>
    <t>PREG2510</t>
  </si>
  <si>
    <t>PREG2511</t>
  </si>
  <si>
    <t>PREG2512</t>
  </si>
  <si>
    <t>PREG2513</t>
  </si>
  <si>
    <t>PREG2514</t>
  </si>
  <si>
    <t>PREG2515</t>
  </si>
  <si>
    <t>PREG2516</t>
  </si>
  <si>
    <t>PREG2517</t>
  </si>
  <si>
    <t>PREG2518</t>
  </si>
  <si>
    <t>PREG2519</t>
  </si>
  <si>
    <t>PREG252</t>
  </si>
  <si>
    <t>PREG2520</t>
  </si>
  <si>
    <t>PREG2521</t>
  </si>
  <si>
    <t>PREG2522</t>
  </si>
  <si>
    <t>PREG2523</t>
  </si>
  <si>
    <t>PREG2524</t>
  </si>
  <si>
    <t>PREG2525</t>
  </si>
  <si>
    <t>PREG2526</t>
  </si>
  <si>
    <t>PREG2527</t>
  </si>
  <si>
    <t>PREG2528</t>
  </si>
  <si>
    <t>PREG2529</t>
  </si>
  <si>
    <t>PREG253</t>
  </si>
  <si>
    <t>PREG2530</t>
  </si>
  <si>
    <t>PREG2531</t>
  </si>
  <si>
    <t>PREG2532</t>
  </si>
  <si>
    <t>PREG2533</t>
  </si>
  <si>
    <t>PREG2534</t>
  </si>
  <si>
    <t>PREG2535</t>
  </si>
  <si>
    <t>PREG2536</t>
  </si>
  <si>
    <t>PREG2537</t>
  </si>
  <si>
    <t>PREG2538</t>
  </si>
  <si>
    <t>PREG2539</t>
  </si>
  <si>
    <t>PREG254</t>
  </si>
  <si>
    <t>PREG2540</t>
  </si>
  <si>
    <t>PREG2541</t>
  </si>
  <si>
    <t>PREG2542</t>
  </si>
  <si>
    <t>PREG2543</t>
  </si>
  <si>
    <t>PREG2544</t>
  </si>
  <si>
    <t>PREG2545</t>
  </si>
  <si>
    <t>PREG2546</t>
  </si>
  <si>
    <t>PREG2547</t>
  </si>
  <si>
    <t>PREG2548</t>
  </si>
  <si>
    <t>PREG2549</t>
  </si>
  <si>
    <t>PREG255</t>
  </si>
  <si>
    <t>PREG2550</t>
  </si>
  <si>
    <t>PREG2551</t>
  </si>
  <si>
    <t>PREG2552</t>
  </si>
  <si>
    <t>PREG2553</t>
  </si>
  <si>
    <t>PREG2554</t>
  </si>
  <si>
    <t>PREG2555</t>
  </si>
  <si>
    <t>PREG2556</t>
  </si>
  <si>
    <t>PREG2557</t>
  </si>
  <si>
    <t>PREG2558</t>
  </si>
  <si>
    <t>PREG2559</t>
  </si>
  <si>
    <t>PREG2560</t>
  </si>
  <si>
    <t>PREG2561</t>
  </si>
  <si>
    <t>PREG2562</t>
  </si>
  <si>
    <t>PREG2563</t>
  </si>
  <si>
    <t>PREG2564</t>
  </si>
  <si>
    <t>PREG2565</t>
  </si>
  <si>
    <t>PREG2566</t>
  </si>
  <si>
    <t>PREG2567</t>
  </si>
  <si>
    <t>PREG2568</t>
  </si>
  <si>
    <t>PREG2569</t>
  </si>
  <si>
    <t>PREG2570</t>
  </si>
  <si>
    <t>PREG2571</t>
  </si>
  <si>
    <t>PREG2572</t>
  </si>
  <si>
    <t>PREG2573</t>
  </si>
  <si>
    <t>PREG2574</t>
  </si>
  <si>
    <t>PREG2575</t>
  </si>
  <si>
    <t>PREG2576</t>
  </si>
  <si>
    <t>PREG2577</t>
  </si>
  <si>
    <t>PREG2578</t>
  </si>
  <si>
    <t>PREG2579</t>
  </si>
  <si>
    <t>PREG2580</t>
  </si>
  <si>
    <t>PREG2581</t>
  </si>
  <si>
    <t>PREG2582</t>
  </si>
  <si>
    <t>PREG2583</t>
  </si>
  <si>
    <t>PREG2584</t>
  </si>
  <si>
    <t>PREG2585</t>
  </si>
  <si>
    <t>PREG2586</t>
  </si>
  <si>
    <t>PREG2587</t>
  </si>
  <si>
    <t>PREG2588</t>
  </si>
  <si>
    <t>PREG2589</t>
  </si>
  <si>
    <t>PREG2590</t>
  </si>
  <si>
    <t>PREG2591</t>
  </si>
  <si>
    <t>PREG2592</t>
  </si>
  <si>
    <t>PREG2593</t>
  </si>
  <si>
    <t>PREG2594</t>
  </si>
  <si>
    <t>PREG2595</t>
  </si>
  <si>
    <t>PREG2596</t>
  </si>
  <si>
    <t>PREG2597</t>
  </si>
  <si>
    <t>PREG2598</t>
  </si>
  <si>
    <t>PREG2599</t>
  </si>
  <si>
    <t>PREG260</t>
  </si>
  <si>
    <t>PREG2600</t>
  </si>
  <si>
    <t>PREG2601</t>
  </si>
  <si>
    <t>PREG2602</t>
  </si>
  <si>
    <t>PREG2603</t>
  </si>
  <si>
    <t>PREG2604</t>
  </si>
  <si>
    <t>PREG2605</t>
  </si>
  <si>
    <t>PREG2606</t>
  </si>
  <si>
    <t>PREG2607</t>
  </si>
  <si>
    <t>PREG2608</t>
  </si>
  <si>
    <t>PREG2609</t>
  </si>
  <si>
    <t>PREG261</t>
  </si>
  <si>
    <t>PREG2610</t>
  </si>
  <si>
    <t>PREG2611</t>
  </si>
  <si>
    <t>PREG2612</t>
  </si>
  <si>
    <t>PREG2613</t>
  </si>
  <si>
    <t>PREG2614</t>
  </si>
  <si>
    <t>PREG2615</t>
  </si>
  <si>
    <t>PREG2616</t>
  </si>
  <si>
    <t>PREG2617</t>
  </si>
  <si>
    <t>PREG2618</t>
  </si>
  <si>
    <t>PREG2619</t>
  </si>
  <si>
    <t>PREG2620</t>
  </si>
  <si>
    <t>PREG2621</t>
  </si>
  <si>
    <t>PREG2622</t>
  </si>
  <si>
    <t>PREG2623</t>
  </si>
  <si>
    <t>PREG2624</t>
  </si>
  <si>
    <t>PREG2625</t>
  </si>
  <si>
    <t>PREG2626</t>
  </si>
  <si>
    <t>PREG2627</t>
  </si>
  <si>
    <t>PREG2628</t>
  </si>
  <si>
    <t>PREG2629</t>
  </si>
  <si>
    <t>PREG2630</t>
  </si>
  <si>
    <t>PREG2631</t>
  </si>
  <si>
    <t>PREG2632</t>
  </si>
  <si>
    <t>PREG2633</t>
  </si>
  <si>
    <t>PREG2634</t>
  </si>
  <si>
    <t>PREG2635</t>
  </si>
  <si>
    <t>PREG2636</t>
  </si>
  <si>
    <t>PREG2637</t>
  </si>
  <si>
    <t>PREG2638</t>
  </si>
  <si>
    <t>PREG2639</t>
  </si>
  <si>
    <t>PREG2640</t>
  </si>
  <si>
    <t>PREG2641</t>
  </si>
  <si>
    <t>PREG2642</t>
  </si>
  <si>
    <t>PREG2643</t>
  </si>
  <si>
    <t>PREG2644</t>
  </si>
  <si>
    <t>PREG2645</t>
  </si>
  <si>
    <t>PREG2646</t>
  </si>
  <si>
    <t>PREG2647</t>
  </si>
  <si>
    <t>PREG2648</t>
  </si>
  <si>
    <t>PREG2649</t>
  </si>
  <si>
    <t>PREG2650</t>
  </si>
  <si>
    <t>PREG2651</t>
  </si>
  <si>
    <t>PREG2652</t>
  </si>
  <si>
    <t>PREG2653</t>
  </si>
  <si>
    <t>PREG2654</t>
  </si>
  <si>
    <t>PREG2655</t>
  </si>
  <si>
    <t>PREG2656</t>
  </si>
  <si>
    <t>PREG2657</t>
  </si>
  <si>
    <t>PREG2658</t>
  </si>
  <si>
    <t>PREG2659</t>
  </si>
  <si>
    <t>PREG2660</t>
  </si>
  <si>
    <t>PREG2661</t>
  </si>
  <si>
    <t>PREG2662</t>
  </si>
  <si>
    <t>PREG2663</t>
  </si>
  <si>
    <t>PREG2664</t>
  </si>
  <si>
    <t>PREG2665</t>
  </si>
  <si>
    <t>PREG2666</t>
  </si>
  <si>
    <t>PREG2667</t>
  </si>
  <si>
    <t>PREG2668</t>
  </si>
  <si>
    <t>PREG2669</t>
  </si>
  <si>
    <t>PREG2670</t>
  </si>
  <si>
    <t>PREG2671</t>
  </si>
  <si>
    <t>PREG2672</t>
  </si>
  <si>
    <t>PREG2673</t>
  </si>
  <si>
    <t>PREG2674</t>
  </si>
  <si>
    <t>PREG2675</t>
  </si>
  <si>
    <t>PREG2676</t>
  </si>
  <si>
    <t>PREG2677</t>
  </si>
  <si>
    <t>PREG2678</t>
  </si>
  <si>
    <t>PREG2679</t>
  </si>
  <si>
    <t>PREG2680</t>
  </si>
  <si>
    <t>PREG2681</t>
  </si>
  <si>
    <t>PREG2682</t>
  </si>
  <si>
    <t>PREG2683</t>
  </si>
  <si>
    <t>PREG2684</t>
  </si>
  <si>
    <t>PREG2685</t>
  </si>
  <si>
    <t>PREG2686</t>
  </si>
  <si>
    <t>PREG2687</t>
  </si>
  <si>
    <t>PREG2688</t>
  </si>
  <si>
    <t>PREG2689</t>
  </si>
  <si>
    <t>PREG2690</t>
  </si>
  <si>
    <t>PREG2691</t>
  </si>
  <si>
    <t>PREG2692</t>
  </si>
  <si>
    <t>PREG2693</t>
  </si>
  <si>
    <t>PREG2694</t>
  </si>
  <si>
    <t>PREG2695</t>
  </si>
  <si>
    <t>PREG2696</t>
  </si>
  <si>
    <t>PREG2697</t>
  </si>
  <si>
    <t>PREG2698</t>
  </si>
  <si>
    <t>PREG2699</t>
  </si>
  <si>
    <t>PREG270</t>
  </si>
  <si>
    <t>PREG2700</t>
  </si>
  <si>
    <t>PREG2701</t>
  </si>
  <si>
    <t>PREG2702</t>
  </si>
  <si>
    <t>PREG2703</t>
  </si>
  <si>
    <t>PREG2704</t>
  </si>
  <si>
    <t>PREG2705</t>
  </si>
  <si>
    <t>PREG2706</t>
  </si>
  <si>
    <t>PREG2707</t>
  </si>
  <si>
    <t>PREG2708</t>
  </si>
  <si>
    <t>PREG2709</t>
  </si>
  <si>
    <t>PREG2710</t>
  </si>
  <si>
    <t>PREG2711</t>
  </si>
  <si>
    <t>PREG2712</t>
  </si>
  <si>
    <t>PREG2713</t>
  </si>
  <si>
    <t>PREG2714</t>
  </si>
  <si>
    <t>PREG2715</t>
  </si>
  <si>
    <t>PREG2716</t>
  </si>
  <si>
    <t>PREG2717</t>
  </si>
  <si>
    <t>PREG2718</t>
  </si>
  <si>
    <t>PREG2719</t>
  </si>
  <si>
    <t>PREG2720</t>
  </si>
  <si>
    <t>PREG2721</t>
  </si>
  <si>
    <t>PREG2722</t>
  </si>
  <si>
    <t>PREG2723</t>
  </si>
  <si>
    <t>PREG2724</t>
  </si>
  <si>
    <t>PREG2725</t>
  </si>
  <si>
    <t>PREG2726</t>
  </si>
  <si>
    <t>PREG2727</t>
  </si>
  <si>
    <t>PREG2728</t>
  </si>
  <si>
    <t>PREG2729</t>
  </si>
  <si>
    <t>PREG2730</t>
  </si>
  <si>
    <t>PREG2731</t>
  </si>
  <si>
    <t>PREG2732</t>
  </si>
  <si>
    <t>PREG2733</t>
  </si>
  <si>
    <t>PREG2734</t>
  </si>
  <si>
    <t>PREG2735</t>
  </si>
  <si>
    <t>PREG2736</t>
  </si>
  <si>
    <t>PREG2737</t>
  </si>
  <si>
    <t>PREG2738</t>
  </si>
  <si>
    <t>PREG2739</t>
  </si>
  <si>
    <t>PREG2740</t>
  </si>
  <si>
    <t>PREG2741</t>
  </si>
  <si>
    <t>PREG2742</t>
  </si>
  <si>
    <t>PREG2743</t>
  </si>
  <si>
    <t>PREG2744</t>
  </si>
  <si>
    <t>PREG2745</t>
  </si>
  <si>
    <t>PREG2746</t>
  </si>
  <si>
    <t>PREG2747</t>
  </si>
  <si>
    <t>PREG2748</t>
  </si>
  <si>
    <t>PREG2749</t>
  </si>
  <si>
    <t>PREG2750</t>
  </si>
  <si>
    <t>PREG2751</t>
  </si>
  <si>
    <t>PREG2752</t>
  </si>
  <si>
    <t>PREG2753</t>
  </si>
  <si>
    <t>PREG2754</t>
  </si>
  <si>
    <t>PREG2755</t>
  </si>
  <si>
    <t>PREG2756</t>
  </si>
  <si>
    <t>PREG2757</t>
  </si>
  <si>
    <t>PREG2758</t>
  </si>
  <si>
    <t>PREG2759</t>
  </si>
  <si>
    <t>PREG2760</t>
  </si>
  <si>
    <t>PREG2761</t>
  </si>
  <si>
    <t>PREG2762</t>
  </si>
  <si>
    <t>PREG2763</t>
  </si>
  <si>
    <t>PREG2764</t>
  </si>
  <si>
    <t>PREG2765</t>
  </si>
  <si>
    <t>PREG2768</t>
  </si>
  <si>
    <t>PREG2769</t>
  </si>
  <si>
    <t>PREG277</t>
  </si>
  <si>
    <t>PREG2770</t>
  </si>
  <si>
    <t>PREG2774</t>
  </si>
  <si>
    <t>PREG2775</t>
  </si>
  <si>
    <t>PREG2778</t>
  </si>
  <si>
    <t>PREG2779</t>
  </si>
  <si>
    <t>PREG2780</t>
  </si>
  <si>
    <t>PREG2784</t>
  </si>
  <si>
    <t>PREG2785</t>
  </si>
  <si>
    <t>PREG2788</t>
  </si>
  <si>
    <t>PREG2789</t>
  </si>
  <si>
    <t>PREG2790</t>
  </si>
  <si>
    <t>PREG2794</t>
  </si>
  <si>
    <t>PREG2805</t>
  </si>
  <si>
    <t>PREG2808</t>
  </si>
  <si>
    <t>PREG2809</t>
  </si>
  <si>
    <t>PREG2810</t>
  </si>
  <si>
    <t>PREG2814</t>
  </si>
  <si>
    <t>PREG293</t>
  </si>
  <si>
    <t>PREG294</t>
  </si>
  <si>
    <t>PREG295</t>
  </si>
  <si>
    <t>PREG296</t>
  </si>
  <si>
    <t>PREG297</t>
  </si>
  <si>
    <t>PREG298</t>
  </si>
  <si>
    <t>PREG2984</t>
  </si>
  <si>
    <t>PREG2985</t>
  </si>
  <si>
    <t>PREG2986</t>
  </si>
  <si>
    <t>PREG2987</t>
  </si>
  <si>
    <t>PREG299</t>
  </si>
  <si>
    <t>PREG2991</t>
  </si>
  <si>
    <t>PREG301</t>
  </si>
  <si>
    <t>PREG302</t>
  </si>
  <si>
    <t>PREG303</t>
  </si>
  <si>
    <t>PREG304</t>
  </si>
  <si>
    <t>PREG305</t>
  </si>
  <si>
    <t>PREG306</t>
  </si>
  <si>
    <t>PREG307</t>
  </si>
  <si>
    <t>PREG308</t>
  </si>
  <si>
    <t>PREG309</t>
  </si>
  <si>
    <t>PREG310</t>
  </si>
  <si>
    <t>PREG311</t>
  </si>
  <si>
    <t>PREG312</t>
  </si>
  <si>
    <t>PREG313</t>
  </si>
  <si>
    <t>PREG314</t>
  </si>
  <si>
    <t>PREG315</t>
  </si>
  <si>
    <t>PREG316</t>
  </si>
  <si>
    <t>PREG317</t>
  </si>
  <si>
    <t>PREG318</t>
  </si>
  <si>
    <t>PREG319</t>
  </si>
  <si>
    <t>PREG320</t>
  </si>
  <si>
    <t>PREG321</t>
  </si>
  <si>
    <t>PREG322</t>
  </si>
  <si>
    <t>PREG323</t>
  </si>
  <si>
    <t>PREG324</t>
  </si>
  <si>
    <t>PREG325</t>
  </si>
  <si>
    <t>PREG326</t>
  </si>
  <si>
    <t>PREG327</t>
  </si>
  <si>
    <t>PREG328</t>
  </si>
  <si>
    <t>PREG329</t>
  </si>
  <si>
    <t>PREG330</t>
  </si>
  <si>
    <t>PREG331</t>
  </si>
  <si>
    <t>PREG332</t>
  </si>
  <si>
    <t>PREG333</t>
  </si>
  <si>
    <t>PREG334</t>
  </si>
  <si>
    <t>PREG335</t>
  </si>
  <si>
    <t>PREG336</t>
  </si>
  <si>
    <t>PREG337</t>
  </si>
  <si>
    <t>PREG338</t>
  </si>
  <si>
    <t>PREG339</t>
  </si>
  <si>
    <t>PREG340</t>
  </si>
  <si>
    <t>PREG341</t>
  </si>
  <si>
    <t>PREG342</t>
  </si>
  <si>
    <t>PREG343</t>
  </si>
  <si>
    <t>PREG344</t>
  </si>
  <si>
    <t>PREG3443</t>
  </si>
  <si>
    <t>PREG3444</t>
  </si>
  <si>
    <t>PREG3445</t>
  </si>
  <si>
    <t>PREG3446</t>
  </si>
  <si>
    <t>PREG3447</t>
  </si>
  <si>
    <t>PREG3448</t>
  </si>
  <si>
    <t>PREG3449</t>
  </si>
  <si>
    <t>PREG345</t>
  </si>
  <si>
    <t>PREG3450</t>
  </si>
  <si>
    <t>PREG3451</t>
  </si>
  <si>
    <t>PREG346</t>
  </si>
  <si>
    <t>PREG347</t>
  </si>
  <si>
    <t>PREG348</t>
  </si>
  <si>
    <t>PREG3483</t>
  </si>
  <si>
    <t>PREG3484</t>
  </si>
  <si>
    <t>PREG3485</t>
  </si>
  <si>
    <t>PREG3486</t>
  </si>
  <si>
    <t>PREG3487</t>
  </si>
  <si>
    <t>PREG3488</t>
  </si>
  <si>
    <t>PREG3489</t>
  </si>
  <si>
    <t>PREG349</t>
  </si>
  <si>
    <t>PREG3490</t>
  </si>
  <si>
    <t>PREG3491</t>
  </si>
  <si>
    <t>PREG3492</t>
  </si>
  <si>
    <t>PREG3493</t>
  </si>
  <si>
    <t>PREG3494</t>
  </si>
  <si>
    <t>PREG3495</t>
  </si>
  <si>
    <t>PREG3496</t>
  </si>
  <si>
    <t>PREG3497</t>
  </si>
  <si>
    <t>PREG3498</t>
  </si>
  <si>
    <t>PREG3499</t>
  </si>
  <si>
    <t>PREG350</t>
  </si>
  <si>
    <t>PREG3500</t>
  </si>
  <si>
    <t>PREG3501</t>
  </si>
  <si>
    <t>PREG3502</t>
  </si>
  <si>
    <t>PREG3503</t>
  </si>
  <si>
    <t>PREG3504</t>
  </si>
  <si>
    <t>PREG3505</t>
  </si>
  <si>
    <t>PREG3506</t>
  </si>
  <si>
    <t>PREG3507</t>
  </si>
  <si>
    <t>PREG3508</t>
  </si>
  <si>
    <t>PREG3509</t>
  </si>
  <si>
    <t>PREG351</t>
  </si>
  <si>
    <t>PREG3510</t>
  </si>
  <si>
    <t>PREG3511</t>
  </si>
  <si>
    <t>PREG3512</t>
  </si>
  <si>
    <t>PREG3513</t>
  </si>
  <si>
    <t>PREG3514</t>
  </si>
  <si>
    <t>PREG3515</t>
  </si>
  <si>
    <t>PREG3516</t>
  </si>
  <si>
    <t>PREG3517</t>
  </si>
  <si>
    <t>PREG3518</t>
  </si>
  <si>
    <t>PREG3519</t>
  </si>
  <si>
    <t>PREG352</t>
  </si>
  <si>
    <t>PREG3520</t>
  </si>
  <si>
    <t>PREG3521</t>
  </si>
  <si>
    <t>PREG3522</t>
  </si>
  <si>
    <t>PREG3523</t>
  </si>
  <si>
    <t>PREG3524</t>
  </si>
  <si>
    <t>PREG3525</t>
  </si>
  <si>
    <t>PREG3526</t>
  </si>
  <si>
    <t>PREG3527</t>
  </si>
  <si>
    <t>PREG3528</t>
  </si>
  <si>
    <t>PREG3529</t>
  </si>
  <si>
    <t>PREG353</t>
  </si>
  <si>
    <t>PREG3530</t>
  </si>
  <si>
    <t>PREG3531</t>
  </si>
  <si>
    <t>PREG3532</t>
  </si>
  <si>
    <t>PREG3533</t>
  </si>
  <si>
    <t>PREG3534</t>
  </si>
  <si>
    <t>PREG3535</t>
  </si>
  <si>
    <t>PREG3536</t>
  </si>
  <si>
    <t>PREG3537</t>
  </si>
  <si>
    <t>PREG3538</t>
  </si>
  <si>
    <t>PREG3539</t>
  </si>
  <si>
    <t>PREG354</t>
  </si>
  <si>
    <t>PREG3540</t>
  </si>
  <si>
    <t>PREG3541</t>
  </si>
  <si>
    <t>PREG3542</t>
  </si>
  <si>
    <t>PREG3543</t>
  </si>
  <si>
    <t>PREG3544</t>
  </si>
  <si>
    <t>PREG3545</t>
  </si>
  <si>
    <t>PREG3546</t>
  </si>
  <si>
    <t>PREG3547</t>
  </si>
  <si>
    <t>PREG3548</t>
  </si>
  <si>
    <t>PREG3549</t>
  </si>
  <si>
    <t>PREG355</t>
  </si>
  <si>
    <t>PREG3550</t>
  </si>
  <si>
    <t>PREG3551</t>
  </si>
  <si>
    <t>PREG3552</t>
  </si>
  <si>
    <t>PREG3553</t>
  </si>
  <si>
    <t>PREG3554</t>
  </si>
  <si>
    <t>PREG3555</t>
  </si>
  <si>
    <t>PREG3556</t>
  </si>
  <si>
    <t>PREG3557</t>
  </si>
  <si>
    <t>PREG3558</t>
  </si>
  <si>
    <t>PREG3559</t>
  </si>
  <si>
    <t>PREG356</t>
  </si>
  <si>
    <t>PREG3560</t>
  </si>
  <si>
    <t>PREG3561</t>
  </si>
  <si>
    <t>PREG3562</t>
  </si>
  <si>
    <t>PREG3563</t>
  </si>
  <si>
    <t>PREG3564</t>
  </si>
  <si>
    <t>PREG3565</t>
  </si>
  <si>
    <t>PREG3566</t>
  </si>
  <si>
    <t>PREG3567</t>
  </si>
  <si>
    <t>PREG3568</t>
  </si>
  <si>
    <t>PREG3569</t>
  </si>
  <si>
    <t>PREG357</t>
  </si>
  <si>
    <t>PREG3570</t>
  </si>
  <si>
    <t>PREG3571</t>
  </si>
  <si>
    <t>PREG3572</t>
  </si>
  <si>
    <t>PREG3573</t>
  </si>
  <si>
    <t>PREG3574</t>
  </si>
  <si>
    <t>PREG3575</t>
  </si>
  <si>
    <t>PREG3576</t>
  </si>
  <si>
    <t>PREG3577</t>
  </si>
  <si>
    <t>PREG3578</t>
  </si>
  <si>
    <t>PREG3579</t>
  </si>
  <si>
    <t>PREG358</t>
  </si>
  <si>
    <t>PREG3580</t>
  </si>
  <si>
    <t>PREG3581</t>
  </si>
  <si>
    <t>PREG3582</t>
  </si>
  <si>
    <t>PREG3583</t>
  </si>
  <si>
    <t>PREG3584</t>
  </si>
  <si>
    <t>PREG3585</t>
  </si>
  <si>
    <t>PREG3586</t>
  </si>
  <si>
    <t>PREG3587</t>
  </si>
  <si>
    <t>PREG3588</t>
  </si>
  <si>
    <t>PREG3589</t>
  </si>
  <si>
    <t>PREG359</t>
  </si>
  <si>
    <t>PREG3590</t>
  </si>
  <si>
    <t>PREG3591</t>
  </si>
  <si>
    <t>PREG3592</t>
  </si>
  <si>
    <t>PREG3593</t>
  </si>
  <si>
    <t>PREG3594</t>
  </si>
  <si>
    <t>PREG3595</t>
  </si>
  <si>
    <t>PREG3596</t>
  </si>
  <si>
    <t>PREG3597</t>
  </si>
  <si>
    <t>PREG3598</t>
  </si>
  <si>
    <t>PREG3599</t>
  </si>
  <si>
    <t>PREG3600</t>
  </si>
  <si>
    <t>PREG3601</t>
  </si>
  <si>
    <t>PREG3602</t>
  </si>
  <si>
    <t>PREG3603</t>
  </si>
  <si>
    <t>PREG3604</t>
  </si>
  <si>
    <t>PREG3605</t>
  </si>
  <si>
    <t>PREG3606</t>
  </si>
  <si>
    <t>PREG3607</t>
  </si>
  <si>
    <t>PREG3608</t>
  </si>
  <si>
    <t>PREG3609</t>
  </si>
  <si>
    <t>PREG3610</t>
  </si>
  <si>
    <t>PREG3611</t>
  </si>
  <si>
    <t>PREG3612</t>
  </si>
  <si>
    <t>PREG3613</t>
  </si>
  <si>
    <t>PREG3614</t>
  </si>
  <si>
    <t>PREG3615</t>
  </si>
  <si>
    <t>PREG3616</t>
  </si>
  <si>
    <t>PREG3617</t>
  </si>
  <si>
    <t>PREG3618</t>
  </si>
  <si>
    <t>PREG3619</t>
  </si>
  <si>
    <t>PREG3620</t>
  </si>
  <si>
    <t>PREG3621</t>
  </si>
  <si>
    <t>PREG3622</t>
  </si>
  <si>
    <t>PREG3623</t>
  </si>
  <si>
    <t>PREG3624</t>
  </si>
  <si>
    <t>PREG3625</t>
  </si>
  <si>
    <t>PREG3626</t>
  </si>
  <si>
    <t>PREG3627</t>
  </si>
  <si>
    <t>PREG3628</t>
  </si>
  <si>
    <t>PREG3629</t>
  </si>
  <si>
    <t>PREG363</t>
  </si>
  <si>
    <t>PREG3630</t>
  </si>
  <si>
    <t>PREG3631</t>
  </si>
  <si>
    <t>PREG3632</t>
  </si>
  <si>
    <t>PREG3633</t>
  </si>
  <si>
    <t>PREG3634</t>
  </si>
  <si>
    <t>PREG3635</t>
  </si>
  <si>
    <t>PREG3636</t>
  </si>
  <si>
    <t>PREG3637</t>
  </si>
  <si>
    <t>PREG3638</t>
  </si>
  <si>
    <t>PREG3639</t>
  </si>
  <si>
    <t>PREG364</t>
  </si>
  <si>
    <t>PREG3640</t>
  </si>
  <si>
    <t>PREG3641</t>
  </si>
  <si>
    <t>PREG3642</t>
  </si>
  <si>
    <t>PREG3643</t>
  </si>
  <si>
    <t>PREG3644</t>
  </si>
  <si>
    <t>PREG3645</t>
  </si>
  <si>
    <t>PREG3646</t>
  </si>
  <si>
    <t>PREG3647</t>
  </si>
  <si>
    <t>PREG3648</t>
  </si>
  <si>
    <t>PREG3649</t>
  </si>
  <si>
    <t>PREG365</t>
  </si>
  <si>
    <t>PREG3650</t>
  </si>
  <si>
    <t>PREG3651</t>
  </si>
  <si>
    <t>PREG3652</t>
  </si>
  <si>
    <t>PREG3653</t>
  </si>
  <si>
    <t>PREG3654</t>
  </si>
  <si>
    <t>PREG3655</t>
  </si>
  <si>
    <t>PREG3656</t>
  </si>
  <si>
    <t>PREG3657</t>
  </si>
  <si>
    <t>PREG3658</t>
  </si>
  <si>
    <t>PREG3659</t>
  </si>
  <si>
    <t>PREG366</t>
  </si>
  <si>
    <t>PREG3660</t>
  </si>
  <si>
    <t>PREG3661</t>
  </si>
  <si>
    <t>PREG3662</t>
  </si>
  <si>
    <t>PREG3663</t>
  </si>
  <si>
    <t>PREG3664</t>
  </si>
  <si>
    <t>PREG3665</t>
  </si>
  <si>
    <t>PREG3666</t>
  </si>
  <si>
    <t>PREG3667</t>
  </si>
  <si>
    <t>PREG3668</t>
  </si>
  <si>
    <t>PREG3669</t>
  </si>
  <si>
    <t>PREG367</t>
  </si>
  <si>
    <t>PREG3670</t>
  </si>
  <si>
    <t>PREG3671</t>
  </si>
  <si>
    <t>PREG3672</t>
  </si>
  <si>
    <t>PREG3673</t>
  </si>
  <si>
    <t>PREG3674</t>
  </si>
  <si>
    <t>PREG3675</t>
  </si>
  <si>
    <t>PREG3676</t>
  </si>
  <si>
    <t>PREG3677</t>
  </si>
  <si>
    <t>PREG3678</t>
  </si>
  <si>
    <t>PREG3679</t>
  </si>
  <si>
    <t>PREG368</t>
  </si>
  <si>
    <t>PREG3680</t>
  </si>
  <si>
    <t>PREG3681</t>
  </si>
  <si>
    <t>PREG3682</t>
  </si>
  <si>
    <t>PREG3683</t>
  </si>
  <si>
    <t>PREG3684</t>
  </si>
  <si>
    <t>PREG3685</t>
  </si>
  <si>
    <t>PREG3686</t>
  </si>
  <si>
    <t>PREG3687</t>
  </si>
  <si>
    <t>PREG3688</t>
  </si>
  <si>
    <t>PREG3689</t>
  </si>
  <si>
    <t>PREG369</t>
  </si>
  <si>
    <t>PREG3690</t>
  </si>
  <si>
    <t>PREG3691</t>
  </si>
  <si>
    <t>PREG3692</t>
  </si>
  <si>
    <t>PREG3693</t>
  </si>
  <si>
    <t>PREG3694</t>
  </si>
  <si>
    <t>PREG3695</t>
  </si>
  <si>
    <t>PREG3696</t>
  </si>
  <si>
    <t>PREG3697</t>
  </si>
  <si>
    <t>PREG3698</t>
  </si>
  <si>
    <t>PREG3699</t>
  </si>
  <si>
    <t>PREG370</t>
  </si>
  <si>
    <t>PREG3700</t>
  </si>
  <si>
    <t>PREG3701</t>
  </si>
  <si>
    <t>PREG3702</t>
  </si>
  <si>
    <t>PREG3703</t>
  </si>
  <si>
    <t>PREG3704</t>
  </si>
  <si>
    <t>PREG3705</t>
  </si>
  <si>
    <t>PREG3706</t>
  </si>
  <si>
    <t>PREG3707</t>
  </si>
  <si>
    <t>PREG3708</t>
  </si>
  <si>
    <t>PREG3709</t>
  </si>
  <si>
    <t>PREG371</t>
  </si>
  <si>
    <t>PREG3710</t>
  </si>
  <si>
    <t>PREG3711</t>
  </si>
  <si>
    <t>PREG3712</t>
  </si>
  <si>
    <t>PREG3713</t>
  </si>
  <si>
    <t>PREG3714</t>
  </si>
  <si>
    <t>PREG3715</t>
  </si>
  <si>
    <t>PREG3716</t>
  </si>
  <si>
    <t>PREG3717</t>
  </si>
  <si>
    <t>PREG3718</t>
  </si>
  <si>
    <t>PREG3719</t>
  </si>
  <si>
    <t>PREG372</t>
  </si>
  <si>
    <t>PREG3720</t>
  </si>
  <si>
    <t>PREG3721</t>
  </si>
  <si>
    <t>PREG3722</t>
  </si>
  <si>
    <t>PREG3723</t>
  </si>
  <si>
    <t>PREG3724</t>
  </si>
  <si>
    <t>PREG3725</t>
  </si>
  <si>
    <t>PREG3726</t>
  </si>
  <si>
    <t>PREG3727</t>
  </si>
  <si>
    <t>PREG3728</t>
  </si>
  <si>
    <t>PREG3729</t>
  </si>
  <si>
    <t>PREG373</t>
  </si>
  <si>
    <t>PREG3730</t>
  </si>
  <si>
    <t>PREG3731</t>
  </si>
  <si>
    <t>PREG3732</t>
  </si>
  <si>
    <t>PREG3733</t>
  </si>
  <si>
    <t>PREG3734</t>
  </si>
  <si>
    <t>PREG3735</t>
  </si>
  <si>
    <t>PREG3736</t>
  </si>
  <si>
    <t>PREG3737</t>
  </si>
  <si>
    <t>PREG3738</t>
  </si>
  <si>
    <t>PREG3739</t>
  </si>
  <si>
    <t>PREG374</t>
  </si>
  <si>
    <t>PREG3740</t>
  </si>
  <si>
    <t>PREG3741</t>
  </si>
  <si>
    <t>PREG3742</t>
  </si>
  <si>
    <t>PREG3743</t>
  </si>
  <si>
    <t>PREG3744</t>
  </si>
  <si>
    <t>PREG3745</t>
  </si>
  <si>
    <t>PREG3746</t>
  </si>
  <si>
    <t>PREG3747</t>
  </si>
  <si>
    <t>PREG3748</t>
  </si>
  <si>
    <t>PREG3749</t>
  </si>
  <si>
    <t>PREG375</t>
  </si>
  <si>
    <t>PREG3750</t>
  </si>
  <si>
    <t>PREG3751</t>
  </si>
  <si>
    <t>PREG3752</t>
  </si>
  <si>
    <t>PREG3753</t>
  </si>
  <si>
    <t>PREG3754</t>
  </si>
  <si>
    <t>PREG3755</t>
  </si>
  <si>
    <t>PREG3756</t>
  </si>
  <si>
    <t>PREG3757</t>
  </si>
  <si>
    <t>PREG3758</t>
  </si>
  <si>
    <t>PREG3759</t>
  </si>
  <si>
    <t>PREG376</t>
  </si>
  <si>
    <t>PREG3760</t>
  </si>
  <si>
    <t>PREG3761</t>
  </si>
  <si>
    <t>PREG3762</t>
  </si>
  <si>
    <t>PREG3763</t>
  </si>
  <si>
    <t>PREG3764</t>
  </si>
  <si>
    <t>PREG3765</t>
  </si>
  <si>
    <t>PREG3766</t>
  </si>
  <si>
    <t>PREG3767</t>
  </si>
  <si>
    <t>PREG3768</t>
  </si>
  <si>
    <t>PREG3769</t>
  </si>
  <si>
    <t>PREG377</t>
  </si>
  <si>
    <t>PREG3770</t>
  </si>
  <si>
    <t>PREG3771</t>
  </si>
  <si>
    <t>PREG3772</t>
  </si>
  <si>
    <t>PREG3773</t>
  </si>
  <si>
    <t>PREG3774</t>
  </si>
  <si>
    <t>PREG3775</t>
  </si>
  <si>
    <t>PREG3776</t>
  </si>
  <si>
    <t>PREG3777</t>
  </si>
  <si>
    <t>PREG3778</t>
  </si>
  <si>
    <t>PREG3779</t>
  </si>
  <si>
    <t>PREG378</t>
  </si>
  <si>
    <t>PREG3780</t>
  </si>
  <si>
    <t>PREG3781</t>
  </si>
  <si>
    <t>PREG3782</t>
  </si>
  <si>
    <t>PREG3783</t>
  </si>
  <si>
    <t>PREG3784</t>
  </si>
  <si>
    <t>PREG3785</t>
  </si>
  <si>
    <t>PREG3786</t>
  </si>
  <si>
    <t>PREG3787</t>
  </si>
  <si>
    <t>PREG3788</t>
  </si>
  <si>
    <t>PREG3789</t>
  </si>
  <si>
    <t>PREG379</t>
  </si>
  <si>
    <t>PREG3790</t>
  </si>
  <si>
    <t>PREG380</t>
  </si>
  <si>
    <t>PREG3806</t>
  </si>
  <si>
    <t>PREG3807</t>
  </si>
  <si>
    <t>PREG3808</t>
  </si>
  <si>
    <t>PREG3809</t>
  </si>
  <si>
    <t>PREG381</t>
  </si>
  <si>
    <t>PREG3810</t>
  </si>
  <si>
    <t>PREG3811</t>
  </si>
  <si>
    <t>PREG382</t>
  </si>
  <si>
    <t>PREG383</t>
  </si>
  <si>
    <t>PREG384</t>
  </si>
  <si>
    <t>PREG385</t>
  </si>
  <si>
    <t>PREG3929</t>
  </si>
  <si>
    <t>PREG4017</t>
  </si>
  <si>
    <t>PREG4018</t>
  </si>
  <si>
    <t>PREG4019</t>
  </si>
  <si>
    <t>PREG4020</t>
  </si>
  <si>
    <t>PREG4035</t>
  </si>
  <si>
    <t>PREG4049</t>
  </si>
  <si>
    <t>PREG4080</t>
  </si>
  <si>
    <t>PREG448</t>
  </si>
  <si>
    <t>PREG449</t>
  </si>
  <si>
    <t>PREG451</t>
  </si>
  <si>
    <t>PREG452</t>
  </si>
  <si>
    <t>PREG453</t>
  </si>
  <si>
    <t>PREG459</t>
  </si>
  <si>
    <t>PREG461</t>
  </si>
  <si>
    <t>PREG463</t>
  </si>
  <si>
    <t>PREG464</t>
  </si>
  <si>
    <t>PREG466</t>
  </si>
  <si>
    <t>PREG470</t>
  </si>
  <si>
    <t>PREG471</t>
  </si>
  <si>
    <t>PREG472</t>
  </si>
  <si>
    <t>PREG476</t>
  </si>
  <si>
    <t>PREG477</t>
  </si>
  <si>
    <t>PREG480</t>
  </si>
  <si>
    <t>PREG483</t>
  </si>
  <si>
    <t>PREG484</t>
  </si>
  <si>
    <t>PREG485</t>
  </si>
  <si>
    <t>PREG487</t>
  </si>
  <si>
    <t>PREG488</t>
  </si>
  <si>
    <t>PREG490</t>
  </si>
  <si>
    <t>PREG492</t>
  </si>
  <si>
    <t>PREG493</t>
  </si>
  <si>
    <t>PREG494</t>
  </si>
  <si>
    <t>PREG495</t>
  </si>
  <si>
    <t>PREG496</t>
  </si>
  <si>
    <t>PREG497</t>
  </si>
  <si>
    <t>PREG498</t>
  </si>
  <si>
    <t>PREG500</t>
  </si>
  <si>
    <t>PREG502</t>
  </si>
  <si>
    <t>PREG503</t>
  </si>
  <si>
    <t>PREG506</t>
  </si>
  <si>
    <t>PREG507</t>
  </si>
  <si>
    <t>PREG508</t>
  </si>
  <si>
    <t>PREG509</t>
  </si>
  <si>
    <t>PREG510</t>
  </si>
  <si>
    <t>PREG511</t>
  </si>
  <si>
    <t>PREG512</t>
  </si>
  <si>
    <t>PREG513</t>
  </si>
  <si>
    <t>PREG514</t>
  </si>
  <si>
    <t>PREG515</t>
  </si>
  <si>
    <t>PREG516</t>
  </si>
  <si>
    <t>PREG52</t>
  </si>
  <si>
    <t>PREG527</t>
  </si>
  <si>
    <t>PREG531</t>
  </si>
  <si>
    <t>PREG532</t>
  </si>
  <si>
    <t>PREG533</t>
  </si>
  <si>
    <t>PREG534</t>
  </si>
  <si>
    <t>PREG535</t>
  </si>
  <si>
    <t>PREG537</t>
  </si>
  <si>
    <t>PREG538</t>
  </si>
  <si>
    <t>PREG542</t>
  </si>
  <si>
    <t>PREG547</t>
  </si>
  <si>
    <t>PREG548</t>
  </si>
  <si>
    <t>PREG550</t>
  </si>
  <si>
    <t>PREG552</t>
  </si>
  <si>
    <t>PREG555</t>
  </si>
  <si>
    <t>PREG556</t>
  </si>
  <si>
    <t>PREG559</t>
  </si>
  <si>
    <t>PREG561</t>
  </si>
  <si>
    <t>PREG562</t>
  </si>
  <si>
    <t>PREG563</t>
  </si>
  <si>
    <t>PREG564</t>
  </si>
  <si>
    <t>PREG566</t>
  </si>
  <si>
    <t>PREG568</t>
  </si>
  <si>
    <t>PREG571</t>
  </si>
  <si>
    <t>PREG576</t>
  </si>
  <si>
    <t>PREG577</t>
  </si>
  <si>
    <t>PREG578</t>
  </si>
  <si>
    <t>PREG580</t>
  </si>
  <si>
    <t>PREG581</t>
  </si>
  <si>
    <t>PREG582</t>
  </si>
  <si>
    <t>PREG583</t>
  </si>
  <si>
    <t>PREG584</t>
  </si>
  <si>
    <t>PREG586</t>
  </si>
  <si>
    <t>PREG587</t>
  </si>
  <si>
    <t>PREG588</t>
  </si>
  <si>
    <t>PREG590</t>
  </si>
  <si>
    <t>PREG591</t>
  </si>
  <si>
    <t>PREG592</t>
  </si>
  <si>
    <t>PREG593</t>
  </si>
  <si>
    <t>PREG594</t>
  </si>
  <si>
    <t>PREG595</t>
  </si>
  <si>
    <t>PREG596</t>
  </si>
  <si>
    <t>PREG597</t>
  </si>
  <si>
    <t>PREG598</t>
  </si>
  <si>
    <t>PREG599</t>
  </si>
  <si>
    <t>PREG601</t>
  </si>
  <si>
    <t>PREG602</t>
  </si>
  <si>
    <t>PREG603</t>
  </si>
  <si>
    <t>PREG604</t>
  </si>
  <si>
    <t>PREG605</t>
  </si>
  <si>
    <t>PREG606</t>
  </si>
  <si>
    <t>PREG607</t>
  </si>
  <si>
    <t>PREG608</t>
  </si>
  <si>
    <t>PREG609</t>
  </si>
  <si>
    <t>PREG610</t>
  </si>
  <si>
    <t>PREG611</t>
  </si>
  <si>
    <t>PREG612</t>
  </si>
  <si>
    <t>PREG613</t>
  </si>
  <si>
    <t>PREG614</t>
  </si>
  <si>
    <t>PREG616</t>
  </si>
  <si>
    <t>PREG617</t>
  </si>
  <si>
    <t>PREG618</t>
  </si>
  <si>
    <t>PREG619</t>
  </si>
  <si>
    <t>PREG62</t>
  </si>
  <si>
    <t>PREG620</t>
  </si>
  <si>
    <t>PREG621</t>
  </si>
  <si>
    <t>PREG622</t>
  </si>
  <si>
    <t>PREG623</t>
  </si>
  <si>
    <t>PREG624</t>
  </si>
  <si>
    <t>PREG625</t>
  </si>
  <si>
    <t>PREG626</t>
  </si>
  <si>
    <t>PREG627</t>
  </si>
  <si>
    <t>PREG628</t>
  </si>
  <si>
    <t>PREG629</t>
  </si>
  <si>
    <t>PREG63</t>
  </si>
  <si>
    <t>PREG630</t>
  </si>
  <si>
    <t>PREG631</t>
  </si>
  <si>
    <t>PREG632</t>
  </si>
  <si>
    <t>PREG633</t>
  </si>
  <si>
    <t>PREG634</t>
  </si>
  <si>
    <t>PREG635</t>
  </si>
  <si>
    <t>PREG636</t>
  </si>
  <si>
    <t>PREG637</t>
  </si>
  <si>
    <t>PREG638</t>
  </si>
  <si>
    <t>PREG639</t>
  </si>
  <si>
    <t>PREG640</t>
  </si>
  <si>
    <t>PREG641</t>
  </si>
  <si>
    <t>PREG642</t>
  </si>
  <si>
    <t>PREG643</t>
  </si>
  <si>
    <t>PREG644</t>
  </si>
  <si>
    <t>PREG645</t>
  </si>
  <si>
    <t>PREG646</t>
  </si>
  <si>
    <t>PREG647</t>
  </si>
  <si>
    <t>PREG648</t>
  </si>
  <si>
    <t>PREG649</t>
  </si>
  <si>
    <t>PREG650</t>
  </si>
  <si>
    <t>PREG651</t>
  </si>
  <si>
    <t>PREG652</t>
  </si>
  <si>
    <t>PREG653</t>
  </si>
  <si>
    <t>PREG654</t>
  </si>
  <si>
    <t>PREG655</t>
  </si>
  <si>
    <t>PREG656</t>
  </si>
  <si>
    <t>PREG657</t>
  </si>
  <si>
    <t>PREG658</t>
  </si>
  <si>
    <t>PREG659</t>
  </si>
  <si>
    <t>PREG660</t>
  </si>
  <si>
    <t>PREG661</t>
  </si>
  <si>
    <t>PREG662</t>
  </si>
  <si>
    <t>PREG663</t>
  </si>
  <si>
    <t>PREG664</t>
  </si>
  <si>
    <t>PREG665</t>
  </si>
  <si>
    <t>PREG666</t>
  </si>
  <si>
    <t>PREG667</t>
  </si>
  <si>
    <t>PREG668</t>
  </si>
  <si>
    <t>PREG669</t>
  </si>
  <si>
    <t>PREG670</t>
  </si>
  <si>
    <t>PREG671</t>
  </si>
  <si>
    <t>PREG672</t>
  </si>
  <si>
    <t>PREG673</t>
  </si>
  <si>
    <t>PREG674</t>
  </si>
  <si>
    <t>PREG675</t>
  </si>
  <si>
    <t>PREG676</t>
  </si>
  <si>
    <t>PREG677</t>
  </si>
  <si>
    <t>PREG678</t>
  </si>
  <si>
    <t>PREG679</t>
  </si>
  <si>
    <t>PREG680</t>
  </si>
  <si>
    <t>PREG682</t>
  </si>
  <si>
    <t>PREG684</t>
  </si>
  <si>
    <t>PREG685</t>
  </si>
  <si>
    <t>PREG686</t>
  </si>
  <si>
    <t>PREG687</t>
  </si>
  <si>
    <t>PREG688</t>
  </si>
  <si>
    <t>PREG689</t>
  </si>
  <si>
    <t>PREG690</t>
  </si>
  <si>
    <t>PREG691</t>
  </si>
  <si>
    <t>PREG692</t>
  </si>
  <si>
    <t>PREG693</t>
  </si>
  <si>
    <t>PREG694</t>
  </si>
  <si>
    <t>PREG695</t>
  </si>
  <si>
    <t>PREG696</t>
  </si>
  <si>
    <t>PREG697</t>
  </si>
  <si>
    <t>PREG698</t>
  </si>
  <si>
    <t>PREG699</t>
  </si>
  <si>
    <t>PREG700</t>
  </si>
  <si>
    <t>PREG701</t>
  </si>
  <si>
    <t>PREG702</t>
  </si>
  <si>
    <t>PREG703</t>
  </si>
  <si>
    <t>PREG704</t>
  </si>
  <si>
    <t>PREG705</t>
  </si>
  <si>
    <t>PREG706</t>
  </si>
  <si>
    <t>PREG707</t>
  </si>
  <si>
    <t>PREG708</t>
  </si>
  <si>
    <t>PREG709</t>
  </si>
  <si>
    <t>PREG710</t>
  </si>
  <si>
    <t>PREG711</t>
  </si>
  <si>
    <t>PREG712</t>
  </si>
  <si>
    <t>PREG713</t>
  </si>
  <si>
    <t>PREG714</t>
  </si>
  <si>
    <t>PREG715</t>
  </si>
  <si>
    <t>PREG716</t>
  </si>
  <si>
    <t>PREG717</t>
  </si>
  <si>
    <t>PREG718</t>
  </si>
  <si>
    <t>PREG719</t>
  </si>
  <si>
    <t>PREG72</t>
  </si>
  <si>
    <t>PREG720</t>
  </si>
  <si>
    <t>PREG721</t>
  </si>
  <si>
    <t>PREG722</t>
  </si>
  <si>
    <t>PREG723</t>
  </si>
  <si>
    <t>PREG724</t>
  </si>
  <si>
    <t>PREG725</t>
  </si>
  <si>
    <t>PREG726</t>
  </si>
  <si>
    <t>PREG727</t>
  </si>
  <si>
    <t>PREG728</t>
  </si>
  <si>
    <t>PREG729</t>
  </si>
  <si>
    <t>PREG73</t>
  </si>
  <si>
    <t>PREG730</t>
  </si>
  <si>
    <t>PREG731</t>
  </si>
  <si>
    <t>PREG732</t>
  </si>
  <si>
    <t>PREG733</t>
  </si>
  <si>
    <t>PREG734</t>
  </si>
  <si>
    <t>PREG735</t>
  </si>
  <si>
    <t>PREG736</t>
  </si>
  <si>
    <t>PREG737</t>
  </si>
  <si>
    <t>PREG738</t>
  </si>
  <si>
    <t>PREG739</t>
  </si>
  <si>
    <t>PREG740</t>
  </si>
  <si>
    <t>PREG741</t>
  </si>
  <si>
    <t>PREG742</t>
  </si>
  <si>
    <t>PREG743</t>
  </si>
  <si>
    <t>PREG744</t>
  </si>
  <si>
    <t>PREG745</t>
  </si>
  <si>
    <t>PREG746</t>
  </si>
  <si>
    <t>PREG747</t>
  </si>
  <si>
    <t>PREG748</t>
  </si>
  <si>
    <t>PREG749</t>
  </si>
  <si>
    <t>PREG750</t>
  </si>
  <si>
    <t>PREG751</t>
  </si>
  <si>
    <t>PREG752</t>
  </si>
  <si>
    <t>PREG753</t>
  </si>
  <si>
    <t>PREG754</t>
  </si>
  <si>
    <t>PREG755</t>
  </si>
  <si>
    <t>PREG756</t>
  </si>
  <si>
    <t>PREG757</t>
  </si>
  <si>
    <t>PREG758</t>
  </si>
  <si>
    <t>PREG759</t>
  </si>
  <si>
    <t>PREG76</t>
  </si>
  <si>
    <t>PREG760</t>
  </si>
  <si>
    <t>PREG761</t>
  </si>
  <si>
    <t>PREG762</t>
  </si>
  <si>
    <t>PREG763</t>
  </si>
  <si>
    <t>PREG764</t>
  </si>
  <si>
    <t>PREG765</t>
  </si>
  <si>
    <t>PREG766</t>
  </si>
  <si>
    <t>PREG767</t>
  </si>
  <si>
    <t>PREG768</t>
  </si>
  <si>
    <t>PREG769</t>
  </si>
  <si>
    <t>PREG770</t>
  </si>
  <si>
    <t>PREG771</t>
  </si>
  <si>
    <t>PREG772</t>
  </si>
  <si>
    <t>PREG773</t>
  </si>
  <si>
    <t>PREG774</t>
  </si>
  <si>
    <t>PREG775</t>
  </si>
  <si>
    <t>PREG776</t>
  </si>
  <si>
    <t>PREG777</t>
  </si>
  <si>
    <t>PREG778</t>
  </si>
  <si>
    <t>PREG779</t>
  </si>
  <si>
    <t>PREG780</t>
  </si>
  <si>
    <t>PREG781</t>
  </si>
  <si>
    <t>PREG782</t>
  </si>
  <si>
    <t>PREG783</t>
  </si>
  <si>
    <t>PREG784</t>
  </si>
  <si>
    <t>PREG785</t>
  </si>
  <si>
    <t>PREG786</t>
  </si>
  <si>
    <t>PREG787</t>
  </si>
  <si>
    <t>PREG788</t>
  </si>
  <si>
    <t>PREG789</t>
  </si>
  <si>
    <t>PREG790</t>
  </si>
  <si>
    <t>PREG791</t>
  </si>
  <si>
    <t>PREG792</t>
  </si>
  <si>
    <t>PREG793</t>
  </si>
  <si>
    <t>PREG794</t>
  </si>
  <si>
    <t>PREG795</t>
  </si>
  <si>
    <t>PREG796</t>
  </si>
  <si>
    <t>PREG797</t>
  </si>
  <si>
    <t>PREG798</t>
  </si>
  <si>
    <t>PREG799</t>
  </si>
  <si>
    <t>PREG800</t>
  </si>
  <si>
    <t>PREG801</t>
  </si>
  <si>
    <t>PREG802</t>
  </si>
  <si>
    <t>PREG803</t>
  </si>
  <si>
    <t>PREG804</t>
  </si>
  <si>
    <t>PREG805</t>
  </si>
  <si>
    <t>PREG806</t>
  </si>
  <si>
    <t>PREG807</t>
  </si>
  <si>
    <t>PREG808</t>
  </si>
  <si>
    <t>PREG809</t>
  </si>
  <si>
    <t>PREG810</t>
  </si>
  <si>
    <t>PREG811</t>
  </si>
  <si>
    <t>PREG812</t>
  </si>
  <si>
    <t>PREG813</t>
  </si>
  <si>
    <t>PREG814</t>
  </si>
  <si>
    <t>PREG815</t>
  </si>
  <si>
    <t>PREG816</t>
  </si>
  <si>
    <t>PREG817</t>
  </si>
  <si>
    <t>PREG818</t>
  </si>
  <si>
    <t>PREG819</t>
  </si>
  <si>
    <t>PREG82</t>
  </si>
  <si>
    <t>PREG820</t>
  </si>
  <si>
    <t>PREG821</t>
  </si>
  <si>
    <t>PREG822</t>
  </si>
  <si>
    <t>PREG823</t>
  </si>
  <si>
    <t>PREG824</t>
  </si>
  <si>
    <t>PREG825</t>
  </si>
  <si>
    <t>PREG826</t>
  </si>
  <si>
    <t>PREG827</t>
  </si>
  <si>
    <t>PREG828</t>
  </si>
  <si>
    <t>PREG829</t>
  </si>
  <si>
    <t>PREG830</t>
  </si>
  <si>
    <t>PREG831</t>
  </si>
  <si>
    <t>PREG832</t>
  </si>
  <si>
    <t>PREG833</t>
  </si>
  <si>
    <t>PREG834</t>
  </si>
  <si>
    <t>PREG835</t>
  </si>
  <si>
    <t>PREG836</t>
  </si>
  <si>
    <t>PREG837</t>
  </si>
  <si>
    <t>PREG838</t>
  </si>
  <si>
    <t>PREG839</t>
  </si>
  <si>
    <t>PREG840</t>
  </si>
  <si>
    <t>PREG846</t>
  </si>
  <si>
    <t>PREG854</t>
  </si>
  <si>
    <t>PREG857</t>
  </si>
  <si>
    <t>PREG860</t>
  </si>
  <si>
    <t>PREG861</t>
  </si>
  <si>
    <t>PREG862</t>
  </si>
  <si>
    <t>PREG87</t>
  </si>
  <si>
    <t>PREG871</t>
  </si>
  <si>
    <t>PREG872</t>
  </si>
  <si>
    <t>PREG873</t>
  </si>
  <si>
    <t>PREG874</t>
  </si>
  <si>
    <t>PREG875</t>
  </si>
  <si>
    <t>PREG876</t>
  </si>
  <si>
    <t>PREG877</t>
  </si>
  <si>
    <t>PREG878</t>
  </si>
  <si>
    <t>PREG879</t>
  </si>
  <si>
    <t>PREG880</t>
  </si>
  <si>
    <t>PREG881</t>
  </si>
  <si>
    <t>PREG882</t>
  </si>
  <si>
    <t>PREG883</t>
  </si>
  <si>
    <t>PREG884</t>
  </si>
  <si>
    <t>PREG885</t>
  </si>
  <si>
    <t>PREG886</t>
  </si>
  <si>
    <t>PREG887</t>
  </si>
  <si>
    <t>PREG888</t>
  </si>
  <si>
    <t>PREG889</t>
  </si>
  <si>
    <t>PREG890</t>
  </si>
  <si>
    <t>PREG891</t>
  </si>
  <si>
    <t>PREG892</t>
  </si>
  <si>
    <t>PREG893</t>
  </si>
  <si>
    <t>PREG894</t>
  </si>
  <si>
    <t>PREG895</t>
  </si>
  <si>
    <t>PREG896</t>
  </si>
  <si>
    <t>PREG897</t>
  </si>
  <si>
    <t>PREG898</t>
  </si>
  <si>
    <t>PREG899</t>
  </si>
  <si>
    <t>PREG900</t>
  </si>
  <si>
    <t>PREG901</t>
  </si>
  <si>
    <t>PREG902</t>
  </si>
  <si>
    <t>PREG903</t>
  </si>
  <si>
    <t>PREG904</t>
  </si>
  <si>
    <t>PREG905</t>
  </si>
  <si>
    <t>PREG906</t>
  </si>
  <si>
    <t>PREG907</t>
  </si>
  <si>
    <t>PREG908</t>
  </si>
  <si>
    <t>PREG909</t>
  </si>
  <si>
    <t>PREG91</t>
  </si>
  <si>
    <t>PREG910</t>
  </si>
  <si>
    <t>PREG911</t>
  </si>
  <si>
    <t>PREG97</t>
  </si>
  <si>
    <t>diferenciar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</si>
</sst>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057"/>
  <sheetViews>
    <sheetView tabSelected="1" zoomScale="145" zoomScaleNormal="145" workbookViewId="0">
      <pane ySplit="2" topLeftCell="A75" activePane="bottomLeft" state="frozen"/>
      <selection pane="bottomLeft" activeCell="A13" sqref="A13"/>
    </sheetView>
  </sheetViews>
  <sheetFormatPr baseColWidth="10" defaultRowHeight="15" x14ac:dyDescent="0.25"/>
  <cols>
    <col min="1" max="1" width="86.85546875" customWidth="1"/>
  </cols>
  <sheetData>
    <row r="2" spans="1:2" x14ac:dyDescent="0.25">
      <c r="A2" t="s">
        <v>0</v>
      </c>
      <c r="B2" t="s">
        <v>1</v>
      </c>
    </row>
    <row r="3" spans="1:2" x14ac:dyDescent="0.25">
      <c r="A3" t="s">
        <v>2</v>
      </c>
      <c r="B3">
        <v>2</v>
      </c>
    </row>
    <row r="4" spans="1:2" x14ac:dyDescent="0.25">
      <c r="A4" t="s">
        <v>3</v>
      </c>
      <c r="B4">
        <v>2</v>
      </c>
    </row>
    <row r="5" spans="1:2" x14ac:dyDescent="0.25">
      <c r="A5" t="s">
        <v>4</v>
      </c>
      <c r="B5">
        <v>3</v>
      </c>
    </row>
    <row r="6" spans="1:2" x14ac:dyDescent="0.25">
      <c r="A6" t="s">
        <v>5</v>
      </c>
      <c r="B6">
        <v>7</v>
      </c>
    </row>
    <row r="7" spans="1:2" x14ac:dyDescent="0.25">
      <c r="A7" t="s">
        <v>6</v>
      </c>
      <c r="B7">
        <v>7</v>
      </c>
    </row>
    <row r="8" spans="1:2" x14ac:dyDescent="0.25">
      <c r="A8" t="s">
        <v>7</v>
      </c>
      <c r="B8">
        <v>2</v>
      </c>
    </row>
    <row r="9" spans="1:2" x14ac:dyDescent="0.25">
      <c r="A9" t="s">
        <v>8</v>
      </c>
      <c r="B9">
        <v>1</v>
      </c>
    </row>
    <row r="10" spans="1:2" x14ac:dyDescent="0.25">
      <c r="A10" t="s">
        <v>9</v>
      </c>
      <c r="B10">
        <v>1</v>
      </c>
    </row>
    <row r="11" spans="1:2" x14ac:dyDescent="0.25">
      <c r="A11" t="s">
        <v>10</v>
      </c>
      <c r="B11">
        <v>1</v>
      </c>
    </row>
    <row r="12" spans="1:2" x14ac:dyDescent="0.25">
      <c r="A12" t="s">
        <v>11</v>
      </c>
      <c r="B12">
        <v>1</v>
      </c>
    </row>
    <row r="13" spans="1:2" x14ac:dyDescent="0.25">
      <c r="A13" t="s">
        <v>12</v>
      </c>
      <c r="B13">
        <v>1</v>
      </c>
    </row>
    <row r="14" spans="1:2" x14ac:dyDescent="0.25">
      <c r="A14" t="s">
        <v>13</v>
      </c>
      <c r="B14">
        <v>1</v>
      </c>
    </row>
    <row r="15" spans="1:2" x14ac:dyDescent="0.25">
      <c r="A15" t="s">
        <v>14</v>
      </c>
      <c r="B15">
        <v>1</v>
      </c>
    </row>
    <row r="16" spans="1:2" x14ac:dyDescent="0.25">
      <c r="A16" t="s">
        <v>15</v>
      </c>
      <c r="B16">
        <v>1</v>
      </c>
    </row>
    <row r="17" spans="1:2" x14ac:dyDescent="0.25">
      <c r="A17" t="s">
        <v>16</v>
      </c>
      <c r="B17">
        <v>1</v>
      </c>
    </row>
    <row r="18" spans="1:2" x14ac:dyDescent="0.25">
      <c r="A18" t="s">
        <v>17</v>
      </c>
      <c r="B18">
        <v>1</v>
      </c>
    </row>
    <row r="19" spans="1:2" x14ac:dyDescent="0.25">
      <c r="A19" t="s">
        <v>18</v>
      </c>
      <c r="B19">
        <v>1</v>
      </c>
    </row>
    <row r="20" spans="1:2" x14ac:dyDescent="0.25">
      <c r="A20" t="s">
        <v>19</v>
      </c>
      <c r="B20">
        <v>1</v>
      </c>
    </row>
    <row r="21" spans="1:2" x14ac:dyDescent="0.25">
      <c r="A21" t="s">
        <v>20</v>
      </c>
      <c r="B21">
        <v>1</v>
      </c>
    </row>
    <row r="22" spans="1:2" x14ac:dyDescent="0.25">
      <c r="A22" t="s">
        <v>21</v>
      </c>
      <c r="B22">
        <v>2</v>
      </c>
    </row>
    <row r="23" spans="1:2" x14ac:dyDescent="0.25">
      <c r="A23" t="s">
        <v>22</v>
      </c>
      <c r="B23">
        <v>1</v>
      </c>
    </row>
    <row r="24" spans="1:2" x14ac:dyDescent="0.25">
      <c r="A24" t="s">
        <v>23</v>
      </c>
      <c r="B24">
        <v>1</v>
      </c>
    </row>
    <row r="25" spans="1:2" x14ac:dyDescent="0.25">
      <c r="A25" t="s">
        <v>24</v>
      </c>
      <c r="B25">
        <v>1</v>
      </c>
    </row>
    <row r="26" spans="1:2" x14ac:dyDescent="0.25">
      <c r="A26" t="s">
        <v>25</v>
      </c>
      <c r="B26">
        <v>1</v>
      </c>
    </row>
    <row r="27" spans="1:2" x14ac:dyDescent="0.25">
      <c r="A27" t="s">
        <v>26</v>
      </c>
      <c r="B27">
        <v>1</v>
      </c>
    </row>
    <row r="28" spans="1:2" x14ac:dyDescent="0.25">
      <c r="A28" t="s">
        <v>27</v>
      </c>
      <c r="B28">
        <v>1</v>
      </c>
    </row>
    <row r="29" spans="1:2" x14ac:dyDescent="0.25">
      <c r="A29" t="s">
        <v>28</v>
      </c>
      <c r="B29">
        <v>1</v>
      </c>
    </row>
    <row r="30" spans="1:2" x14ac:dyDescent="0.25">
      <c r="A30" t="s">
        <v>29</v>
      </c>
      <c r="B30">
        <v>1</v>
      </c>
    </row>
    <row r="31" spans="1:2" x14ac:dyDescent="0.25">
      <c r="A31" t="s">
        <v>30</v>
      </c>
      <c r="B31">
        <v>2</v>
      </c>
    </row>
    <row r="32" spans="1:2" x14ac:dyDescent="0.25">
      <c r="A32" t="s">
        <v>31</v>
      </c>
      <c r="B32">
        <v>1</v>
      </c>
    </row>
    <row r="33" spans="1:2" x14ac:dyDescent="0.25">
      <c r="A33" t="s">
        <v>32</v>
      </c>
      <c r="B33">
        <v>1</v>
      </c>
    </row>
    <row r="34" spans="1:2" x14ac:dyDescent="0.25">
      <c r="A34" t="s">
        <v>33</v>
      </c>
      <c r="B34">
        <v>1</v>
      </c>
    </row>
    <row r="35" spans="1:2" x14ac:dyDescent="0.25">
      <c r="A35" t="s">
        <v>34</v>
      </c>
      <c r="B35">
        <v>1</v>
      </c>
    </row>
    <row r="36" spans="1:2" x14ac:dyDescent="0.25">
      <c r="A36" t="s">
        <v>35</v>
      </c>
      <c r="B36">
        <v>2</v>
      </c>
    </row>
    <row r="37" spans="1:2" x14ac:dyDescent="0.25">
      <c r="A37" t="s">
        <v>36</v>
      </c>
      <c r="B37">
        <v>1</v>
      </c>
    </row>
    <row r="38" spans="1:2" x14ac:dyDescent="0.25">
      <c r="A38" t="s">
        <v>37</v>
      </c>
      <c r="B38">
        <v>1</v>
      </c>
    </row>
    <row r="39" spans="1:2" x14ac:dyDescent="0.25">
      <c r="A39" t="s">
        <v>38</v>
      </c>
      <c r="B39">
        <v>1</v>
      </c>
    </row>
    <row r="40" spans="1:2" x14ac:dyDescent="0.25">
      <c r="A40" t="s">
        <v>39</v>
      </c>
      <c r="B40">
        <v>1</v>
      </c>
    </row>
    <row r="41" spans="1:2" x14ac:dyDescent="0.25">
      <c r="A41" t="s">
        <v>40</v>
      </c>
      <c r="B41">
        <v>1</v>
      </c>
    </row>
    <row r="42" spans="1:2" x14ac:dyDescent="0.25">
      <c r="A42" t="s">
        <v>41</v>
      </c>
      <c r="B42">
        <v>1</v>
      </c>
    </row>
    <row r="43" spans="1:2" x14ac:dyDescent="0.25">
      <c r="A43" t="s">
        <v>42</v>
      </c>
      <c r="B43">
        <v>1</v>
      </c>
    </row>
    <row r="44" spans="1:2" x14ac:dyDescent="0.25">
      <c r="A44" t="s">
        <v>43</v>
      </c>
      <c r="B44">
        <v>1</v>
      </c>
    </row>
    <row r="45" spans="1:2" x14ac:dyDescent="0.25">
      <c r="A45" t="s">
        <v>44</v>
      </c>
      <c r="B45">
        <v>2</v>
      </c>
    </row>
    <row r="46" spans="1:2" x14ac:dyDescent="0.25">
      <c r="A46" t="s">
        <v>45</v>
      </c>
      <c r="B46">
        <v>1</v>
      </c>
    </row>
    <row r="47" spans="1:2" x14ac:dyDescent="0.25">
      <c r="A47" t="s">
        <v>46</v>
      </c>
      <c r="B47">
        <v>2</v>
      </c>
    </row>
    <row r="48" spans="1:2" x14ac:dyDescent="0.25">
      <c r="A48" t="s">
        <v>47</v>
      </c>
      <c r="B48">
        <v>2</v>
      </c>
    </row>
    <row r="49" spans="1:2" x14ac:dyDescent="0.25">
      <c r="A49" t="s">
        <v>48</v>
      </c>
      <c r="B49">
        <v>2</v>
      </c>
    </row>
    <row r="50" spans="1:2" x14ac:dyDescent="0.25">
      <c r="A50" t="s">
        <v>49</v>
      </c>
      <c r="B50">
        <v>1</v>
      </c>
    </row>
    <row r="51" spans="1:2" x14ac:dyDescent="0.25">
      <c r="A51" t="s">
        <v>50</v>
      </c>
      <c r="B51">
        <v>3</v>
      </c>
    </row>
    <row r="52" spans="1:2" x14ac:dyDescent="0.25">
      <c r="A52" t="s">
        <v>51</v>
      </c>
      <c r="B52">
        <v>1</v>
      </c>
    </row>
    <row r="53" spans="1:2" x14ac:dyDescent="0.25">
      <c r="A53" t="s">
        <v>52</v>
      </c>
      <c r="B53">
        <v>2</v>
      </c>
    </row>
    <row r="54" spans="1:2" x14ac:dyDescent="0.25">
      <c r="A54" t="s">
        <v>53</v>
      </c>
      <c r="B54">
        <v>1</v>
      </c>
    </row>
    <row r="55" spans="1:2" x14ac:dyDescent="0.25">
      <c r="A55" t="s">
        <v>54</v>
      </c>
      <c r="B55">
        <v>3</v>
      </c>
    </row>
    <row r="56" spans="1:2" x14ac:dyDescent="0.25">
      <c r="A56" t="s">
        <v>55</v>
      </c>
      <c r="B56">
        <v>2</v>
      </c>
    </row>
    <row r="57" spans="1:2" x14ac:dyDescent="0.25">
      <c r="A57" t="s">
        <v>56</v>
      </c>
      <c r="B57">
        <v>1</v>
      </c>
    </row>
    <row r="58" spans="1:2" x14ac:dyDescent="0.25">
      <c r="A58" t="s">
        <v>57</v>
      </c>
      <c r="B58">
        <v>1</v>
      </c>
    </row>
    <row r="59" spans="1:2" x14ac:dyDescent="0.25">
      <c r="A59" t="s">
        <v>58</v>
      </c>
      <c r="B59">
        <v>2</v>
      </c>
    </row>
    <row r="60" spans="1:2" x14ac:dyDescent="0.25">
      <c r="A60" t="s">
        <v>59</v>
      </c>
      <c r="B60">
        <v>1</v>
      </c>
    </row>
    <row r="61" spans="1:2" x14ac:dyDescent="0.25">
      <c r="A61" t="s">
        <v>60</v>
      </c>
      <c r="B61">
        <v>2</v>
      </c>
    </row>
    <row r="62" spans="1:2" x14ac:dyDescent="0.25">
      <c r="A62" t="s">
        <v>61</v>
      </c>
      <c r="B62">
        <v>2</v>
      </c>
    </row>
    <row r="63" spans="1:2" x14ac:dyDescent="0.25">
      <c r="A63" t="s">
        <v>62</v>
      </c>
      <c r="B63">
        <v>1</v>
      </c>
    </row>
    <row r="64" spans="1:2" x14ac:dyDescent="0.25">
      <c r="A64" t="s">
        <v>63</v>
      </c>
      <c r="B64">
        <v>1</v>
      </c>
    </row>
    <row r="65" spans="1:2" x14ac:dyDescent="0.25">
      <c r="A65" t="s">
        <v>64</v>
      </c>
      <c r="B65">
        <v>1</v>
      </c>
    </row>
    <row r="66" spans="1:2" x14ac:dyDescent="0.25">
      <c r="A66" t="s">
        <v>65</v>
      </c>
      <c r="B66">
        <v>1</v>
      </c>
    </row>
    <row r="67" spans="1:2" x14ac:dyDescent="0.25">
      <c r="A67" t="s">
        <v>66</v>
      </c>
      <c r="B67">
        <v>1</v>
      </c>
    </row>
    <row r="68" spans="1:2" x14ac:dyDescent="0.25">
      <c r="A68" t="s">
        <v>67</v>
      </c>
      <c r="B68">
        <v>1</v>
      </c>
    </row>
    <row r="69" spans="1:2" x14ac:dyDescent="0.25">
      <c r="A69" t="s">
        <v>68</v>
      </c>
      <c r="B69">
        <v>1</v>
      </c>
    </row>
    <row r="70" spans="1:2" x14ac:dyDescent="0.25">
      <c r="A70" t="s">
        <v>69</v>
      </c>
      <c r="B70">
        <v>1</v>
      </c>
    </row>
    <row r="71" spans="1:2" x14ac:dyDescent="0.25">
      <c r="A71" t="s">
        <v>70</v>
      </c>
      <c r="B71">
        <v>1</v>
      </c>
    </row>
    <row r="72" spans="1:2" x14ac:dyDescent="0.25">
      <c r="A72" t="s">
        <v>71</v>
      </c>
      <c r="B72">
        <v>1</v>
      </c>
    </row>
    <row r="73" spans="1:2" x14ac:dyDescent="0.25">
      <c r="A73" t="s">
        <v>72</v>
      </c>
      <c r="B73">
        <v>1</v>
      </c>
    </row>
    <row r="74" spans="1:2" x14ac:dyDescent="0.25">
      <c r="A74" t="s">
        <v>73</v>
      </c>
      <c r="B74">
        <v>1</v>
      </c>
    </row>
    <row r="75" spans="1:2" x14ac:dyDescent="0.25">
      <c r="A75" t="s">
        <v>74</v>
      </c>
      <c r="B75">
        <v>1</v>
      </c>
    </row>
    <row r="76" spans="1:2" x14ac:dyDescent="0.25">
      <c r="A76" t="s">
        <v>75</v>
      </c>
      <c r="B76">
        <v>2</v>
      </c>
    </row>
    <row r="77" spans="1:2" x14ac:dyDescent="0.25">
      <c r="A77" t="s">
        <v>76</v>
      </c>
      <c r="B77">
        <v>1</v>
      </c>
    </row>
    <row r="78" spans="1:2" x14ac:dyDescent="0.25">
      <c r="A78" t="s">
        <v>77</v>
      </c>
      <c r="B78">
        <v>1</v>
      </c>
    </row>
    <row r="79" spans="1:2" x14ac:dyDescent="0.25">
      <c r="A79" t="s">
        <v>78</v>
      </c>
      <c r="B79">
        <v>1</v>
      </c>
    </row>
    <row r="80" spans="1:2" x14ac:dyDescent="0.25">
      <c r="A80" t="s">
        <v>79</v>
      </c>
      <c r="B80">
        <v>1</v>
      </c>
    </row>
    <row r="81" spans="1:2" x14ac:dyDescent="0.25">
      <c r="A81" t="s">
        <v>80</v>
      </c>
      <c r="B81">
        <v>1</v>
      </c>
    </row>
    <row r="82" spans="1:2" x14ac:dyDescent="0.25">
      <c r="A82" t="s">
        <v>81</v>
      </c>
      <c r="B82">
        <v>2</v>
      </c>
    </row>
    <row r="83" spans="1:2" x14ac:dyDescent="0.25">
      <c r="A83" t="s">
        <v>82</v>
      </c>
      <c r="B83">
        <v>1</v>
      </c>
    </row>
    <row r="84" spans="1:2" x14ac:dyDescent="0.25">
      <c r="A84" t="s">
        <v>83</v>
      </c>
      <c r="B84">
        <v>1</v>
      </c>
    </row>
    <row r="85" spans="1:2" x14ac:dyDescent="0.25">
      <c r="A85" t="s">
        <v>84</v>
      </c>
      <c r="B85">
        <v>1</v>
      </c>
    </row>
    <row r="86" spans="1:2" x14ac:dyDescent="0.25">
      <c r="A86" t="s">
        <v>85</v>
      </c>
      <c r="B86">
        <v>1</v>
      </c>
    </row>
    <row r="87" spans="1:2" x14ac:dyDescent="0.25">
      <c r="A87" t="s">
        <v>86</v>
      </c>
      <c r="B87">
        <v>1</v>
      </c>
    </row>
    <row r="88" spans="1:2" x14ac:dyDescent="0.25">
      <c r="A88" t="s">
        <v>87</v>
      </c>
      <c r="B88">
        <v>1</v>
      </c>
    </row>
    <row r="89" spans="1:2" x14ac:dyDescent="0.25">
      <c r="A89" t="s">
        <v>88</v>
      </c>
      <c r="B89">
        <v>1</v>
      </c>
    </row>
    <row r="90" spans="1:2" x14ac:dyDescent="0.25">
      <c r="A90" t="s">
        <v>89</v>
      </c>
      <c r="B90">
        <v>1</v>
      </c>
    </row>
    <row r="91" spans="1:2" x14ac:dyDescent="0.25">
      <c r="A91" t="s">
        <v>90</v>
      </c>
      <c r="B91">
        <v>1</v>
      </c>
    </row>
    <row r="92" spans="1:2" x14ac:dyDescent="0.25">
      <c r="A92" t="s">
        <v>91</v>
      </c>
      <c r="B92">
        <v>1</v>
      </c>
    </row>
    <row r="93" spans="1:2" x14ac:dyDescent="0.25">
      <c r="A93" t="s">
        <v>92</v>
      </c>
      <c r="B93">
        <v>1</v>
      </c>
    </row>
    <row r="94" spans="1:2" x14ac:dyDescent="0.25">
      <c r="A94" t="s">
        <v>93</v>
      </c>
      <c r="B94">
        <v>1</v>
      </c>
    </row>
    <row r="95" spans="1:2" x14ac:dyDescent="0.25">
      <c r="A95" t="s">
        <v>94</v>
      </c>
      <c r="B95">
        <v>1</v>
      </c>
    </row>
    <row r="96" spans="1:2" x14ac:dyDescent="0.25">
      <c r="A96" t="s">
        <v>95</v>
      </c>
      <c r="B96">
        <v>3</v>
      </c>
    </row>
    <row r="97" spans="1:2" x14ac:dyDescent="0.25">
      <c r="A97" t="s">
        <v>96</v>
      </c>
      <c r="B97">
        <v>3</v>
      </c>
    </row>
    <row r="98" spans="1:2" x14ac:dyDescent="0.25">
      <c r="A98" t="s">
        <v>97</v>
      </c>
      <c r="B98">
        <v>2</v>
      </c>
    </row>
    <row r="99" spans="1:2" x14ac:dyDescent="0.25">
      <c r="A99" t="s">
        <v>98</v>
      </c>
      <c r="B99">
        <v>1</v>
      </c>
    </row>
    <row r="100" spans="1:2" x14ac:dyDescent="0.25">
      <c r="A100" t="s">
        <v>99</v>
      </c>
      <c r="B100">
        <v>1</v>
      </c>
    </row>
    <row r="101" spans="1:2" x14ac:dyDescent="0.25">
      <c r="A101" t="s">
        <v>100</v>
      </c>
      <c r="B101">
        <v>2</v>
      </c>
    </row>
    <row r="102" spans="1:2" x14ac:dyDescent="0.25">
      <c r="A102" t="s">
        <v>101</v>
      </c>
      <c r="B102">
        <v>2</v>
      </c>
    </row>
    <row r="103" spans="1:2" x14ac:dyDescent="0.25">
      <c r="A103" t="s">
        <v>102</v>
      </c>
      <c r="B103">
        <v>2</v>
      </c>
    </row>
    <row r="104" spans="1:2" x14ac:dyDescent="0.25">
      <c r="A104" t="s">
        <v>103</v>
      </c>
      <c r="B104">
        <v>2</v>
      </c>
    </row>
    <row r="105" spans="1:2" x14ac:dyDescent="0.25">
      <c r="A105" t="s">
        <v>104</v>
      </c>
      <c r="B105">
        <v>1</v>
      </c>
    </row>
    <row r="106" spans="1:2" x14ac:dyDescent="0.25">
      <c r="A106" t="s">
        <v>105</v>
      </c>
      <c r="B106">
        <v>1</v>
      </c>
    </row>
    <row r="107" spans="1:2" x14ac:dyDescent="0.25">
      <c r="A107" t="s">
        <v>106</v>
      </c>
      <c r="B107">
        <v>2</v>
      </c>
    </row>
    <row r="108" spans="1:2" x14ac:dyDescent="0.25">
      <c r="A108" t="s">
        <v>107</v>
      </c>
      <c r="B108">
        <v>2</v>
      </c>
    </row>
    <row r="109" spans="1:2" x14ac:dyDescent="0.25">
      <c r="A109" t="s">
        <v>108</v>
      </c>
      <c r="B109">
        <v>2</v>
      </c>
    </row>
    <row r="110" spans="1:2" x14ac:dyDescent="0.25">
      <c r="A110" t="s">
        <v>109</v>
      </c>
      <c r="B110">
        <v>1</v>
      </c>
    </row>
    <row r="111" spans="1:2" x14ac:dyDescent="0.25">
      <c r="A111" t="s">
        <v>110</v>
      </c>
      <c r="B111">
        <v>1</v>
      </c>
    </row>
    <row r="112" spans="1:2" x14ac:dyDescent="0.25">
      <c r="A112" t="s">
        <v>111</v>
      </c>
      <c r="B112">
        <v>1</v>
      </c>
    </row>
    <row r="113" spans="1:2" x14ac:dyDescent="0.25">
      <c r="A113" t="s">
        <v>112</v>
      </c>
      <c r="B113">
        <v>1</v>
      </c>
    </row>
    <row r="114" spans="1:2" x14ac:dyDescent="0.25">
      <c r="A114" t="s">
        <v>113</v>
      </c>
      <c r="B114">
        <v>2</v>
      </c>
    </row>
    <row r="115" spans="1:2" x14ac:dyDescent="0.25">
      <c r="A115" t="s">
        <v>114</v>
      </c>
      <c r="B115">
        <v>1</v>
      </c>
    </row>
    <row r="116" spans="1:2" x14ac:dyDescent="0.25">
      <c r="A116" t="s">
        <v>115</v>
      </c>
      <c r="B116">
        <v>2</v>
      </c>
    </row>
    <row r="117" spans="1:2" x14ac:dyDescent="0.25">
      <c r="A117" t="s">
        <v>116</v>
      </c>
      <c r="B117">
        <v>1</v>
      </c>
    </row>
    <row r="118" spans="1:2" x14ac:dyDescent="0.25">
      <c r="A118" t="s">
        <v>117</v>
      </c>
      <c r="B118">
        <v>2</v>
      </c>
    </row>
    <row r="119" spans="1:2" x14ac:dyDescent="0.25">
      <c r="A119" t="s">
        <v>118</v>
      </c>
      <c r="B119">
        <v>1</v>
      </c>
    </row>
    <row r="120" spans="1:2" x14ac:dyDescent="0.25">
      <c r="A120" t="s">
        <v>119</v>
      </c>
      <c r="B120">
        <v>1</v>
      </c>
    </row>
    <row r="121" spans="1:2" x14ac:dyDescent="0.25">
      <c r="A121" t="s">
        <v>120</v>
      </c>
      <c r="B121">
        <v>1</v>
      </c>
    </row>
    <row r="122" spans="1:2" x14ac:dyDescent="0.25">
      <c r="A122" t="s">
        <v>121</v>
      </c>
      <c r="B122">
        <v>2</v>
      </c>
    </row>
    <row r="123" spans="1:2" x14ac:dyDescent="0.25">
      <c r="A123" t="s">
        <v>122</v>
      </c>
      <c r="B123">
        <v>2</v>
      </c>
    </row>
    <row r="124" spans="1:2" x14ac:dyDescent="0.25">
      <c r="A124" t="s">
        <v>123</v>
      </c>
      <c r="B124">
        <v>3</v>
      </c>
    </row>
    <row r="125" spans="1:2" x14ac:dyDescent="0.25">
      <c r="A125" t="s">
        <v>124</v>
      </c>
      <c r="B125">
        <v>1</v>
      </c>
    </row>
    <row r="126" spans="1:2" x14ac:dyDescent="0.25">
      <c r="A126" t="s">
        <v>125</v>
      </c>
      <c r="B126">
        <v>2</v>
      </c>
    </row>
    <row r="127" spans="1:2" x14ac:dyDescent="0.25">
      <c r="A127" t="s">
        <v>126</v>
      </c>
      <c r="B127">
        <v>2</v>
      </c>
    </row>
    <row r="128" spans="1:2" x14ac:dyDescent="0.25">
      <c r="A128" t="s">
        <v>127</v>
      </c>
      <c r="B128">
        <v>1</v>
      </c>
    </row>
    <row r="129" spans="1:2" x14ac:dyDescent="0.25">
      <c r="A129" t="s">
        <v>128</v>
      </c>
      <c r="B129">
        <v>2</v>
      </c>
    </row>
    <row r="130" spans="1:2" x14ac:dyDescent="0.25">
      <c r="A130" t="s">
        <v>129</v>
      </c>
      <c r="B130">
        <v>1</v>
      </c>
    </row>
    <row r="131" spans="1:2" x14ac:dyDescent="0.25">
      <c r="A131" t="s">
        <v>130</v>
      </c>
      <c r="B131">
        <v>1</v>
      </c>
    </row>
    <row r="132" spans="1:2" x14ac:dyDescent="0.25">
      <c r="A132" t="s">
        <v>131</v>
      </c>
      <c r="B132">
        <v>1</v>
      </c>
    </row>
    <row r="133" spans="1:2" x14ac:dyDescent="0.25">
      <c r="A133" t="s">
        <v>132</v>
      </c>
      <c r="B133">
        <v>1</v>
      </c>
    </row>
    <row r="134" spans="1:2" x14ac:dyDescent="0.25">
      <c r="A134" t="s">
        <v>133</v>
      </c>
      <c r="B134">
        <v>1</v>
      </c>
    </row>
    <row r="135" spans="1:2" x14ac:dyDescent="0.25">
      <c r="A135" t="s">
        <v>134</v>
      </c>
      <c r="B135">
        <v>1</v>
      </c>
    </row>
    <row r="136" spans="1:2" x14ac:dyDescent="0.25">
      <c r="A136" t="s">
        <v>135</v>
      </c>
      <c r="B136">
        <v>2</v>
      </c>
    </row>
    <row r="137" spans="1:2" x14ac:dyDescent="0.25">
      <c r="A137" t="s">
        <v>136</v>
      </c>
      <c r="B137">
        <v>1</v>
      </c>
    </row>
    <row r="138" spans="1:2" x14ac:dyDescent="0.25">
      <c r="A138" t="s">
        <v>137</v>
      </c>
      <c r="B138">
        <v>1</v>
      </c>
    </row>
    <row r="139" spans="1:2" x14ac:dyDescent="0.25">
      <c r="A139" t="s">
        <v>138</v>
      </c>
      <c r="B139">
        <v>1</v>
      </c>
    </row>
    <row r="140" spans="1:2" x14ac:dyDescent="0.25">
      <c r="A140" t="s">
        <v>139</v>
      </c>
      <c r="B140">
        <v>1</v>
      </c>
    </row>
    <row r="141" spans="1:2" x14ac:dyDescent="0.25">
      <c r="A141" t="s">
        <v>140</v>
      </c>
      <c r="B141">
        <v>2</v>
      </c>
    </row>
    <row r="142" spans="1:2" x14ac:dyDescent="0.25">
      <c r="A142" t="s">
        <v>141</v>
      </c>
      <c r="B142">
        <v>1</v>
      </c>
    </row>
    <row r="143" spans="1:2" x14ac:dyDescent="0.25">
      <c r="A143" t="s">
        <v>142</v>
      </c>
      <c r="B143">
        <v>3</v>
      </c>
    </row>
    <row r="144" spans="1:2" x14ac:dyDescent="0.25">
      <c r="A144" t="s">
        <v>143</v>
      </c>
      <c r="B144">
        <v>1</v>
      </c>
    </row>
    <row r="145" spans="1:2" x14ac:dyDescent="0.25">
      <c r="A145" t="s">
        <v>144</v>
      </c>
      <c r="B145">
        <v>2</v>
      </c>
    </row>
    <row r="146" spans="1:2" x14ac:dyDescent="0.25">
      <c r="A146" t="s">
        <v>145</v>
      </c>
      <c r="B146">
        <v>1</v>
      </c>
    </row>
    <row r="147" spans="1:2" x14ac:dyDescent="0.25">
      <c r="A147" t="s">
        <v>146</v>
      </c>
      <c r="B147">
        <v>1</v>
      </c>
    </row>
    <row r="148" spans="1:2" x14ac:dyDescent="0.25">
      <c r="A148" t="s">
        <v>147</v>
      </c>
      <c r="B148">
        <v>1</v>
      </c>
    </row>
    <row r="149" spans="1:2" x14ac:dyDescent="0.25">
      <c r="A149" t="s">
        <v>148</v>
      </c>
      <c r="B149">
        <v>2</v>
      </c>
    </row>
    <row r="150" spans="1:2" x14ac:dyDescent="0.25">
      <c r="A150" t="s">
        <v>149</v>
      </c>
      <c r="B150">
        <v>2</v>
      </c>
    </row>
    <row r="151" spans="1:2" x14ac:dyDescent="0.25">
      <c r="A151" t="s">
        <v>150</v>
      </c>
      <c r="B151">
        <v>1</v>
      </c>
    </row>
    <row r="152" spans="1:2" x14ac:dyDescent="0.25">
      <c r="A152" t="s">
        <v>151</v>
      </c>
      <c r="B152">
        <v>1</v>
      </c>
    </row>
    <row r="153" spans="1:2" x14ac:dyDescent="0.25">
      <c r="A153" t="s">
        <v>152</v>
      </c>
      <c r="B153">
        <v>1</v>
      </c>
    </row>
    <row r="154" spans="1:2" x14ac:dyDescent="0.25">
      <c r="A154" t="s">
        <v>153</v>
      </c>
      <c r="B154">
        <v>1</v>
      </c>
    </row>
    <row r="155" spans="1:2" x14ac:dyDescent="0.25">
      <c r="A155" t="s">
        <v>154</v>
      </c>
      <c r="B155">
        <v>1</v>
      </c>
    </row>
    <row r="156" spans="1:2" x14ac:dyDescent="0.25">
      <c r="A156" t="s">
        <v>155</v>
      </c>
      <c r="B156">
        <v>1</v>
      </c>
    </row>
    <row r="157" spans="1:2" x14ac:dyDescent="0.25">
      <c r="A157" t="s">
        <v>156</v>
      </c>
      <c r="B157">
        <v>1</v>
      </c>
    </row>
    <row r="158" spans="1:2" x14ac:dyDescent="0.25">
      <c r="A158" t="s">
        <v>157</v>
      </c>
      <c r="B158">
        <v>1</v>
      </c>
    </row>
    <row r="159" spans="1:2" x14ac:dyDescent="0.25">
      <c r="A159" t="s">
        <v>158</v>
      </c>
      <c r="B159">
        <v>1</v>
      </c>
    </row>
    <row r="160" spans="1:2" x14ac:dyDescent="0.25">
      <c r="A160" t="s">
        <v>159</v>
      </c>
      <c r="B160">
        <v>1</v>
      </c>
    </row>
    <row r="161" spans="1:2" x14ac:dyDescent="0.25">
      <c r="A161" t="s">
        <v>160</v>
      </c>
      <c r="B161">
        <v>1</v>
      </c>
    </row>
    <row r="162" spans="1:2" x14ac:dyDescent="0.25">
      <c r="A162" t="s">
        <v>161</v>
      </c>
      <c r="B162">
        <v>1</v>
      </c>
    </row>
    <row r="163" spans="1:2" x14ac:dyDescent="0.25">
      <c r="A163" t="s">
        <v>162</v>
      </c>
      <c r="B163">
        <v>1</v>
      </c>
    </row>
    <row r="164" spans="1:2" x14ac:dyDescent="0.25">
      <c r="A164" t="s">
        <v>163</v>
      </c>
      <c r="B164">
        <v>1</v>
      </c>
    </row>
    <row r="165" spans="1:2" x14ac:dyDescent="0.25">
      <c r="A165" t="s">
        <v>164</v>
      </c>
      <c r="B165">
        <v>1</v>
      </c>
    </row>
    <row r="166" spans="1:2" x14ac:dyDescent="0.25">
      <c r="A166" t="s">
        <v>165</v>
      </c>
      <c r="B166">
        <v>1</v>
      </c>
    </row>
    <row r="167" spans="1:2" x14ac:dyDescent="0.25">
      <c r="A167" t="s">
        <v>166</v>
      </c>
      <c r="B167">
        <v>1</v>
      </c>
    </row>
    <row r="168" spans="1:2" x14ac:dyDescent="0.25">
      <c r="A168" t="s">
        <v>167</v>
      </c>
      <c r="B168">
        <v>1</v>
      </c>
    </row>
    <row r="169" spans="1:2" x14ac:dyDescent="0.25">
      <c r="A169" t="s">
        <v>168</v>
      </c>
      <c r="B169">
        <v>1</v>
      </c>
    </row>
    <row r="170" spans="1:2" x14ac:dyDescent="0.25">
      <c r="A170" t="s">
        <v>169</v>
      </c>
      <c r="B170">
        <v>1</v>
      </c>
    </row>
    <row r="171" spans="1:2" x14ac:dyDescent="0.25">
      <c r="A171" t="s">
        <v>170</v>
      </c>
      <c r="B171">
        <v>1</v>
      </c>
    </row>
    <row r="172" spans="1:2" x14ac:dyDescent="0.25">
      <c r="A172" t="s">
        <v>171</v>
      </c>
      <c r="B172">
        <v>1</v>
      </c>
    </row>
    <row r="173" spans="1:2" x14ac:dyDescent="0.25">
      <c r="A173" t="s">
        <v>172</v>
      </c>
      <c r="B173">
        <v>1</v>
      </c>
    </row>
    <row r="174" spans="1:2" x14ac:dyDescent="0.25">
      <c r="A174" t="s">
        <v>173</v>
      </c>
      <c r="B174">
        <v>1</v>
      </c>
    </row>
    <row r="175" spans="1:2" x14ac:dyDescent="0.25">
      <c r="A175" t="s">
        <v>174</v>
      </c>
      <c r="B175">
        <v>1</v>
      </c>
    </row>
    <row r="176" spans="1:2" x14ac:dyDescent="0.25">
      <c r="A176" t="s">
        <v>175</v>
      </c>
      <c r="B176">
        <v>1</v>
      </c>
    </row>
    <row r="177" spans="1:2" x14ac:dyDescent="0.25">
      <c r="A177" t="s">
        <v>176</v>
      </c>
      <c r="B177">
        <v>1</v>
      </c>
    </row>
    <row r="178" spans="1:2" x14ac:dyDescent="0.25">
      <c r="A178" t="s">
        <v>177</v>
      </c>
      <c r="B178">
        <v>1</v>
      </c>
    </row>
    <row r="179" spans="1:2" x14ac:dyDescent="0.25">
      <c r="A179" t="s">
        <v>178</v>
      </c>
      <c r="B179">
        <v>1</v>
      </c>
    </row>
    <row r="180" spans="1:2" x14ac:dyDescent="0.25">
      <c r="A180" t="s">
        <v>179</v>
      </c>
      <c r="B180">
        <v>1</v>
      </c>
    </row>
    <row r="181" spans="1:2" x14ac:dyDescent="0.25">
      <c r="A181" t="s">
        <v>180</v>
      </c>
      <c r="B181">
        <v>1</v>
      </c>
    </row>
    <row r="182" spans="1:2" x14ac:dyDescent="0.25">
      <c r="A182" t="s">
        <v>181</v>
      </c>
      <c r="B182">
        <v>1</v>
      </c>
    </row>
    <row r="183" spans="1:2" x14ac:dyDescent="0.25">
      <c r="A183" t="s">
        <v>182</v>
      </c>
      <c r="B183">
        <v>1</v>
      </c>
    </row>
    <row r="184" spans="1:2" x14ac:dyDescent="0.25">
      <c r="A184" t="s">
        <v>183</v>
      </c>
      <c r="B184">
        <v>1</v>
      </c>
    </row>
    <row r="185" spans="1:2" x14ac:dyDescent="0.25">
      <c r="A185" t="s">
        <v>184</v>
      </c>
      <c r="B185">
        <v>1</v>
      </c>
    </row>
    <row r="186" spans="1:2" x14ac:dyDescent="0.25">
      <c r="A186" t="s">
        <v>185</v>
      </c>
      <c r="B186">
        <v>1</v>
      </c>
    </row>
    <row r="187" spans="1:2" x14ac:dyDescent="0.25">
      <c r="A187" t="s">
        <v>186</v>
      </c>
      <c r="B187">
        <v>1</v>
      </c>
    </row>
    <row r="188" spans="1:2" x14ac:dyDescent="0.25">
      <c r="A188" t="s">
        <v>187</v>
      </c>
      <c r="B188">
        <v>1</v>
      </c>
    </row>
    <row r="189" spans="1:2" x14ac:dyDescent="0.25">
      <c r="A189" t="s">
        <v>188</v>
      </c>
      <c r="B189">
        <v>1</v>
      </c>
    </row>
    <row r="190" spans="1:2" x14ac:dyDescent="0.25">
      <c r="A190" t="s">
        <v>189</v>
      </c>
      <c r="B190">
        <v>1</v>
      </c>
    </row>
    <row r="191" spans="1:2" x14ac:dyDescent="0.25">
      <c r="A191" t="s">
        <v>190</v>
      </c>
      <c r="B191">
        <v>1</v>
      </c>
    </row>
    <row r="192" spans="1:2" x14ac:dyDescent="0.25">
      <c r="A192" t="s">
        <v>191</v>
      </c>
      <c r="B192">
        <v>1</v>
      </c>
    </row>
    <row r="193" spans="1:2" x14ac:dyDescent="0.25">
      <c r="A193" t="s">
        <v>192</v>
      </c>
      <c r="B193">
        <v>1</v>
      </c>
    </row>
    <row r="194" spans="1:2" x14ac:dyDescent="0.25">
      <c r="A194" t="s">
        <v>193</v>
      </c>
      <c r="B194">
        <v>1</v>
      </c>
    </row>
    <row r="195" spans="1:2" x14ac:dyDescent="0.25">
      <c r="A195" t="s">
        <v>194</v>
      </c>
      <c r="B195">
        <v>1</v>
      </c>
    </row>
    <row r="196" spans="1:2" x14ac:dyDescent="0.25">
      <c r="A196" t="s">
        <v>195</v>
      </c>
      <c r="B196">
        <v>1</v>
      </c>
    </row>
    <row r="197" spans="1:2" x14ac:dyDescent="0.25">
      <c r="A197" t="s">
        <v>196</v>
      </c>
      <c r="B197">
        <v>1</v>
      </c>
    </row>
    <row r="198" spans="1:2" x14ac:dyDescent="0.25">
      <c r="A198" t="s">
        <v>197</v>
      </c>
      <c r="B198">
        <v>1</v>
      </c>
    </row>
    <row r="199" spans="1:2" x14ac:dyDescent="0.25">
      <c r="A199" t="s">
        <v>198</v>
      </c>
      <c r="B199">
        <v>1</v>
      </c>
    </row>
    <row r="200" spans="1:2" x14ac:dyDescent="0.25">
      <c r="A200" t="s">
        <v>199</v>
      </c>
      <c r="B200">
        <v>1</v>
      </c>
    </row>
    <row r="201" spans="1:2" x14ac:dyDescent="0.25">
      <c r="A201" t="s">
        <v>200</v>
      </c>
      <c r="B201">
        <v>1</v>
      </c>
    </row>
    <row r="202" spans="1:2" x14ac:dyDescent="0.25">
      <c r="A202" t="s">
        <v>201</v>
      </c>
      <c r="B202">
        <v>1</v>
      </c>
    </row>
    <row r="203" spans="1:2" x14ac:dyDescent="0.25">
      <c r="A203" t="s">
        <v>202</v>
      </c>
      <c r="B203">
        <v>1</v>
      </c>
    </row>
    <row r="204" spans="1:2" x14ac:dyDescent="0.25">
      <c r="A204" t="s">
        <v>203</v>
      </c>
      <c r="B204">
        <v>1</v>
      </c>
    </row>
    <row r="205" spans="1:2" x14ac:dyDescent="0.25">
      <c r="A205" t="s">
        <v>204</v>
      </c>
      <c r="B205">
        <v>1</v>
      </c>
    </row>
    <row r="206" spans="1:2" x14ac:dyDescent="0.25">
      <c r="A206" t="s">
        <v>205</v>
      </c>
      <c r="B206">
        <v>1</v>
      </c>
    </row>
    <row r="207" spans="1:2" x14ac:dyDescent="0.25">
      <c r="A207" t="s">
        <v>206</v>
      </c>
      <c r="B207">
        <v>1</v>
      </c>
    </row>
    <row r="208" spans="1:2" x14ac:dyDescent="0.25">
      <c r="A208" t="s">
        <v>207</v>
      </c>
      <c r="B208">
        <v>1</v>
      </c>
    </row>
    <row r="209" spans="1:2" x14ac:dyDescent="0.25">
      <c r="A209" t="s">
        <v>208</v>
      </c>
      <c r="B209">
        <v>1</v>
      </c>
    </row>
    <row r="210" spans="1:2" x14ac:dyDescent="0.25">
      <c r="A210" t="s">
        <v>209</v>
      </c>
      <c r="B210">
        <v>1</v>
      </c>
    </row>
    <row r="211" spans="1:2" x14ac:dyDescent="0.25">
      <c r="A211" t="s">
        <v>210</v>
      </c>
      <c r="B211">
        <v>1</v>
      </c>
    </row>
    <row r="212" spans="1:2" x14ac:dyDescent="0.25">
      <c r="A212" t="s">
        <v>211</v>
      </c>
      <c r="B212">
        <v>2</v>
      </c>
    </row>
    <row r="213" spans="1:2" x14ac:dyDescent="0.25">
      <c r="A213" t="s">
        <v>212</v>
      </c>
      <c r="B213">
        <v>2</v>
      </c>
    </row>
    <row r="214" spans="1:2" x14ac:dyDescent="0.25">
      <c r="A214" t="s">
        <v>213</v>
      </c>
      <c r="B214">
        <v>1</v>
      </c>
    </row>
    <row r="215" spans="1:2" x14ac:dyDescent="0.25">
      <c r="A215" t="s">
        <v>214</v>
      </c>
      <c r="B215">
        <v>1</v>
      </c>
    </row>
    <row r="216" spans="1:2" x14ac:dyDescent="0.25">
      <c r="A216" t="s">
        <v>215</v>
      </c>
      <c r="B216">
        <v>1</v>
      </c>
    </row>
    <row r="217" spans="1:2" x14ac:dyDescent="0.25">
      <c r="A217" t="s">
        <v>216</v>
      </c>
      <c r="B217">
        <v>1</v>
      </c>
    </row>
    <row r="218" spans="1:2" x14ac:dyDescent="0.25">
      <c r="A218" t="s">
        <v>217</v>
      </c>
      <c r="B218">
        <v>1</v>
      </c>
    </row>
    <row r="219" spans="1:2" x14ac:dyDescent="0.25">
      <c r="A219" t="s">
        <v>218</v>
      </c>
      <c r="B219">
        <v>1</v>
      </c>
    </row>
    <row r="220" spans="1:2" x14ac:dyDescent="0.25">
      <c r="A220" t="s">
        <v>219</v>
      </c>
      <c r="B220">
        <v>1</v>
      </c>
    </row>
    <row r="221" spans="1:2" x14ac:dyDescent="0.25">
      <c r="A221" t="s">
        <v>220</v>
      </c>
      <c r="B221">
        <v>1</v>
      </c>
    </row>
    <row r="222" spans="1:2" x14ac:dyDescent="0.25">
      <c r="A222" t="s">
        <v>221</v>
      </c>
      <c r="B222">
        <v>1</v>
      </c>
    </row>
    <row r="223" spans="1:2" x14ac:dyDescent="0.25">
      <c r="A223" t="s">
        <v>222</v>
      </c>
      <c r="B223">
        <v>1</v>
      </c>
    </row>
    <row r="224" spans="1:2" x14ac:dyDescent="0.25">
      <c r="A224" t="s">
        <v>223</v>
      </c>
      <c r="B224">
        <v>1</v>
      </c>
    </row>
    <row r="225" spans="1:2" x14ac:dyDescent="0.25">
      <c r="A225" t="s">
        <v>224</v>
      </c>
      <c r="B225">
        <v>1</v>
      </c>
    </row>
    <row r="226" spans="1:2" x14ac:dyDescent="0.25">
      <c r="A226" t="s">
        <v>225</v>
      </c>
      <c r="B226">
        <v>1</v>
      </c>
    </row>
    <row r="227" spans="1:2" x14ac:dyDescent="0.25">
      <c r="A227" t="s">
        <v>226</v>
      </c>
      <c r="B227">
        <v>1</v>
      </c>
    </row>
    <row r="228" spans="1:2" x14ac:dyDescent="0.25">
      <c r="A228" t="s">
        <v>227</v>
      </c>
      <c r="B228">
        <v>1</v>
      </c>
    </row>
    <row r="229" spans="1:2" x14ac:dyDescent="0.25">
      <c r="A229" t="s">
        <v>228</v>
      </c>
      <c r="B229">
        <v>1</v>
      </c>
    </row>
    <row r="230" spans="1:2" x14ac:dyDescent="0.25">
      <c r="A230" t="s">
        <v>229</v>
      </c>
      <c r="B230">
        <v>1</v>
      </c>
    </row>
    <row r="231" spans="1:2" x14ac:dyDescent="0.25">
      <c r="A231" t="s">
        <v>230</v>
      </c>
      <c r="B231">
        <v>1</v>
      </c>
    </row>
    <row r="232" spans="1:2" x14ac:dyDescent="0.25">
      <c r="A232" t="s">
        <v>231</v>
      </c>
      <c r="B232">
        <v>1</v>
      </c>
    </row>
    <row r="233" spans="1:2" x14ac:dyDescent="0.25">
      <c r="A233" t="s">
        <v>232</v>
      </c>
      <c r="B233">
        <v>1</v>
      </c>
    </row>
    <row r="234" spans="1:2" x14ac:dyDescent="0.25">
      <c r="A234" t="s">
        <v>233</v>
      </c>
      <c r="B234">
        <v>1</v>
      </c>
    </row>
    <row r="235" spans="1:2" x14ac:dyDescent="0.25">
      <c r="A235" t="s">
        <v>234</v>
      </c>
      <c r="B235">
        <v>1</v>
      </c>
    </row>
    <row r="236" spans="1:2" x14ac:dyDescent="0.25">
      <c r="A236" t="s">
        <v>235</v>
      </c>
      <c r="B236">
        <v>1</v>
      </c>
    </row>
    <row r="237" spans="1:2" x14ac:dyDescent="0.25">
      <c r="A237" t="s">
        <v>236</v>
      </c>
      <c r="B237">
        <v>1</v>
      </c>
    </row>
    <row r="238" spans="1:2" x14ac:dyDescent="0.25">
      <c r="A238" t="s">
        <v>237</v>
      </c>
      <c r="B238">
        <v>1</v>
      </c>
    </row>
    <row r="239" spans="1:2" x14ac:dyDescent="0.25">
      <c r="A239" t="s">
        <v>238</v>
      </c>
      <c r="B239">
        <v>1</v>
      </c>
    </row>
    <row r="240" spans="1:2" x14ac:dyDescent="0.25">
      <c r="A240" t="s">
        <v>239</v>
      </c>
      <c r="B240">
        <v>1</v>
      </c>
    </row>
    <row r="241" spans="1:2" x14ac:dyDescent="0.25">
      <c r="A241" t="s">
        <v>240</v>
      </c>
      <c r="B241">
        <v>1</v>
      </c>
    </row>
    <row r="242" spans="1:2" x14ac:dyDescent="0.25">
      <c r="A242" t="s">
        <v>241</v>
      </c>
      <c r="B242">
        <v>1</v>
      </c>
    </row>
    <row r="243" spans="1:2" x14ac:dyDescent="0.25">
      <c r="A243" t="s">
        <v>242</v>
      </c>
      <c r="B243">
        <v>1</v>
      </c>
    </row>
    <row r="244" spans="1:2" x14ac:dyDescent="0.25">
      <c r="A244" t="s">
        <v>243</v>
      </c>
      <c r="B244">
        <v>1</v>
      </c>
    </row>
    <row r="245" spans="1:2" x14ac:dyDescent="0.25">
      <c r="A245" t="s">
        <v>244</v>
      </c>
      <c r="B245">
        <v>1</v>
      </c>
    </row>
    <row r="246" spans="1:2" x14ac:dyDescent="0.25">
      <c r="A246" t="s">
        <v>245</v>
      </c>
      <c r="B246">
        <v>2</v>
      </c>
    </row>
    <row r="247" spans="1:2" x14ac:dyDescent="0.25">
      <c r="A247" t="s">
        <v>246</v>
      </c>
      <c r="B247">
        <v>1</v>
      </c>
    </row>
    <row r="248" spans="1:2" x14ac:dyDescent="0.25">
      <c r="A248" t="s">
        <v>247</v>
      </c>
      <c r="B248">
        <v>1</v>
      </c>
    </row>
    <row r="249" spans="1:2" x14ac:dyDescent="0.25">
      <c r="A249" t="s">
        <v>248</v>
      </c>
      <c r="B249">
        <v>1</v>
      </c>
    </row>
    <row r="250" spans="1:2" x14ac:dyDescent="0.25">
      <c r="A250" t="s">
        <v>249</v>
      </c>
      <c r="B250">
        <v>1</v>
      </c>
    </row>
    <row r="251" spans="1:2" x14ac:dyDescent="0.25">
      <c r="A251" t="s">
        <v>250</v>
      </c>
      <c r="B251">
        <v>1</v>
      </c>
    </row>
    <row r="252" spans="1:2" x14ac:dyDescent="0.25">
      <c r="A252" t="s">
        <v>251</v>
      </c>
      <c r="B252">
        <v>1</v>
      </c>
    </row>
    <row r="253" spans="1:2" x14ac:dyDescent="0.25">
      <c r="A253" t="s">
        <v>252</v>
      </c>
      <c r="B253">
        <v>1</v>
      </c>
    </row>
    <row r="254" spans="1:2" x14ac:dyDescent="0.25">
      <c r="A254" t="s">
        <v>253</v>
      </c>
      <c r="B254">
        <v>1</v>
      </c>
    </row>
    <row r="255" spans="1:2" x14ac:dyDescent="0.25">
      <c r="A255" t="s">
        <v>254</v>
      </c>
      <c r="B255">
        <v>1</v>
      </c>
    </row>
    <row r="256" spans="1:2" x14ac:dyDescent="0.25">
      <c r="A256" t="s">
        <v>255</v>
      </c>
      <c r="B256">
        <v>1</v>
      </c>
    </row>
    <row r="257" spans="1:2" x14ac:dyDescent="0.25">
      <c r="A257" t="s">
        <v>256</v>
      </c>
      <c r="B257">
        <v>1</v>
      </c>
    </row>
    <row r="258" spans="1:2" x14ac:dyDescent="0.25">
      <c r="A258" t="s">
        <v>257</v>
      </c>
      <c r="B258">
        <v>1</v>
      </c>
    </row>
    <row r="259" spans="1:2" x14ac:dyDescent="0.25">
      <c r="A259" t="s">
        <v>258</v>
      </c>
      <c r="B259">
        <v>1</v>
      </c>
    </row>
    <row r="260" spans="1:2" x14ac:dyDescent="0.25">
      <c r="A260" t="s">
        <v>259</v>
      </c>
      <c r="B260">
        <v>1</v>
      </c>
    </row>
    <row r="261" spans="1:2" x14ac:dyDescent="0.25">
      <c r="A261" t="s">
        <v>260</v>
      </c>
      <c r="B261">
        <v>3</v>
      </c>
    </row>
    <row r="262" spans="1:2" x14ac:dyDescent="0.25">
      <c r="A262" t="s">
        <v>261</v>
      </c>
      <c r="B262">
        <v>1</v>
      </c>
    </row>
    <row r="263" spans="1:2" x14ac:dyDescent="0.25">
      <c r="A263" t="s">
        <v>262</v>
      </c>
      <c r="B263">
        <v>1</v>
      </c>
    </row>
    <row r="264" spans="1:2" x14ac:dyDescent="0.25">
      <c r="A264" t="s">
        <v>263</v>
      </c>
      <c r="B264">
        <v>1</v>
      </c>
    </row>
    <row r="265" spans="1:2" x14ac:dyDescent="0.25">
      <c r="A265" t="s">
        <v>264</v>
      </c>
      <c r="B265">
        <v>1</v>
      </c>
    </row>
    <row r="266" spans="1:2" x14ac:dyDescent="0.25">
      <c r="A266" t="s">
        <v>265</v>
      </c>
      <c r="B266">
        <v>1</v>
      </c>
    </row>
    <row r="267" spans="1:2" x14ac:dyDescent="0.25">
      <c r="A267" t="s">
        <v>266</v>
      </c>
      <c r="B267">
        <v>1</v>
      </c>
    </row>
    <row r="268" spans="1:2" x14ac:dyDescent="0.25">
      <c r="A268" t="s">
        <v>267</v>
      </c>
      <c r="B268">
        <v>1</v>
      </c>
    </row>
    <row r="269" spans="1:2" x14ac:dyDescent="0.25">
      <c r="A269" t="s">
        <v>268</v>
      </c>
      <c r="B269">
        <v>1</v>
      </c>
    </row>
    <row r="270" spans="1:2" x14ac:dyDescent="0.25">
      <c r="A270" t="s">
        <v>269</v>
      </c>
      <c r="B270">
        <v>1</v>
      </c>
    </row>
    <row r="271" spans="1:2" x14ac:dyDescent="0.25">
      <c r="A271" t="s">
        <v>270</v>
      </c>
      <c r="B271">
        <v>1</v>
      </c>
    </row>
    <row r="272" spans="1:2" x14ac:dyDescent="0.25">
      <c r="A272" t="s">
        <v>271</v>
      </c>
      <c r="B272">
        <v>1</v>
      </c>
    </row>
    <row r="273" spans="1:2" x14ac:dyDescent="0.25">
      <c r="A273" t="s">
        <v>272</v>
      </c>
      <c r="B273">
        <v>1</v>
      </c>
    </row>
    <row r="274" spans="1:2" x14ac:dyDescent="0.25">
      <c r="A274" t="s">
        <v>273</v>
      </c>
      <c r="B274">
        <v>1</v>
      </c>
    </row>
    <row r="275" spans="1:2" x14ac:dyDescent="0.25">
      <c r="A275" t="s">
        <v>274</v>
      </c>
      <c r="B275">
        <v>1</v>
      </c>
    </row>
    <row r="276" spans="1:2" x14ac:dyDescent="0.25">
      <c r="A276" t="s">
        <v>275</v>
      </c>
      <c r="B276">
        <v>1</v>
      </c>
    </row>
    <row r="277" spans="1:2" x14ac:dyDescent="0.25">
      <c r="A277" t="s">
        <v>276</v>
      </c>
      <c r="B277">
        <v>1</v>
      </c>
    </row>
    <row r="278" spans="1:2" x14ac:dyDescent="0.25">
      <c r="A278" t="s">
        <v>277</v>
      </c>
      <c r="B278">
        <v>1</v>
      </c>
    </row>
    <row r="279" spans="1:2" x14ac:dyDescent="0.25">
      <c r="A279" t="s">
        <v>278</v>
      </c>
      <c r="B279">
        <v>1</v>
      </c>
    </row>
    <row r="280" spans="1:2" x14ac:dyDescent="0.25">
      <c r="A280" t="s">
        <v>279</v>
      </c>
      <c r="B280">
        <v>1</v>
      </c>
    </row>
    <row r="281" spans="1:2" x14ac:dyDescent="0.25">
      <c r="A281" t="s">
        <v>280</v>
      </c>
      <c r="B281">
        <v>1</v>
      </c>
    </row>
    <row r="282" spans="1:2" x14ac:dyDescent="0.25">
      <c r="A282" t="s">
        <v>281</v>
      </c>
      <c r="B282">
        <v>1</v>
      </c>
    </row>
    <row r="283" spans="1:2" x14ac:dyDescent="0.25">
      <c r="A283" t="s">
        <v>282</v>
      </c>
      <c r="B283">
        <v>2</v>
      </c>
    </row>
    <row r="284" spans="1:2" x14ac:dyDescent="0.25">
      <c r="A284" t="s">
        <v>283</v>
      </c>
      <c r="B284">
        <v>1</v>
      </c>
    </row>
    <row r="285" spans="1:2" x14ac:dyDescent="0.25">
      <c r="A285" t="s">
        <v>284</v>
      </c>
      <c r="B285">
        <v>1</v>
      </c>
    </row>
    <row r="286" spans="1:2" x14ac:dyDescent="0.25">
      <c r="A286" t="s">
        <v>285</v>
      </c>
      <c r="B286">
        <v>1</v>
      </c>
    </row>
    <row r="287" spans="1:2" x14ac:dyDescent="0.25">
      <c r="A287" t="s">
        <v>286</v>
      </c>
      <c r="B287">
        <v>1</v>
      </c>
    </row>
    <row r="288" spans="1:2" x14ac:dyDescent="0.25">
      <c r="A288" t="s">
        <v>287</v>
      </c>
      <c r="B288">
        <v>1</v>
      </c>
    </row>
    <row r="289" spans="1:2" x14ac:dyDescent="0.25">
      <c r="A289" t="s">
        <v>288</v>
      </c>
      <c r="B289">
        <v>1</v>
      </c>
    </row>
    <row r="290" spans="1:2" x14ac:dyDescent="0.25">
      <c r="A290" t="s">
        <v>289</v>
      </c>
      <c r="B290">
        <v>1</v>
      </c>
    </row>
    <row r="291" spans="1:2" x14ac:dyDescent="0.25">
      <c r="A291" t="s">
        <v>290</v>
      </c>
      <c r="B291">
        <v>2</v>
      </c>
    </row>
    <row r="292" spans="1:2" x14ac:dyDescent="0.25">
      <c r="A292" t="s">
        <v>291</v>
      </c>
      <c r="B292">
        <v>1</v>
      </c>
    </row>
    <row r="293" spans="1:2" x14ac:dyDescent="0.25">
      <c r="A293" t="s">
        <v>292</v>
      </c>
      <c r="B293">
        <v>1</v>
      </c>
    </row>
    <row r="294" spans="1:2" x14ac:dyDescent="0.25">
      <c r="A294" t="s">
        <v>293</v>
      </c>
      <c r="B294">
        <v>1</v>
      </c>
    </row>
    <row r="295" spans="1:2" x14ac:dyDescent="0.25">
      <c r="A295" t="s">
        <v>294</v>
      </c>
      <c r="B295">
        <v>1</v>
      </c>
    </row>
    <row r="296" spans="1:2" x14ac:dyDescent="0.25">
      <c r="A296" t="s">
        <v>295</v>
      </c>
      <c r="B296">
        <v>1</v>
      </c>
    </row>
    <row r="297" spans="1:2" x14ac:dyDescent="0.25">
      <c r="A297" t="s">
        <v>296</v>
      </c>
      <c r="B297">
        <v>1</v>
      </c>
    </row>
    <row r="298" spans="1:2" x14ac:dyDescent="0.25">
      <c r="A298" t="s">
        <v>297</v>
      </c>
      <c r="B298">
        <v>2</v>
      </c>
    </row>
    <row r="299" spans="1:2" x14ac:dyDescent="0.25">
      <c r="A299" t="s">
        <v>298</v>
      </c>
      <c r="B299">
        <v>1</v>
      </c>
    </row>
    <row r="300" spans="1:2" x14ac:dyDescent="0.25">
      <c r="A300" t="s">
        <v>299</v>
      </c>
      <c r="B300">
        <v>1</v>
      </c>
    </row>
    <row r="301" spans="1:2" x14ac:dyDescent="0.25">
      <c r="A301" t="s">
        <v>300</v>
      </c>
      <c r="B301">
        <v>1</v>
      </c>
    </row>
    <row r="302" spans="1:2" x14ac:dyDescent="0.25">
      <c r="A302" t="s">
        <v>301</v>
      </c>
      <c r="B302">
        <v>1</v>
      </c>
    </row>
    <row r="303" spans="1:2" x14ac:dyDescent="0.25">
      <c r="A303" t="s">
        <v>302</v>
      </c>
      <c r="B303">
        <v>1</v>
      </c>
    </row>
    <row r="304" spans="1:2" x14ac:dyDescent="0.25">
      <c r="A304" t="s">
        <v>303</v>
      </c>
      <c r="B304">
        <v>1</v>
      </c>
    </row>
    <row r="305" spans="1:2" x14ac:dyDescent="0.25">
      <c r="A305" t="s">
        <v>304</v>
      </c>
      <c r="B305">
        <v>2</v>
      </c>
    </row>
    <row r="306" spans="1:2" x14ac:dyDescent="0.25">
      <c r="A306" t="s">
        <v>305</v>
      </c>
      <c r="B306">
        <v>2</v>
      </c>
    </row>
    <row r="307" spans="1:2" x14ac:dyDescent="0.25">
      <c r="A307" t="s">
        <v>306</v>
      </c>
      <c r="B307">
        <v>1</v>
      </c>
    </row>
    <row r="308" spans="1:2" x14ac:dyDescent="0.25">
      <c r="A308" t="s">
        <v>307</v>
      </c>
      <c r="B308">
        <v>1</v>
      </c>
    </row>
    <row r="309" spans="1:2" x14ac:dyDescent="0.25">
      <c r="A309" t="s">
        <v>308</v>
      </c>
      <c r="B309">
        <v>1</v>
      </c>
    </row>
    <row r="310" spans="1:2" x14ac:dyDescent="0.25">
      <c r="A310" t="s">
        <v>309</v>
      </c>
      <c r="B310">
        <v>1</v>
      </c>
    </row>
    <row r="311" spans="1:2" x14ac:dyDescent="0.25">
      <c r="A311" t="s">
        <v>310</v>
      </c>
      <c r="B311">
        <v>2</v>
      </c>
    </row>
    <row r="312" spans="1:2" x14ac:dyDescent="0.25">
      <c r="A312" t="s">
        <v>311</v>
      </c>
      <c r="B312">
        <v>1</v>
      </c>
    </row>
    <row r="313" spans="1:2" x14ac:dyDescent="0.25">
      <c r="A313" t="s">
        <v>312</v>
      </c>
      <c r="B313">
        <v>1</v>
      </c>
    </row>
    <row r="314" spans="1:2" x14ac:dyDescent="0.25">
      <c r="A314" t="s">
        <v>313</v>
      </c>
      <c r="B314">
        <v>1</v>
      </c>
    </row>
    <row r="315" spans="1:2" x14ac:dyDescent="0.25">
      <c r="A315" t="s">
        <v>314</v>
      </c>
      <c r="B315">
        <v>1</v>
      </c>
    </row>
    <row r="316" spans="1:2" x14ac:dyDescent="0.25">
      <c r="A316" t="s">
        <v>315</v>
      </c>
      <c r="B316">
        <v>1</v>
      </c>
    </row>
    <row r="317" spans="1:2" x14ac:dyDescent="0.25">
      <c r="A317" t="s">
        <v>316</v>
      </c>
      <c r="B317">
        <v>1</v>
      </c>
    </row>
    <row r="318" spans="1:2" x14ac:dyDescent="0.25">
      <c r="A318" t="s">
        <v>317</v>
      </c>
      <c r="B318">
        <v>1</v>
      </c>
    </row>
    <row r="319" spans="1:2" x14ac:dyDescent="0.25">
      <c r="A319" t="s">
        <v>318</v>
      </c>
      <c r="B319">
        <v>1</v>
      </c>
    </row>
    <row r="320" spans="1:2" x14ac:dyDescent="0.25">
      <c r="A320" t="s">
        <v>319</v>
      </c>
      <c r="B320">
        <v>1</v>
      </c>
    </row>
    <row r="321" spans="1:2" x14ac:dyDescent="0.25">
      <c r="A321" t="s">
        <v>320</v>
      </c>
      <c r="B321">
        <v>1</v>
      </c>
    </row>
    <row r="322" spans="1:2" x14ac:dyDescent="0.25">
      <c r="A322" t="s">
        <v>321</v>
      </c>
      <c r="B322">
        <v>1</v>
      </c>
    </row>
    <row r="323" spans="1:2" x14ac:dyDescent="0.25">
      <c r="A323" t="s">
        <v>322</v>
      </c>
      <c r="B323">
        <v>1</v>
      </c>
    </row>
    <row r="324" spans="1:2" x14ac:dyDescent="0.25">
      <c r="A324" t="s">
        <v>323</v>
      </c>
      <c r="B324">
        <v>1</v>
      </c>
    </row>
    <row r="325" spans="1:2" x14ac:dyDescent="0.25">
      <c r="A325" t="s">
        <v>324</v>
      </c>
      <c r="B325">
        <v>1</v>
      </c>
    </row>
    <row r="326" spans="1:2" x14ac:dyDescent="0.25">
      <c r="A326" t="s">
        <v>325</v>
      </c>
      <c r="B326">
        <v>1</v>
      </c>
    </row>
    <row r="327" spans="1:2" x14ac:dyDescent="0.25">
      <c r="A327" t="s">
        <v>326</v>
      </c>
      <c r="B327">
        <v>1</v>
      </c>
    </row>
    <row r="328" spans="1:2" x14ac:dyDescent="0.25">
      <c r="A328" t="s">
        <v>327</v>
      </c>
      <c r="B328">
        <v>1</v>
      </c>
    </row>
    <row r="329" spans="1:2" x14ac:dyDescent="0.25">
      <c r="A329" t="s">
        <v>328</v>
      </c>
      <c r="B329">
        <v>1</v>
      </c>
    </row>
    <row r="330" spans="1:2" x14ac:dyDescent="0.25">
      <c r="A330" t="s">
        <v>329</v>
      </c>
      <c r="B330">
        <v>1</v>
      </c>
    </row>
    <row r="331" spans="1:2" x14ac:dyDescent="0.25">
      <c r="A331" t="s">
        <v>330</v>
      </c>
      <c r="B331">
        <v>1</v>
      </c>
    </row>
    <row r="332" spans="1:2" x14ac:dyDescent="0.25">
      <c r="A332" t="s">
        <v>331</v>
      </c>
      <c r="B332">
        <v>1</v>
      </c>
    </row>
    <row r="333" spans="1:2" x14ac:dyDescent="0.25">
      <c r="A333" t="s">
        <v>332</v>
      </c>
      <c r="B333">
        <v>1</v>
      </c>
    </row>
    <row r="334" spans="1:2" x14ac:dyDescent="0.25">
      <c r="A334" t="s">
        <v>333</v>
      </c>
      <c r="B334">
        <v>1</v>
      </c>
    </row>
    <row r="335" spans="1:2" x14ac:dyDescent="0.25">
      <c r="A335" t="s">
        <v>334</v>
      </c>
      <c r="B335">
        <v>1</v>
      </c>
    </row>
    <row r="336" spans="1:2" x14ac:dyDescent="0.25">
      <c r="A336" t="s">
        <v>335</v>
      </c>
      <c r="B336">
        <v>2</v>
      </c>
    </row>
    <row r="337" spans="1:2" x14ac:dyDescent="0.25">
      <c r="A337" t="s">
        <v>336</v>
      </c>
      <c r="B337">
        <v>1</v>
      </c>
    </row>
    <row r="338" spans="1:2" x14ac:dyDescent="0.25">
      <c r="A338" t="s">
        <v>337</v>
      </c>
      <c r="B338">
        <v>1</v>
      </c>
    </row>
    <row r="339" spans="1:2" x14ac:dyDescent="0.25">
      <c r="A339" t="s">
        <v>338</v>
      </c>
      <c r="B339">
        <v>1</v>
      </c>
    </row>
    <row r="340" spans="1:2" x14ac:dyDescent="0.25">
      <c r="A340" t="s">
        <v>339</v>
      </c>
      <c r="B340">
        <v>1</v>
      </c>
    </row>
    <row r="341" spans="1:2" x14ac:dyDescent="0.25">
      <c r="A341" t="s">
        <v>340</v>
      </c>
      <c r="B341">
        <v>1</v>
      </c>
    </row>
    <row r="342" spans="1:2" x14ac:dyDescent="0.25">
      <c r="A342" t="s">
        <v>341</v>
      </c>
      <c r="B342">
        <v>1</v>
      </c>
    </row>
    <row r="343" spans="1:2" x14ac:dyDescent="0.25">
      <c r="A343" t="s">
        <v>342</v>
      </c>
      <c r="B343">
        <v>1</v>
      </c>
    </row>
    <row r="344" spans="1:2" x14ac:dyDescent="0.25">
      <c r="A344" t="s">
        <v>343</v>
      </c>
      <c r="B344">
        <v>1</v>
      </c>
    </row>
    <row r="345" spans="1:2" x14ac:dyDescent="0.25">
      <c r="A345" t="s">
        <v>344</v>
      </c>
      <c r="B345">
        <v>1</v>
      </c>
    </row>
    <row r="346" spans="1:2" x14ac:dyDescent="0.25">
      <c r="A346" t="s">
        <v>345</v>
      </c>
      <c r="B346">
        <v>1</v>
      </c>
    </row>
    <row r="347" spans="1:2" x14ac:dyDescent="0.25">
      <c r="A347" t="s">
        <v>346</v>
      </c>
      <c r="B347">
        <v>1</v>
      </c>
    </row>
    <row r="348" spans="1:2" x14ac:dyDescent="0.25">
      <c r="A348" t="s">
        <v>347</v>
      </c>
      <c r="B348">
        <v>1</v>
      </c>
    </row>
    <row r="349" spans="1:2" x14ac:dyDescent="0.25">
      <c r="A349" t="s">
        <v>348</v>
      </c>
      <c r="B349">
        <v>1</v>
      </c>
    </row>
    <row r="350" spans="1:2" x14ac:dyDescent="0.25">
      <c r="A350" t="s">
        <v>349</v>
      </c>
      <c r="B350">
        <v>1</v>
      </c>
    </row>
    <row r="351" spans="1:2" x14ac:dyDescent="0.25">
      <c r="A351" t="s">
        <v>350</v>
      </c>
      <c r="B351">
        <v>1</v>
      </c>
    </row>
    <row r="352" spans="1:2" x14ac:dyDescent="0.25">
      <c r="A352" t="s">
        <v>351</v>
      </c>
      <c r="B352">
        <v>1</v>
      </c>
    </row>
    <row r="353" spans="1:2" x14ac:dyDescent="0.25">
      <c r="A353" t="s">
        <v>352</v>
      </c>
      <c r="B353">
        <v>1</v>
      </c>
    </row>
    <row r="354" spans="1:2" x14ac:dyDescent="0.25">
      <c r="A354" t="s">
        <v>353</v>
      </c>
      <c r="B354">
        <v>1</v>
      </c>
    </row>
    <row r="355" spans="1:2" x14ac:dyDescent="0.25">
      <c r="A355" t="s">
        <v>354</v>
      </c>
      <c r="B355">
        <v>2</v>
      </c>
    </row>
    <row r="356" spans="1:2" x14ac:dyDescent="0.25">
      <c r="A356" t="s">
        <v>355</v>
      </c>
      <c r="B356">
        <v>1</v>
      </c>
    </row>
    <row r="357" spans="1:2" x14ac:dyDescent="0.25">
      <c r="A357" t="s">
        <v>356</v>
      </c>
      <c r="B357">
        <v>1</v>
      </c>
    </row>
    <row r="358" spans="1:2" x14ac:dyDescent="0.25">
      <c r="A358" t="s">
        <v>357</v>
      </c>
      <c r="B358">
        <v>1</v>
      </c>
    </row>
    <row r="359" spans="1:2" x14ac:dyDescent="0.25">
      <c r="A359" t="s">
        <v>358</v>
      </c>
      <c r="B359">
        <v>1</v>
      </c>
    </row>
    <row r="360" spans="1:2" x14ac:dyDescent="0.25">
      <c r="A360" t="s">
        <v>359</v>
      </c>
      <c r="B360">
        <v>1</v>
      </c>
    </row>
    <row r="361" spans="1:2" x14ac:dyDescent="0.25">
      <c r="A361" t="s">
        <v>360</v>
      </c>
      <c r="B361">
        <v>1</v>
      </c>
    </row>
    <row r="362" spans="1:2" x14ac:dyDescent="0.25">
      <c r="A362" t="s">
        <v>361</v>
      </c>
      <c r="B362">
        <v>1</v>
      </c>
    </row>
    <row r="363" spans="1:2" x14ac:dyDescent="0.25">
      <c r="A363" t="s">
        <v>362</v>
      </c>
      <c r="B363">
        <v>1</v>
      </c>
    </row>
    <row r="364" spans="1:2" x14ac:dyDescent="0.25">
      <c r="A364" t="s">
        <v>363</v>
      </c>
      <c r="B364">
        <v>1</v>
      </c>
    </row>
    <row r="365" spans="1:2" x14ac:dyDescent="0.25">
      <c r="A365" t="s">
        <v>364</v>
      </c>
      <c r="B365">
        <v>1</v>
      </c>
    </row>
    <row r="366" spans="1:2" x14ac:dyDescent="0.25">
      <c r="A366" t="s">
        <v>365</v>
      </c>
      <c r="B366">
        <v>1</v>
      </c>
    </row>
    <row r="367" spans="1:2" x14ac:dyDescent="0.25">
      <c r="A367" t="s">
        <v>366</v>
      </c>
      <c r="B367">
        <v>1</v>
      </c>
    </row>
    <row r="368" spans="1:2" x14ac:dyDescent="0.25">
      <c r="A368" t="s">
        <v>367</v>
      </c>
      <c r="B368">
        <v>1</v>
      </c>
    </row>
    <row r="369" spans="1:2" x14ac:dyDescent="0.25">
      <c r="A369" t="s">
        <v>368</v>
      </c>
      <c r="B369">
        <v>1</v>
      </c>
    </row>
    <row r="370" spans="1:2" x14ac:dyDescent="0.25">
      <c r="A370" t="s">
        <v>369</v>
      </c>
      <c r="B370">
        <v>1</v>
      </c>
    </row>
    <row r="371" spans="1:2" x14ac:dyDescent="0.25">
      <c r="A371" t="s">
        <v>370</v>
      </c>
      <c r="B371">
        <v>2</v>
      </c>
    </row>
    <row r="372" spans="1:2" x14ac:dyDescent="0.25">
      <c r="A372" t="s">
        <v>371</v>
      </c>
      <c r="B372">
        <v>1</v>
      </c>
    </row>
    <row r="373" spans="1:2" x14ac:dyDescent="0.25">
      <c r="A373" t="s">
        <v>372</v>
      </c>
      <c r="B373">
        <v>1</v>
      </c>
    </row>
    <row r="374" spans="1:2" x14ac:dyDescent="0.25">
      <c r="A374" t="s">
        <v>373</v>
      </c>
      <c r="B374">
        <v>1</v>
      </c>
    </row>
    <row r="375" spans="1:2" x14ac:dyDescent="0.25">
      <c r="A375" t="s">
        <v>374</v>
      </c>
      <c r="B375">
        <v>1</v>
      </c>
    </row>
    <row r="376" spans="1:2" x14ac:dyDescent="0.25">
      <c r="A376" t="s">
        <v>375</v>
      </c>
      <c r="B376">
        <v>1</v>
      </c>
    </row>
    <row r="377" spans="1:2" x14ac:dyDescent="0.25">
      <c r="A377" t="s">
        <v>376</v>
      </c>
      <c r="B377">
        <v>1</v>
      </c>
    </row>
    <row r="378" spans="1:2" x14ac:dyDescent="0.25">
      <c r="A378" t="s">
        <v>377</v>
      </c>
      <c r="B378">
        <v>1</v>
      </c>
    </row>
    <row r="379" spans="1:2" x14ac:dyDescent="0.25">
      <c r="A379" t="s">
        <v>378</v>
      </c>
      <c r="B379">
        <v>2</v>
      </c>
    </row>
    <row r="380" spans="1:2" x14ac:dyDescent="0.25">
      <c r="A380" t="s">
        <v>379</v>
      </c>
      <c r="B380">
        <v>1</v>
      </c>
    </row>
    <row r="381" spans="1:2" x14ac:dyDescent="0.25">
      <c r="A381" t="s">
        <v>380</v>
      </c>
      <c r="B381">
        <v>2</v>
      </c>
    </row>
    <row r="382" spans="1:2" x14ac:dyDescent="0.25">
      <c r="A382" t="s">
        <v>381</v>
      </c>
      <c r="B382">
        <v>1</v>
      </c>
    </row>
    <row r="383" spans="1:2" x14ac:dyDescent="0.25">
      <c r="A383" t="s">
        <v>382</v>
      </c>
      <c r="B383">
        <v>1</v>
      </c>
    </row>
    <row r="384" spans="1:2" x14ac:dyDescent="0.25">
      <c r="A384" t="s">
        <v>383</v>
      </c>
      <c r="B384">
        <v>1</v>
      </c>
    </row>
    <row r="385" spans="1:2" x14ac:dyDescent="0.25">
      <c r="A385" t="s">
        <v>384</v>
      </c>
      <c r="B385">
        <v>2</v>
      </c>
    </row>
    <row r="386" spans="1:2" x14ac:dyDescent="0.25">
      <c r="A386" t="s">
        <v>385</v>
      </c>
      <c r="B386">
        <v>1</v>
      </c>
    </row>
    <row r="387" spans="1:2" x14ac:dyDescent="0.25">
      <c r="A387" t="s">
        <v>386</v>
      </c>
      <c r="B387">
        <v>1</v>
      </c>
    </row>
    <row r="388" spans="1:2" x14ac:dyDescent="0.25">
      <c r="A388" t="s">
        <v>387</v>
      </c>
      <c r="B388">
        <v>1</v>
      </c>
    </row>
    <row r="389" spans="1:2" x14ac:dyDescent="0.25">
      <c r="A389" t="s">
        <v>388</v>
      </c>
      <c r="B389">
        <v>1</v>
      </c>
    </row>
    <row r="390" spans="1:2" x14ac:dyDescent="0.25">
      <c r="A390" t="s">
        <v>389</v>
      </c>
      <c r="B390">
        <v>1</v>
      </c>
    </row>
    <row r="391" spans="1:2" x14ac:dyDescent="0.25">
      <c r="A391" t="s">
        <v>390</v>
      </c>
      <c r="B391">
        <v>1</v>
      </c>
    </row>
    <row r="392" spans="1:2" x14ac:dyDescent="0.25">
      <c r="A392" t="s">
        <v>391</v>
      </c>
      <c r="B392">
        <v>1</v>
      </c>
    </row>
    <row r="393" spans="1:2" x14ac:dyDescent="0.25">
      <c r="A393" t="s">
        <v>392</v>
      </c>
      <c r="B393">
        <v>1</v>
      </c>
    </row>
    <row r="394" spans="1:2" x14ac:dyDescent="0.25">
      <c r="A394" t="s">
        <v>393</v>
      </c>
      <c r="B394">
        <v>1</v>
      </c>
    </row>
    <row r="395" spans="1:2" x14ac:dyDescent="0.25">
      <c r="A395" t="s">
        <v>394</v>
      </c>
      <c r="B395">
        <v>2</v>
      </c>
    </row>
    <row r="396" spans="1:2" x14ac:dyDescent="0.25">
      <c r="A396" t="s">
        <v>395</v>
      </c>
      <c r="B396">
        <v>2</v>
      </c>
    </row>
    <row r="397" spans="1:2" x14ac:dyDescent="0.25">
      <c r="A397" t="s">
        <v>396</v>
      </c>
      <c r="B397">
        <v>1</v>
      </c>
    </row>
    <row r="398" spans="1:2" x14ac:dyDescent="0.25">
      <c r="A398" t="s">
        <v>397</v>
      </c>
      <c r="B398">
        <v>1</v>
      </c>
    </row>
    <row r="399" spans="1:2" x14ac:dyDescent="0.25">
      <c r="A399" t="s">
        <v>398</v>
      </c>
      <c r="B399">
        <v>1</v>
      </c>
    </row>
    <row r="400" spans="1:2" x14ac:dyDescent="0.25">
      <c r="A400" t="s">
        <v>399</v>
      </c>
      <c r="B400">
        <v>1</v>
      </c>
    </row>
    <row r="401" spans="1:2" x14ac:dyDescent="0.25">
      <c r="A401" t="s">
        <v>400</v>
      </c>
      <c r="B401">
        <v>1</v>
      </c>
    </row>
    <row r="402" spans="1:2" x14ac:dyDescent="0.25">
      <c r="A402" t="s">
        <v>401</v>
      </c>
      <c r="B402">
        <v>1</v>
      </c>
    </row>
    <row r="403" spans="1:2" x14ac:dyDescent="0.25">
      <c r="A403" t="s">
        <v>402</v>
      </c>
      <c r="B403">
        <v>1</v>
      </c>
    </row>
    <row r="404" spans="1:2" x14ac:dyDescent="0.25">
      <c r="A404" t="s">
        <v>403</v>
      </c>
      <c r="B404">
        <v>1</v>
      </c>
    </row>
    <row r="405" spans="1:2" x14ac:dyDescent="0.25">
      <c r="A405" t="s">
        <v>404</v>
      </c>
      <c r="B405">
        <v>2</v>
      </c>
    </row>
    <row r="406" spans="1:2" x14ac:dyDescent="0.25">
      <c r="A406" t="s">
        <v>405</v>
      </c>
      <c r="B406">
        <v>1</v>
      </c>
    </row>
    <row r="407" spans="1:2" x14ac:dyDescent="0.25">
      <c r="A407" t="s">
        <v>406</v>
      </c>
      <c r="B407">
        <v>1</v>
      </c>
    </row>
    <row r="408" spans="1:2" x14ac:dyDescent="0.25">
      <c r="A408" t="s">
        <v>407</v>
      </c>
      <c r="B408">
        <v>1</v>
      </c>
    </row>
    <row r="409" spans="1:2" x14ac:dyDescent="0.25">
      <c r="A409" t="s">
        <v>408</v>
      </c>
      <c r="B409">
        <v>1</v>
      </c>
    </row>
    <row r="410" spans="1:2" x14ac:dyDescent="0.25">
      <c r="A410" t="s">
        <v>409</v>
      </c>
      <c r="B410">
        <v>1</v>
      </c>
    </row>
    <row r="411" spans="1:2" x14ac:dyDescent="0.25">
      <c r="A411" t="s">
        <v>410</v>
      </c>
      <c r="B411">
        <v>1</v>
      </c>
    </row>
    <row r="412" spans="1:2" x14ac:dyDescent="0.25">
      <c r="A412" t="s">
        <v>411</v>
      </c>
      <c r="B412">
        <v>1</v>
      </c>
    </row>
    <row r="413" spans="1:2" x14ac:dyDescent="0.25">
      <c r="A413" t="s">
        <v>412</v>
      </c>
      <c r="B413">
        <v>1</v>
      </c>
    </row>
    <row r="414" spans="1:2" x14ac:dyDescent="0.25">
      <c r="A414" t="s">
        <v>413</v>
      </c>
      <c r="B414">
        <v>2</v>
      </c>
    </row>
    <row r="415" spans="1:2" x14ac:dyDescent="0.25">
      <c r="A415" t="s">
        <v>414</v>
      </c>
      <c r="B415">
        <v>1</v>
      </c>
    </row>
    <row r="416" spans="1:2" x14ac:dyDescent="0.25">
      <c r="A416" t="s">
        <v>415</v>
      </c>
      <c r="B416">
        <v>1</v>
      </c>
    </row>
    <row r="417" spans="1:2" x14ac:dyDescent="0.25">
      <c r="A417" t="s">
        <v>416</v>
      </c>
      <c r="B417">
        <v>1</v>
      </c>
    </row>
    <row r="418" spans="1:2" x14ac:dyDescent="0.25">
      <c r="A418" t="s">
        <v>417</v>
      </c>
      <c r="B418">
        <v>1</v>
      </c>
    </row>
    <row r="419" spans="1:2" x14ac:dyDescent="0.25">
      <c r="A419" t="s">
        <v>418</v>
      </c>
      <c r="B419">
        <v>1</v>
      </c>
    </row>
    <row r="420" spans="1:2" x14ac:dyDescent="0.25">
      <c r="A420" t="s">
        <v>419</v>
      </c>
      <c r="B420">
        <v>1</v>
      </c>
    </row>
    <row r="421" spans="1:2" x14ac:dyDescent="0.25">
      <c r="A421" t="s">
        <v>420</v>
      </c>
      <c r="B421">
        <v>1</v>
      </c>
    </row>
    <row r="422" spans="1:2" x14ac:dyDescent="0.25">
      <c r="A422" t="s">
        <v>421</v>
      </c>
      <c r="B422">
        <v>1</v>
      </c>
    </row>
    <row r="423" spans="1:2" x14ac:dyDescent="0.25">
      <c r="A423" t="s">
        <v>422</v>
      </c>
      <c r="B423">
        <v>1</v>
      </c>
    </row>
    <row r="424" spans="1:2" x14ac:dyDescent="0.25">
      <c r="A424" t="s">
        <v>423</v>
      </c>
      <c r="B424">
        <v>1</v>
      </c>
    </row>
    <row r="425" spans="1:2" x14ac:dyDescent="0.25">
      <c r="A425" t="s">
        <v>424</v>
      </c>
      <c r="B425">
        <v>2</v>
      </c>
    </row>
    <row r="426" spans="1:2" x14ac:dyDescent="0.25">
      <c r="A426" t="s">
        <v>425</v>
      </c>
      <c r="B426">
        <v>1</v>
      </c>
    </row>
    <row r="427" spans="1:2" x14ac:dyDescent="0.25">
      <c r="A427" t="s">
        <v>426</v>
      </c>
      <c r="B427">
        <v>1</v>
      </c>
    </row>
    <row r="428" spans="1:2" x14ac:dyDescent="0.25">
      <c r="A428" t="s">
        <v>427</v>
      </c>
      <c r="B428">
        <v>1</v>
      </c>
    </row>
    <row r="429" spans="1:2" x14ac:dyDescent="0.25">
      <c r="A429" t="s">
        <v>428</v>
      </c>
      <c r="B429">
        <v>1</v>
      </c>
    </row>
    <row r="430" spans="1:2" x14ac:dyDescent="0.25">
      <c r="A430" t="s">
        <v>429</v>
      </c>
      <c r="B430">
        <v>1</v>
      </c>
    </row>
    <row r="431" spans="1:2" x14ac:dyDescent="0.25">
      <c r="A431" t="s">
        <v>430</v>
      </c>
      <c r="B431">
        <v>2</v>
      </c>
    </row>
    <row r="432" spans="1:2" x14ac:dyDescent="0.25">
      <c r="A432" t="s">
        <v>431</v>
      </c>
      <c r="B432">
        <v>1</v>
      </c>
    </row>
    <row r="433" spans="1:2" x14ac:dyDescent="0.25">
      <c r="A433" t="s">
        <v>432</v>
      </c>
      <c r="B433">
        <v>1</v>
      </c>
    </row>
    <row r="434" spans="1:2" x14ac:dyDescent="0.25">
      <c r="A434" t="s">
        <v>433</v>
      </c>
      <c r="B434">
        <v>1</v>
      </c>
    </row>
    <row r="435" spans="1:2" x14ac:dyDescent="0.25">
      <c r="A435" t="s">
        <v>434</v>
      </c>
      <c r="B435">
        <v>1</v>
      </c>
    </row>
    <row r="436" spans="1:2" x14ac:dyDescent="0.25">
      <c r="A436" t="s">
        <v>435</v>
      </c>
      <c r="B436">
        <v>1</v>
      </c>
    </row>
    <row r="437" spans="1:2" x14ac:dyDescent="0.25">
      <c r="A437" t="s">
        <v>436</v>
      </c>
      <c r="B437">
        <v>1</v>
      </c>
    </row>
    <row r="438" spans="1:2" x14ac:dyDescent="0.25">
      <c r="A438" t="s">
        <v>437</v>
      </c>
      <c r="B438">
        <v>1</v>
      </c>
    </row>
    <row r="439" spans="1:2" x14ac:dyDescent="0.25">
      <c r="A439" t="s">
        <v>438</v>
      </c>
      <c r="B439">
        <v>1</v>
      </c>
    </row>
    <row r="440" spans="1:2" x14ac:dyDescent="0.25">
      <c r="A440" t="s">
        <v>439</v>
      </c>
      <c r="B440">
        <v>1</v>
      </c>
    </row>
    <row r="441" spans="1:2" x14ac:dyDescent="0.25">
      <c r="A441" t="s">
        <v>440</v>
      </c>
      <c r="B441">
        <v>1</v>
      </c>
    </row>
    <row r="442" spans="1:2" x14ac:dyDescent="0.25">
      <c r="A442" t="s">
        <v>441</v>
      </c>
      <c r="B442">
        <v>1</v>
      </c>
    </row>
    <row r="443" spans="1:2" x14ac:dyDescent="0.25">
      <c r="A443" t="s">
        <v>442</v>
      </c>
      <c r="B443">
        <v>1</v>
      </c>
    </row>
    <row r="444" spans="1:2" x14ac:dyDescent="0.25">
      <c r="A444" t="s">
        <v>443</v>
      </c>
      <c r="B444">
        <v>1</v>
      </c>
    </row>
    <row r="445" spans="1:2" x14ac:dyDescent="0.25">
      <c r="A445" t="s">
        <v>444</v>
      </c>
      <c r="B445">
        <v>1</v>
      </c>
    </row>
    <row r="446" spans="1:2" x14ac:dyDescent="0.25">
      <c r="A446" t="s">
        <v>445</v>
      </c>
      <c r="B446">
        <v>1</v>
      </c>
    </row>
    <row r="447" spans="1:2" x14ac:dyDescent="0.25">
      <c r="A447" t="s">
        <v>446</v>
      </c>
      <c r="B447">
        <v>1</v>
      </c>
    </row>
    <row r="448" spans="1:2" x14ac:dyDescent="0.25">
      <c r="A448" t="s">
        <v>447</v>
      </c>
      <c r="B448">
        <v>1</v>
      </c>
    </row>
    <row r="449" spans="1:2" x14ac:dyDescent="0.25">
      <c r="A449" t="s">
        <v>448</v>
      </c>
      <c r="B449">
        <v>1</v>
      </c>
    </row>
    <row r="450" spans="1:2" x14ac:dyDescent="0.25">
      <c r="A450" t="s">
        <v>449</v>
      </c>
      <c r="B450">
        <v>1</v>
      </c>
    </row>
    <row r="451" spans="1:2" x14ac:dyDescent="0.25">
      <c r="A451" t="s">
        <v>450</v>
      </c>
      <c r="B451">
        <v>1</v>
      </c>
    </row>
    <row r="452" spans="1:2" x14ac:dyDescent="0.25">
      <c r="A452" t="s">
        <v>451</v>
      </c>
      <c r="B452">
        <v>1</v>
      </c>
    </row>
    <row r="453" spans="1:2" x14ac:dyDescent="0.25">
      <c r="A453" t="s">
        <v>452</v>
      </c>
      <c r="B453">
        <v>2</v>
      </c>
    </row>
    <row r="454" spans="1:2" x14ac:dyDescent="0.25">
      <c r="A454" t="s">
        <v>453</v>
      </c>
      <c r="B454">
        <v>1</v>
      </c>
    </row>
    <row r="455" spans="1:2" x14ac:dyDescent="0.25">
      <c r="A455" t="s">
        <v>454</v>
      </c>
      <c r="B455">
        <v>2</v>
      </c>
    </row>
    <row r="456" spans="1:2" x14ac:dyDescent="0.25">
      <c r="A456" t="s">
        <v>455</v>
      </c>
      <c r="B456">
        <v>1</v>
      </c>
    </row>
    <row r="457" spans="1:2" x14ac:dyDescent="0.25">
      <c r="A457" t="s">
        <v>456</v>
      </c>
      <c r="B457">
        <v>1</v>
      </c>
    </row>
    <row r="458" spans="1:2" x14ac:dyDescent="0.25">
      <c r="A458" t="s">
        <v>457</v>
      </c>
      <c r="B458">
        <v>1</v>
      </c>
    </row>
    <row r="459" spans="1:2" x14ac:dyDescent="0.25">
      <c r="A459" t="s">
        <v>458</v>
      </c>
      <c r="B459">
        <v>1</v>
      </c>
    </row>
    <row r="460" spans="1:2" x14ac:dyDescent="0.25">
      <c r="A460" t="s">
        <v>459</v>
      </c>
      <c r="B460">
        <v>2</v>
      </c>
    </row>
    <row r="461" spans="1:2" x14ac:dyDescent="0.25">
      <c r="A461" t="s">
        <v>460</v>
      </c>
      <c r="B461">
        <v>1</v>
      </c>
    </row>
    <row r="462" spans="1:2" x14ac:dyDescent="0.25">
      <c r="A462" t="s">
        <v>461</v>
      </c>
      <c r="B462">
        <v>1</v>
      </c>
    </row>
    <row r="463" spans="1:2" x14ac:dyDescent="0.25">
      <c r="A463" t="s">
        <v>462</v>
      </c>
      <c r="B463">
        <v>1</v>
      </c>
    </row>
    <row r="464" spans="1:2" x14ac:dyDescent="0.25">
      <c r="A464" t="s">
        <v>463</v>
      </c>
      <c r="B464">
        <v>1</v>
      </c>
    </row>
    <row r="465" spans="1:2" x14ac:dyDescent="0.25">
      <c r="A465" t="s">
        <v>464</v>
      </c>
      <c r="B465">
        <v>1</v>
      </c>
    </row>
    <row r="466" spans="1:2" x14ac:dyDescent="0.25">
      <c r="A466" t="s">
        <v>465</v>
      </c>
      <c r="B466">
        <v>1</v>
      </c>
    </row>
    <row r="467" spans="1:2" x14ac:dyDescent="0.25">
      <c r="A467" t="s">
        <v>466</v>
      </c>
      <c r="B467">
        <v>1</v>
      </c>
    </row>
    <row r="468" spans="1:2" x14ac:dyDescent="0.25">
      <c r="A468" t="s">
        <v>467</v>
      </c>
      <c r="B468">
        <v>1</v>
      </c>
    </row>
    <row r="469" spans="1:2" x14ac:dyDescent="0.25">
      <c r="A469" t="s">
        <v>468</v>
      </c>
      <c r="B469">
        <v>1</v>
      </c>
    </row>
    <row r="470" spans="1:2" x14ac:dyDescent="0.25">
      <c r="A470" t="s">
        <v>469</v>
      </c>
      <c r="B470">
        <v>1</v>
      </c>
    </row>
    <row r="471" spans="1:2" x14ac:dyDescent="0.25">
      <c r="A471" t="s">
        <v>470</v>
      </c>
      <c r="B471">
        <v>1</v>
      </c>
    </row>
    <row r="472" spans="1:2" x14ac:dyDescent="0.25">
      <c r="A472" t="s">
        <v>471</v>
      </c>
      <c r="B472">
        <v>1</v>
      </c>
    </row>
    <row r="473" spans="1:2" x14ac:dyDescent="0.25">
      <c r="A473" t="s">
        <v>472</v>
      </c>
      <c r="B473">
        <v>1</v>
      </c>
    </row>
    <row r="474" spans="1:2" x14ac:dyDescent="0.25">
      <c r="A474" t="s">
        <v>473</v>
      </c>
      <c r="B474">
        <v>1</v>
      </c>
    </row>
    <row r="475" spans="1:2" x14ac:dyDescent="0.25">
      <c r="A475" t="s">
        <v>474</v>
      </c>
      <c r="B475">
        <v>1</v>
      </c>
    </row>
    <row r="476" spans="1:2" x14ac:dyDescent="0.25">
      <c r="A476" t="s">
        <v>475</v>
      </c>
      <c r="B476">
        <v>1</v>
      </c>
    </row>
    <row r="477" spans="1:2" x14ac:dyDescent="0.25">
      <c r="A477" t="s">
        <v>476</v>
      </c>
      <c r="B477">
        <v>1</v>
      </c>
    </row>
    <row r="478" spans="1:2" x14ac:dyDescent="0.25">
      <c r="A478" t="s">
        <v>477</v>
      </c>
      <c r="B478">
        <v>1</v>
      </c>
    </row>
    <row r="479" spans="1:2" x14ac:dyDescent="0.25">
      <c r="A479" t="s">
        <v>478</v>
      </c>
      <c r="B479">
        <v>1</v>
      </c>
    </row>
    <row r="480" spans="1:2" x14ac:dyDescent="0.25">
      <c r="A480" t="s">
        <v>479</v>
      </c>
      <c r="B480">
        <v>1</v>
      </c>
    </row>
    <row r="481" spans="1:2" x14ac:dyDescent="0.25">
      <c r="A481" t="s">
        <v>480</v>
      </c>
      <c r="B481">
        <v>1</v>
      </c>
    </row>
    <row r="482" spans="1:2" x14ac:dyDescent="0.25">
      <c r="A482" t="s">
        <v>481</v>
      </c>
      <c r="B482">
        <v>1</v>
      </c>
    </row>
    <row r="483" spans="1:2" x14ac:dyDescent="0.25">
      <c r="A483" t="s">
        <v>482</v>
      </c>
      <c r="B483">
        <v>1</v>
      </c>
    </row>
    <row r="484" spans="1:2" x14ac:dyDescent="0.25">
      <c r="A484" t="s">
        <v>483</v>
      </c>
      <c r="B484">
        <v>1</v>
      </c>
    </row>
    <row r="485" spans="1:2" x14ac:dyDescent="0.25">
      <c r="A485" t="s">
        <v>484</v>
      </c>
      <c r="B485">
        <v>1</v>
      </c>
    </row>
    <row r="486" spans="1:2" x14ac:dyDescent="0.25">
      <c r="A486" t="s">
        <v>485</v>
      </c>
      <c r="B486">
        <v>1</v>
      </c>
    </row>
    <row r="487" spans="1:2" x14ac:dyDescent="0.25">
      <c r="A487" t="s">
        <v>486</v>
      </c>
      <c r="B487">
        <v>1</v>
      </c>
    </row>
    <row r="488" spans="1:2" x14ac:dyDescent="0.25">
      <c r="A488" t="s">
        <v>487</v>
      </c>
      <c r="B488">
        <v>1</v>
      </c>
    </row>
    <row r="489" spans="1:2" x14ac:dyDescent="0.25">
      <c r="A489" t="s">
        <v>488</v>
      </c>
      <c r="B489">
        <v>1</v>
      </c>
    </row>
    <row r="490" spans="1:2" x14ac:dyDescent="0.25">
      <c r="A490" t="s">
        <v>489</v>
      </c>
      <c r="B490">
        <v>1</v>
      </c>
    </row>
    <row r="491" spans="1:2" x14ac:dyDescent="0.25">
      <c r="A491" t="s">
        <v>490</v>
      </c>
      <c r="B491">
        <v>1</v>
      </c>
    </row>
    <row r="492" spans="1:2" x14ac:dyDescent="0.25">
      <c r="A492" t="s">
        <v>491</v>
      </c>
      <c r="B492">
        <v>1</v>
      </c>
    </row>
    <row r="493" spans="1:2" x14ac:dyDescent="0.25">
      <c r="A493" t="s">
        <v>492</v>
      </c>
      <c r="B493">
        <v>1</v>
      </c>
    </row>
    <row r="494" spans="1:2" x14ac:dyDescent="0.25">
      <c r="A494" t="s">
        <v>493</v>
      </c>
      <c r="B494">
        <v>1</v>
      </c>
    </row>
    <row r="495" spans="1:2" x14ac:dyDescent="0.25">
      <c r="A495" t="s">
        <v>494</v>
      </c>
      <c r="B495">
        <v>1</v>
      </c>
    </row>
    <row r="496" spans="1:2" x14ac:dyDescent="0.25">
      <c r="A496" t="s">
        <v>495</v>
      </c>
      <c r="B496">
        <v>1</v>
      </c>
    </row>
    <row r="497" spans="1:2" x14ac:dyDescent="0.25">
      <c r="A497" t="s">
        <v>496</v>
      </c>
      <c r="B497">
        <v>1</v>
      </c>
    </row>
    <row r="498" spans="1:2" x14ac:dyDescent="0.25">
      <c r="A498" t="s">
        <v>497</v>
      </c>
      <c r="B498">
        <v>1</v>
      </c>
    </row>
    <row r="499" spans="1:2" x14ac:dyDescent="0.25">
      <c r="A499" t="s">
        <v>498</v>
      </c>
      <c r="B499">
        <v>1</v>
      </c>
    </row>
    <row r="500" spans="1:2" x14ac:dyDescent="0.25">
      <c r="A500" t="s">
        <v>499</v>
      </c>
      <c r="B500">
        <v>1</v>
      </c>
    </row>
    <row r="501" spans="1:2" x14ac:dyDescent="0.25">
      <c r="A501" t="s">
        <v>500</v>
      </c>
      <c r="B501">
        <v>1</v>
      </c>
    </row>
    <row r="502" spans="1:2" x14ac:dyDescent="0.25">
      <c r="A502" t="s">
        <v>501</v>
      </c>
      <c r="B502">
        <v>1</v>
      </c>
    </row>
    <row r="503" spans="1:2" x14ac:dyDescent="0.25">
      <c r="A503" t="s">
        <v>502</v>
      </c>
      <c r="B503">
        <v>1</v>
      </c>
    </row>
    <row r="504" spans="1:2" x14ac:dyDescent="0.25">
      <c r="A504" t="s">
        <v>503</v>
      </c>
      <c r="B504">
        <v>1</v>
      </c>
    </row>
    <row r="505" spans="1:2" x14ac:dyDescent="0.25">
      <c r="A505" t="s">
        <v>504</v>
      </c>
      <c r="B505">
        <v>1</v>
      </c>
    </row>
    <row r="506" spans="1:2" x14ac:dyDescent="0.25">
      <c r="A506" t="s">
        <v>505</v>
      </c>
      <c r="B506">
        <v>1</v>
      </c>
    </row>
    <row r="507" spans="1:2" x14ac:dyDescent="0.25">
      <c r="A507" t="s">
        <v>506</v>
      </c>
      <c r="B507">
        <v>1</v>
      </c>
    </row>
    <row r="508" spans="1:2" x14ac:dyDescent="0.25">
      <c r="A508" t="s">
        <v>507</v>
      </c>
      <c r="B508">
        <v>1</v>
      </c>
    </row>
    <row r="509" spans="1:2" x14ac:dyDescent="0.25">
      <c r="A509" t="s">
        <v>508</v>
      </c>
      <c r="B509">
        <v>1</v>
      </c>
    </row>
    <row r="510" spans="1:2" x14ac:dyDescent="0.25">
      <c r="A510" t="s">
        <v>509</v>
      </c>
      <c r="B510">
        <v>1</v>
      </c>
    </row>
    <row r="511" spans="1:2" x14ac:dyDescent="0.25">
      <c r="A511" t="s">
        <v>510</v>
      </c>
      <c r="B511">
        <v>1</v>
      </c>
    </row>
    <row r="512" spans="1:2" x14ac:dyDescent="0.25">
      <c r="A512" t="s">
        <v>511</v>
      </c>
      <c r="B512">
        <v>1</v>
      </c>
    </row>
    <row r="513" spans="1:2" x14ac:dyDescent="0.25">
      <c r="A513" t="s">
        <v>512</v>
      </c>
      <c r="B513">
        <v>1</v>
      </c>
    </row>
    <row r="514" spans="1:2" x14ac:dyDescent="0.25">
      <c r="A514" t="s">
        <v>513</v>
      </c>
      <c r="B514">
        <v>1</v>
      </c>
    </row>
    <row r="515" spans="1:2" x14ac:dyDescent="0.25">
      <c r="A515" t="s">
        <v>514</v>
      </c>
      <c r="B515">
        <v>1</v>
      </c>
    </row>
    <row r="516" spans="1:2" x14ac:dyDescent="0.25">
      <c r="A516" t="s">
        <v>515</v>
      </c>
      <c r="B516">
        <v>1</v>
      </c>
    </row>
    <row r="517" spans="1:2" x14ac:dyDescent="0.25">
      <c r="A517" t="s">
        <v>516</v>
      </c>
      <c r="B517">
        <v>1</v>
      </c>
    </row>
    <row r="518" spans="1:2" x14ac:dyDescent="0.25">
      <c r="A518" t="s">
        <v>517</v>
      </c>
      <c r="B518">
        <v>1</v>
      </c>
    </row>
    <row r="519" spans="1:2" x14ac:dyDescent="0.25">
      <c r="A519" t="s">
        <v>518</v>
      </c>
      <c r="B519">
        <v>1</v>
      </c>
    </row>
    <row r="520" spans="1:2" x14ac:dyDescent="0.25">
      <c r="A520" t="s">
        <v>519</v>
      </c>
      <c r="B520">
        <v>1</v>
      </c>
    </row>
    <row r="521" spans="1:2" x14ac:dyDescent="0.25">
      <c r="A521" t="s">
        <v>520</v>
      </c>
      <c r="B521">
        <v>1</v>
      </c>
    </row>
    <row r="522" spans="1:2" x14ac:dyDescent="0.25">
      <c r="A522" t="s">
        <v>521</v>
      </c>
      <c r="B522">
        <v>1</v>
      </c>
    </row>
    <row r="523" spans="1:2" x14ac:dyDescent="0.25">
      <c r="A523" t="s">
        <v>522</v>
      </c>
      <c r="B523">
        <v>1</v>
      </c>
    </row>
    <row r="524" spans="1:2" x14ac:dyDescent="0.25">
      <c r="A524" t="s">
        <v>523</v>
      </c>
      <c r="B524">
        <v>1</v>
      </c>
    </row>
    <row r="525" spans="1:2" x14ac:dyDescent="0.25">
      <c r="A525" t="s">
        <v>524</v>
      </c>
      <c r="B525">
        <v>1</v>
      </c>
    </row>
    <row r="526" spans="1:2" x14ac:dyDescent="0.25">
      <c r="A526" t="s">
        <v>525</v>
      </c>
      <c r="B526">
        <v>1</v>
      </c>
    </row>
    <row r="527" spans="1:2" x14ac:dyDescent="0.25">
      <c r="A527" t="s">
        <v>526</v>
      </c>
      <c r="B527">
        <v>2</v>
      </c>
    </row>
    <row r="528" spans="1:2" x14ac:dyDescent="0.25">
      <c r="A528" t="s">
        <v>527</v>
      </c>
      <c r="B528">
        <v>1</v>
      </c>
    </row>
    <row r="529" spans="1:2" x14ac:dyDescent="0.25">
      <c r="A529" t="s">
        <v>528</v>
      </c>
      <c r="B529">
        <v>1</v>
      </c>
    </row>
    <row r="530" spans="1:2" x14ac:dyDescent="0.25">
      <c r="A530" t="s">
        <v>529</v>
      </c>
      <c r="B530">
        <v>1</v>
      </c>
    </row>
    <row r="531" spans="1:2" x14ac:dyDescent="0.25">
      <c r="A531" t="s">
        <v>530</v>
      </c>
      <c r="B531">
        <v>1</v>
      </c>
    </row>
    <row r="532" spans="1:2" x14ac:dyDescent="0.25">
      <c r="A532" t="s">
        <v>531</v>
      </c>
      <c r="B532">
        <v>1</v>
      </c>
    </row>
    <row r="533" spans="1:2" x14ac:dyDescent="0.25">
      <c r="A533" t="s">
        <v>532</v>
      </c>
      <c r="B533">
        <v>1</v>
      </c>
    </row>
    <row r="534" spans="1:2" x14ac:dyDescent="0.25">
      <c r="A534" t="s">
        <v>533</v>
      </c>
      <c r="B534">
        <v>1</v>
      </c>
    </row>
    <row r="535" spans="1:2" x14ac:dyDescent="0.25">
      <c r="A535" t="s">
        <v>534</v>
      </c>
      <c r="B535">
        <v>1</v>
      </c>
    </row>
    <row r="536" spans="1:2" x14ac:dyDescent="0.25">
      <c r="A536" t="s">
        <v>535</v>
      </c>
      <c r="B536">
        <v>1</v>
      </c>
    </row>
    <row r="537" spans="1:2" x14ac:dyDescent="0.25">
      <c r="A537" t="s">
        <v>536</v>
      </c>
      <c r="B537">
        <v>1</v>
      </c>
    </row>
    <row r="538" spans="1:2" x14ac:dyDescent="0.25">
      <c r="A538" t="s">
        <v>537</v>
      </c>
      <c r="B538">
        <v>1</v>
      </c>
    </row>
    <row r="539" spans="1:2" x14ac:dyDescent="0.25">
      <c r="A539" t="s">
        <v>538</v>
      </c>
      <c r="B539">
        <v>1</v>
      </c>
    </row>
    <row r="540" spans="1:2" x14ac:dyDescent="0.25">
      <c r="A540" t="s">
        <v>539</v>
      </c>
      <c r="B540">
        <v>1</v>
      </c>
    </row>
    <row r="541" spans="1:2" x14ac:dyDescent="0.25">
      <c r="A541" t="s">
        <v>540</v>
      </c>
      <c r="B541">
        <v>1</v>
      </c>
    </row>
    <row r="542" spans="1:2" x14ac:dyDescent="0.25">
      <c r="A542" t="s">
        <v>541</v>
      </c>
      <c r="B542">
        <v>1</v>
      </c>
    </row>
    <row r="543" spans="1:2" x14ac:dyDescent="0.25">
      <c r="A543" t="s">
        <v>542</v>
      </c>
      <c r="B543">
        <v>1</v>
      </c>
    </row>
    <row r="544" spans="1:2" x14ac:dyDescent="0.25">
      <c r="A544" t="s">
        <v>543</v>
      </c>
      <c r="B544">
        <v>1</v>
      </c>
    </row>
    <row r="545" spans="1:2" x14ac:dyDescent="0.25">
      <c r="A545" t="s">
        <v>544</v>
      </c>
      <c r="B545">
        <v>1</v>
      </c>
    </row>
    <row r="546" spans="1:2" x14ac:dyDescent="0.25">
      <c r="A546" t="s">
        <v>545</v>
      </c>
      <c r="B546">
        <v>1</v>
      </c>
    </row>
    <row r="547" spans="1:2" x14ac:dyDescent="0.25">
      <c r="A547" t="s">
        <v>546</v>
      </c>
      <c r="B547">
        <v>1</v>
      </c>
    </row>
    <row r="548" spans="1:2" x14ac:dyDescent="0.25">
      <c r="A548" t="s">
        <v>547</v>
      </c>
      <c r="B548">
        <v>1</v>
      </c>
    </row>
    <row r="549" spans="1:2" x14ac:dyDescent="0.25">
      <c r="A549" t="s">
        <v>548</v>
      </c>
      <c r="B549">
        <v>1</v>
      </c>
    </row>
    <row r="550" spans="1:2" x14ac:dyDescent="0.25">
      <c r="A550" t="s">
        <v>549</v>
      </c>
      <c r="B550">
        <v>1</v>
      </c>
    </row>
    <row r="551" spans="1:2" x14ac:dyDescent="0.25">
      <c r="A551" t="s">
        <v>550</v>
      </c>
      <c r="B551">
        <v>1</v>
      </c>
    </row>
    <row r="552" spans="1:2" x14ac:dyDescent="0.25">
      <c r="A552" t="s">
        <v>551</v>
      </c>
      <c r="B552">
        <v>1</v>
      </c>
    </row>
    <row r="553" spans="1:2" x14ac:dyDescent="0.25">
      <c r="A553" t="s">
        <v>552</v>
      </c>
      <c r="B553">
        <v>1</v>
      </c>
    </row>
    <row r="554" spans="1:2" x14ac:dyDescent="0.25">
      <c r="A554" t="s">
        <v>553</v>
      </c>
      <c r="B554">
        <v>1</v>
      </c>
    </row>
    <row r="555" spans="1:2" x14ac:dyDescent="0.25">
      <c r="A555" t="s">
        <v>554</v>
      </c>
      <c r="B555">
        <v>1</v>
      </c>
    </row>
    <row r="556" spans="1:2" x14ac:dyDescent="0.25">
      <c r="A556" t="s">
        <v>555</v>
      </c>
      <c r="B556">
        <v>1</v>
      </c>
    </row>
    <row r="557" spans="1:2" x14ac:dyDescent="0.25">
      <c r="A557" t="s">
        <v>556</v>
      </c>
      <c r="B557">
        <v>1</v>
      </c>
    </row>
    <row r="558" spans="1:2" x14ac:dyDescent="0.25">
      <c r="A558" t="s">
        <v>557</v>
      </c>
      <c r="B558">
        <v>1</v>
      </c>
    </row>
    <row r="559" spans="1:2" x14ac:dyDescent="0.25">
      <c r="A559" t="s">
        <v>558</v>
      </c>
      <c r="B559">
        <v>1</v>
      </c>
    </row>
    <row r="560" spans="1:2" x14ac:dyDescent="0.25">
      <c r="A560" t="s">
        <v>559</v>
      </c>
      <c r="B560">
        <v>1</v>
      </c>
    </row>
    <row r="561" spans="1:2" x14ac:dyDescent="0.25">
      <c r="A561" t="s">
        <v>560</v>
      </c>
      <c r="B561">
        <v>1</v>
      </c>
    </row>
    <row r="562" spans="1:2" x14ac:dyDescent="0.25">
      <c r="A562" t="s">
        <v>561</v>
      </c>
      <c r="B562">
        <v>1</v>
      </c>
    </row>
    <row r="563" spans="1:2" x14ac:dyDescent="0.25">
      <c r="A563" t="s">
        <v>562</v>
      </c>
      <c r="B563">
        <v>1</v>
      </c>
    </row>
    <row r="564" spans="1:2" x14ac:dyDescent="0.25">
      <c r="A564" t="s">
        <v>563</v>
      </c>
      <c r="B564">
        <v>1</v>
      </c>
    </row>
    <row r="565" spans="1:2" x14ac:dyDescent="0.25">
      <c r="A565" t="s">
        <v>564</v>
      </c>
      <c r="B565">
        <v>1</v>
      </c>
    </row>
    <row r="566" spans="1:2" x14ac:dyDescent="0.25">
      <c r="A566" t="s">
        <v>565</v>
      </c>
      <c r="B566">
        <v>1</v>
      </c>
    </row>
    <row r="567" spans="1:2" x14ac:dyDescent="0.25">
      <c r="A567" t="s">
        <v>566</v>
      </c>
      <c r="B567">
        <v>1</v>
      </c>
    </row>
    <row r="568" spans="1:2" x14ac:dyDescent="0.25">
      <c r="A568" t="s">
        <v>567</v>
      </c>
      <c r="B568">
        <v>1</v>
      </c>
    </row>
    <row r="569" spans="1:2" x14ac:dyDescent="0.25">
      <c r="A569" t="s">
        <v>568</v>
      </c>
      <c r="B569">
        <v>1</v>
      </c>
    </row>
    <row r="570" spans="1:2" x14ac:dyDescent="0.25">
      <c r="A570" t="s">
        <v>569</v>
      </c>
      <c r="B570">
        <v>2</v>
      </c>
    </row>
    <row r="571" spans="1:2" x14ac:dyDescent="0.25">
      <c r="A571" t="s">
        <v>570</v>
      </c>
      <c r="B571">
        <v>1</v>
      </c>
    </row>
    <row r="572" spans="1:2" x14ac:dyDescent="0.25">
      <c r="A572" t="s">
        <v>571</v>
      </c>
      <c r="B572">
        <v>2</v>
      </c>
    </row>
    <row r="573" spans="1:2" x14ac:dyDescent="0.25">
      <c r="A573" t="s">
        <v>572</v>
      </c>
      <c r="B573">
        <v>1</v>
      </c>
    </row>
    <row r="574" spans="1:2" x14ac:dyDescent="0.25">
      <c r="A574" t="s">
        <v>573</v>
      </c>
      <c r="B574">
        <v>1</v>
      </c>
    </row>
    <row r="575" spans="1:2" x14ac:dyDescent="0.25">
      <c r="A575" t="s">
        <v>574</v>
      </c>
      <c r="B575">
        <v>1</v>
      </c>
    </row>
    <row r="576" spans="1:2" x14ac:dyDescent="0.25">
      <c r="A576" t="s">
        <v>575</v>
      </c>
      <c r="B576">
        <v>1</v>
      </c>
    </row>
    <row r="577" spans="1:2" x14ac:dyDescent="0.25">
      <c r="A577" t="s">
        <v>576</v>
      </c>
      <c r="B577">
        <v>1</v>
      </c>
    </row>
    <row r="578" spans="1:2" x14ac:dyDescent="0.25">
      <c r="A578" t="s">
        <v>577</v>
      </c>
      <c r="B578">
        <v>1</v>
      </c>
    </row>
    <row r="579" spans="1:2" x14ac:dyDescent="0.25">
      <c r="A579" t="s">
        <v>578</v>
      </c>
      <c r="B579">
        <v>1</v>
      </c>
    </row>
    <row r="580" spans="1:2" x14ac:dyDescent="0.25">
      <c r="A580" t="s">
        <v>579</v>
      </c>
      <c r="B580">
        <v>1</v>
      </c>
    </row>
    <row r="581" spans="1:2" x14ac:dyDescent="0.25">
      <c r="A581" t="s">
        <v>580</v>
      </c>
      <c r="B581">
        <v>1</v>
      </c>
    </row>
    <row r="582" spans="1:2" x14ac:dyDescent="0.25">
      <c r="A582" t="s">
        <v>581</v>
      </c>
      <c r="B582">
        <v>1</v>
      </c>
    </row>
    <row r="583" spans="1:2" x14ac:dyDescent="0.25">
      <c r="A583" t="s">
        <v>582</v>
      </c>
      <c r="B583">
        <v>1</v>
      </c>
    </row>
    <row r="584" spans="1:2" x14ac:dyDescent="0.25">
      <c r="A584" t="s">
        <v>583</v>
      </c>
      <c r="B584">
        <v>2</v>
      </c>
    </row>
    <row r="585" spans="1:2" x14ac:dyDescent="0.25">
      <c r="A585" t="s">
        <v>584</v>
      </c>
      <c r="B585">
        <v>1</v>
      </c>
    </row>
    <row r="586" spans="1:2" x14ac:dyDescent="0.25">
      <c r="A586" t="s">
        <v>585</v>
      </c>
      <c r="B586">
        <v>1</v>
      </c>
    </row>
    <row r="587" spans="1:2" x14ac:dyDescent="0.25">
      <c r="A587" t="s">
        <v>586</v>
      </c>
      <c r="B587">
        <v>1</v>
      </c>
    </row>
    <row r="588" spans="1:2" x14ac:dyDescent="0.25">
      <c r="A588" t="s">
        <v>587</v>
      </c>
      <c r="B588">
        <v>2</v>
      </c>
    </row>
    <row r="589" spans="1:2" x14ac:dyDescent="0.25">
      <c r="A589" t="s">
        <v>588</v>
      </c>
      <c r="B589">
        <v>1</v>
      </c>
    </row>
    <row r="590" spans="1:2" x14ac:dyDescent="0.25">
      <c r="A590" t="s">
        <v>589</v>
      </c>
      <c r="B590">
        <v>1</v>
      </c>
    </row>
    <row r="591" spans="1:2" x14ac:dyDescent="0.25">
      <c r="A591" t="s">
        <v>590</v>
      </c>
      <c r="B591">
        <v>1</v>
      </c>
    </row>
    <row r="592" spans="1:2" x14ac:dyDescent="0.25">
      <c r="A592" t="s">
        <v>591</v>
      </c>
      <c r="B592">
        <v>1</v>
      </c>
    </row>
    <row r="593" spans="1:2" x14ac:dyDescent="0.25">
      <c r="A593" t="s">
        <v>592</v>
      </c>
      <c r="B593">
        <v>1</v>
      </c>
    </row>
    <row r="594" spans="1:2" x14ac:dyDescent="0.25">
      <c r="A594" t="s">
        <v>593</v>
      </c>
      <c r="B594">
        <v>1</v>
      </c>
    </row>
    <row r="595" spans="1:2" x14ac:dyDescent="0.25">
      <c r="A595" t="s">
        <v>594</v>
      </c>
      <c r="B595">
        <v>1</v>
      </c>
    </row>
    <row r="596" spans="1:2" x14ac:dyDescent="0.25">
      <c r="A596" t="s">
        <v>595</v>
      </c>
      <c r="B596">
        <v>1</v>
      </c>
    </row>
    <row r="597" spans="1:2" x14ac:dyDescent="0.25">
      <c r="A597" t="s">
        <v>596</v>
      </c>
      <c r="B597">
        <v>1</v>
      </c>
    </row>
    <row r="598" spans="1:2" x14ac:dyDescent="0.25">
      <c r="A598" t="s">
        <v>597</v>
      </c>
      <c r="B598">
        <v>1</v>
      </c>
    </row>
    <row r="599" spans="1:2" x14ac:dyDescent="0.25">
      <c r="A599" t="s">
        <v>598</v>
      </c>
      <c r="B599">
        <v>1</v>
      </c>
    </row>
    <row r="600" spans="1:2" x14ac:dyDescent="0.25">
      <c r="A600" t="s">
        <v>599</v>
      </c>
      <c r="B600">
        <v>1</v>
      </c>
    </row>
    <row r="601" spans="1:2" x14ac:dyDescent="0.25">
      <c r="A601" t="s">
        <v>600</v>
      </c>
      <c r="B601">
        <v>1</v>
      </c>
    </row>
    <row r="602" spans="1:2" x14ac:dyDescent="0.25">
      <c r="A602" t="s">
        <v>601</v>
      </c>
      <c r="B602">
        <v>1</v>
      </c>
    </row>
    <row r="603" spans="1:2" x14ac:dyDescent="0.25">
      <c r="A603" t="s">
        <v>602</v>
      </c>
      <c r="B603">
        <v>1</v>
      </c>
    </row>
    <row r="604" spans="1:2" x14ac:dyDescent="0.25">
      <c r="A604" t="s">
        <v>603</v>
      </c>
      <c r="B604">
        <v>1</v>
      </c>
    </row>
    <row r="605" spans="1:2" x14ac:dyDescent="0.25">
      <c r="A605" t="s">
        <v>604</v>
      </c>
      <c r="B605">
        <v>1</v>
      </c>
    </row>
    <row r="606" spans="1:2" x14ac:dyDescent="0.25">
      <c r="A606" t="s">
        <v>605</v>
      </c>
      <c r="B606">
        <v>1</v>
      </c>
    </row>
    <row r="607" spans="1:2" x14ac:dyDescent="0.25">
      <c r="A607" t="s">
        <v>606</v>
      </c>
      <c r="B607">
        <v>1</v>
      </c>
    </row>
    <row r="608" spans="1:2" x14ac:dyDescent="0.25">
      <c r="A608" t="s">
        <v>607</v>
      </c>
      <c r="B608">
        <v>1</v>
      </c>
    </row>
    <row r="609" spans="1:2" x14ac:dyDescent="0.25">
      <c r="A609" t="s">
        <v>608</v>
      </c>
      <c r="B609">
        <v>1</v>
      </c>
    </row>
    <row r="610" spans="1:2" x14ac:dyDescent="0.25">
      <c r="A610" t="s">
        <v>609</v>
      </c>
      <c r="B610">
        <v>1</v>
      </c>
    </row>
    <row r="611" spans="1:2" x14ac:dyDescent="0.25">
      <c r="A611" t="s">
        <v>610</v>
      </c>
      <c r="B611">
        <v>1</v>
      </c>
    </row>
    <row r="612" spans="1:2" x14ac:dyDescent="0.25">
      <c r="A612" t="s">
        <v>611</v>
      </c>
      <c r="B612">
        <v>1</v>
      </c>
    </row>
    <row r="613" spans="1:2" x14ac:dyDescent="0.25">
      <c r="A613" t="s">
        <v>612</v>
      </c>
      <c r="B613">
        <v>1</v>
      </c>
    </row>
    <row r="614" spans="1:2" x14ac:dyDescent="0.25">
      <c r="A614" t="s">
        <v>613</v>
      </c>
      <c r="B614">
        <v>1</v>
      </c>
    </row>
    <row r="615" spans="1:2" x14ac:dyDescent="0.25">
      <c r="A615" t="s">
        <v>614</v>
      </c>
      <c r="B615">
        <v>1</v>
      </c>
    </row>
    <row r="616" spans="1:2" x14ac:dyDescent="0.25">
      <c r="A616" t="s">
        <v>615</v>
      </c>
      <c r="B616">
        <v>1</v>
      </c>
    </row>
    <row r="617" spans="1:2" x14ac:dyDescent="0.25">
      <c r="A617" t="s">
        <v>616</v>
      </c>
      <c r="B617">
        <v>1</v>
      </c>
    </row>
    <row r="618" spans="1:2" x14ac:dyDescent="0.25">
      <c r="A618" t="s">
        <v>617</v>
      </c>
      <c r="B618">
        <v>1</v>
      </c>
    </row>
    <row r="619" spans="1:2" x14ac:dyDescent="0.25">
      <c r="A619" t="s">
        <v>618</v>
      </c>
      <c r="B619">
        <v>1</v>
      </c>
    </row>
    <row r="620" spans="1:2" x14ac:dyDescent="0.25">
      <c r="A620" t="s">
        <v>619</v>
      </c>
      <c r="B620">
        <v>1</v>
      </c>
    </row>
    <row r="621" spans="1:2" x14ac:dyDescent="0.25">
      <c r="A621" t="s">
        <v>620</v>
      </c>
      <c r="B621">
        <v>1</v>
      </c>
    </row>
    <row r="622" spans="1:2" x14ac:dyDescent="0.25">
      <c r="A622" t="s">
        <v>621</v>
      </c>
      <c r="B622">
        <v>1</v>
      </c>
    </row>
    <row r="623" spans="1:2" x14ac:dyDescent="0.25">
      <c r="A623" t="s">
        <v>622</v>
      </c>
      <c r="B623">
        <v>1</v>
      </c>
    </row>
    <row r="624" spans="1:2" x14ac:dyDescent="0.25">
      <c r="A624" t="s">
        <v>623</v>
      </c>
      <c r="B624">
        <v>1</v>
      </c>
    </row>
    <row r="625" spans="1:2" x14ac:dyDescent="0.25">
      <c r="A625" t="s">
        <v>624</v>
      </c>
      <c r="B625">
        <v>1</v>
      </c>
    </row>
    <row r="626" spans="1:2" x14ac:dyDescent="0.25">
      <c r="A626" t="s">
        <v>625</v>
      </c>
      <c r="B626">
        <v>1</v>
      </c>
    </row>
    <row r="627" spans="1:2" x14ac:dyDescent="0.25">
      <c r="A627" t="s">
        <v>626</v>
      </c>
      <c r="B627">
        <v>1</v>
      </c>
    </row>
    <row r="628" spans="1:2" x14ac:dyDescent="0.25">
      <c r="A628" t="s">
        <v>627</v>
      </c>
      <c r="B628">
        <v>1</v>
      </c>
    </row>
    <row r="629" spans="1:2" x14ac:dyDescent="0.25">
      <c r="A629" t="s">
        <v>628</v>
      </c>
      <c r="B629">
        <v>1</v>
      </c>
    </row>
    <row r="630" spans="1:2" x14ac:dyDescent="0.25">
      <c r="A630" t="s">
        <v>628</v>
      </c>
      <c r="B630">
        <v>2</v>
      </c>
    </row>
    <row r="631" spans="1:2" x14ac:dyDescent="0.25">
      <c r="A631" t="s">
        <v>629</v>
      </c>
      <c r="B631">
        <v>1</v>
      </c>
    </row>
    <row r="632" spans="1:2" x14ac:dyDescent="0.25">
      <c r="A632" t="s">
        <v>630</v>
      </c>
      <c r="B632">
        <v>1</v>
      </c>
    </row>
    <row r="633" spans="1:2" x14ac:dyDescent="0.25">
      <c r="A633" t="s">
        <v>631</v>
      </c>
      <c r="B633">
        <v>1</v>
      </c>
    </row>
    <row r="634" spans="1:2" x14ac:dyDescent="0.25">
      <c r="A634" t="s">
        <v>632</v>
      </c>
      <c r="B634">
        <v>1</v>
      </c>
    </row>
    <row r="635" spans="1:2" x14ac:dyDescent="0.25">
      <c r="A635" t="s">
        <v>633</v>
      </c>
      <c r="B635">
        <v>2</v>
      </c>
    </row>
    <row r="636" spans="1:2" x14ac:dyDescent="0.25">
      <c r="A636" t="s">
        <v>634</v>
      </c>
      <c r="B636">
        <v>1</v>
      </c>
    </row>
    <row r="637" spans="1:2" x14ac:dyDescent="0.25">
      <c r="A637" t="s">
        <v>635</v>
      </c>
      <c r="B637">
        <v>1</v>
      </c>
    </row>
    <row r="638" spans="1:2" x14ac:dyDescent="0.25">
      <c r="A638" t="s">
        <v>636</v>
      </c>
      <c r="B638">
        <v>1</v>
      </c>
    </row>
    <row r="639" spans="1:2" x14ac:dyDescent="0.25">
      <c r="A639" t="s">
        <v>637</v>
      </c>
      <c r="B639">
        <v>1</v>
      </c>
    </row>
    <row r="640" spans="1:2" x14ac:dyDescent="0.25">
      <c r="A640" t="s">
        <v>638</v>
      </c>
      <c r="B640">
        <v>1</v>
      </c>
    </row>
    <row r="641" spans="1:2" x14ac:dyDescent="0.25">
      <c r="A641" t="s">
        <v>639</v>
      </c>
      <c r="B641">
        <v>1</v>
      </c>
    </row>
    <row r="642" spans="1:2" x14ac:dyDescent="0.25">
      <c r="A642" t="s">
        <v>640</v>
      </c>
      <c r="B642">
        <v>1</v>
      </c>
    </row>
    <row r="643" spans="1:2" x14ac:dyDescent="0.25">
      <c r="A643" t="s">
        <v>641</v>
      </c>
      <c r="B643">
        <v>1</v>
      </c>
    </row>
    <row r="644" spans="1:2" x14ac:dyDescent="0.25">
      <c r="A644" t="s">
        <v>642</v>
      </c>
      <c r="B644">
        <v>1</v>
      </c>
    </row>
    <row r="645" spans="1:2" x14ac:dyDescent="0.25">
      <c r="A645" t="s">
        <v>643</v>
      </c>
      <c r="B645">
        <v>1</v>
      </c>
    </row>
    <row r="646" spans="1:2" x14ac:dyDescent="0.25">
      <c r="A646" t="s">
        <v>644</v>
      </c>
      <c r="B646">
        <v>1</v>
      </c>
    </row>
    <row r="647" spans="1:2" x14ac:dyDescent="0.25">
      <c r="A647" t="s">
        <v>645</v>
      </c>
      <c r="B647">
        <v>1</v>
      </c>
    </row>
    <row r="648" spans="1:2" x14ac:dyDescent="0.25">
      <c r="A648" t="s">
        <v>646</v>
      </c>
      <c r="B648">
        <v>1</v>
      </c>
    </row>
    <row r="649" spans="1:2" x14ac:dyDescent="0.25">
      <c r="A649" t="s">
        <v>647</v>
      </c>
      <c r="B649">
        <v>1</v>
      </c>
    </row>
    <row r="650" spans="1:2" x14ac:dyDescent="0.25">
      <c r="A650" t="s">
        <v>648</v>
      </c>
      <c r="B650">
        <v>1</v>
      </c>
    </row>
    <row r="651" spans="1:2" x14ac:dyDescent="0.25">
      <c r="A651" t="s">
        <v>649</v>
      </c>
      <c r="B651">
        <v>1</v>
      </c>
    </row>
    <row r="652" spans="1:2" x14ac:dyDescent="0.25">
      <c r="A652" t="s">
        <v>650</v>
      </c>
      <c r="B652">
        <v>1</v>
      </c>
    </row>
    <row r="653" spans="1:2" x14ac:dyDescent="0.25">
      <c r="A653" t="s">
        <v>651</v>
      </c>
      <c r="B653">
        <v>1</v>
      </c>
    </row>
    <row r="654" spans="1:2" x14ac:dyDescent="0.25">
      <c r="A654" t="s">
        <v>652</v>
      </c>
      <c r="B654">
        <v>1</v>
      </c>
    </row>
    <row r="655" spans="1:2" x14ac:dyDescent="0.25">
      <c r="A655" t="s">
        <v>653</v>
      </c>
      <c r="B655">
        <v>1</v>
      </c>
    </row>
    <row r="656" spans="1:2" x14ac:dyDescent="0.25">
      <c r="A656" t="s">
        <v>654</v>
      </c>
      <c r="B656">
        <v>1</v>
      </c>
    </row>
    <row r="657" spans="1:2" x14ac:dyDescent="0.25">
      <c r="A657" t="s">
        <v>655</v>
      </c>
      <c r="B657">
        <v>1</v>
      </c>
    </row>
    <row r="658" spans="1:2" x14ac:dyDescent="0.25">
      <c r="A658" t="s">
        <v>656</v>
      </c>
      <c r="B658">
        <v>1</v>
      </c>
    </row>
    <row r="659" spans="1:2" x14ac:dyDescent="0.25">
      <c r="A659" t="s">
        <v>657</v>
      </c>
      <c r="B659">
        <v>1</v>
      </c>
    </row>
    <row r="660" spans="1:2" x14ac:dyDescent="0.25">
      <c r="A660" t="s">
        <v>658</v>
      </c>
      <c r="B660">
        <v>1</v>
      </c>
    </row>
    <row r="661" spans="1:2" x14ac:dyDescent="0.25">
      <c r="A661" t="s">
        <v>659</v>
      </c>
      <c r="B661">
        <v>1</v>
      </c>
    </row>
    <row r="662" spans="1:2" x14ac:dyDescent="0.25">
      <c r="A662" t="s">
        <v>660</v>
      </c>
      <c r="B662">
        <v>1</v>
      </c>
    </row>
    <row r="663" spans="1:2" x14ac:dyDescent="0.25">
      <c r="A663" t="s">
        <v>661</v>
      </c>
      <c r="B663">
        <v>1</v>
      </c>
    </row>
    <row r="664" spans="1:2" x14ac:dyDescent="0.25">
      <c r="A664" t="s">
        <v>662</v>
      </c>
      <c r="B664">
        <v>1</v>
      </c>
    </row>
    <row r="665" spans="1:2" x14ac:dyDescent="0.25">
      <c r="A665" t="s">
        <v>663</v>
      </c>
      <c r="B665">
        <v>1</v>
      </c>
    </row>
    <row r="666" spans="1:2" x14ac:dyDescent="0.25">
      <c r="A666" t="s">
        <v>664</v>
      </c>
      <c r="B666">
        <v>1</v>
      </c>
    </row>
    <row r="667" spans="1:2" x14ac:dyDescent="0.25">
      <c r="A667" t="s">
        <v>665</v>
      </c>
      <c r="B667">
        <v>1</v>
      </c>
    </row>
    <row r="668" spans="1:2" x14ac:dyDescent="0.25">
      <c r="A668" t="s">
        <v>666</v>
      </c>
      <c r="B668">
        <v>1</v>
      </c>
    </row>
    <row r="669" spans="1:2" x14ac:dyDescent="0.25">
      <c r="A669" t="s">
        <v>667</v>
      </c>
      <c r="B669">
        <v>1</v>
      </c>
    </row>
    <row r="670" spans="1:2" x14ac:dyDescent="0.25">
      <c r="A670" t="s">
        <v>668</v>
      </c>
      <c r="B670">
        <v>1</v>
      </c>
    </row>
    <row r="671" spans="1:2" x14ac:dyDescent="0.25">
      <c r="A671" t="s">
        <v>669</v>
      </c>
      <c r="B671">
        <v>1</v>
      </c>
    </row>
    <row r="672" spans="1:2" x14ac:dyDescent="0.25">
      <c r="A672" t="s">
        <v>670</v>
      </c>
      <c r="B672">
        <v>1</v>
      </c>
    </row>
    <row r="673" spans="1:2" x14ac:dyDescent="0.25">
      <c r="A673" t="s">
        <v>671</v>
      </c>
      <c r="B673">
        <v>1</v>
      </c>
    </row>
    <row r="674" spans="1:2" x14ac:dyDescent="0.25">
      <c r="A674" t="s">
        <v>672</v>
      </c>
      <c r="B674">
        <v>1</v>
      </c>
    </row>
    <row r="675" spans="1:2" x14ac:dyDescent="0.25">
      <c r="A675" t="s">
        <v>673</v>
      </c>
      <c r="B675">
        <v>1</v>
      </c>
    </row>
    <row r="676" spans="1:2" x14ac:dyDescent="0.25">
      <c r="A676" t="s">
        <v>674</v>
      </c>
      <c r="B676">
        <v>1</v>
      </c>
    </row>
    <row r="677" spans="1:2" x14ac:dyDescent="0.25">
      <c r="A677" t="s">
        <v>675</v>
      </c>
      <c r="B677">
        <v>1</v>
      </c>
    </row>
    <row r="678" spans="1:2" x14ac:dyDescent="0.25">
      <c r="A678" t="s">
        <v>676</v>
      </c>
      <c r="B678">
        <v>1</v>
      </c>
    </row>
    <row r="679" spans="1:2" x14ac:dyDescent="0.25">
      <c r="A679" t="s">
        <v>677</v>
      </c>
      <c r="B679">
        <v>1</v>
      </c>
    </row>
    <row r="680" spans="1:2" x14ac:dyDescent="0.25">
      <c r="A680" t="s">
        <v>678</v>
      </c>
      <c r="B680">
        <v>1</v>
      </c>
    </row>
    <row r="681" spans="1:2" x14ac:dyDescent="0.25">
      <c r="A681" t="s">
        <v>679</v>
      </c>
      <c r="B681">
        <v>1</v>
      </c>
    </row>
    <row r="682" spans="1:2" x14ac:dyDescent="0.25">
      <c r="A682" t="s">
        <v>680</v>
      </c>
      <c r="B682">
        <v>1</v>
      </c>
    </row>
    <row r="683" spans="1:2" x14ac:dyDescent="0.25">
      <c r="A683" t="s">
        <v>681</v>
      </c>
      <c r="B683">
        <v>1</v>
      </c>
    </row>
    <row r="684" spans="1:2" x14ac:dyDescent="0.25">
      <c r="A684" t="s">
        <v>682</v>
      </c>
      <c r="B684">
        <v>13</v>
      </c>
    </row>
    <row r="685" spans="1:2" x14ac:dyDescent="0.25">
      <c r="A685" t="s">
        <v>683</v>
      </c>
      <c r="B685">
        <v>2</v>
      </c>
    </row>
    <row r="686" spans="1:2" x14ac:dyDescent="0.25">
      <c r="A686" t="s">
        <v>684</v>
      </c>
      <c r="B686">
        <v>4</v>
      </c>
    </row>
    <row r="687" spans="1:2" x14ac:dyDescent="0.25">
      <c r="A687" t="s">
        <v>685</v>
      </c>
      <c r="B687">
        <v>5</v>
      </c>
    </row>
    <row r="688" spans="1:2" x14ac:dyDescent="0.25">
      <c r="A688" t="s">
        <v>686</v>
      </c>
      <c r="B688">
        <v>2</v>
      </c>
    </row>
    <row r="689" spans="1:2" x14ac:dyDescent="0.25">
      <c r="A689" t="s">
        <v>687</v>
      </c>
      <c r="B689">
        <v>2</v>
      </c>
    </row>
    <row r="690" spans="1:2" x14ac:dyDescent="0.25">
      <c r="A690" t="s">
        <v>688</v>
      </c>
      <c r="B690">
        <v>2</v>
      </c>
    </row>
    <row r="691" spans="1:2" x14ac:dyDescent="0.25">
      <c r="A691" t="s">
        <v>689</v>
      </c>
      <c r="B691">
        <v>3</v>
      </c>
    </row>
    <row r="692" spans="1:2" x14ac:dyDescent="0.25">
      <c r="A692" t="s">
        <v>690</v>
      </c>
      <c r="B692">
        <v>2</v>
      </c>
    </row>
    <row r="693" spans="1:2" x14ac:dyDescent="0.25">
      <c r="A693" t="s">
        <v>691</v>
      </c>
      <c r="B693">
        <v>2</v>
      </c>
    </row>
    <row r="694" spans="1:2" x14ac:dyDescent="0.25">
      <c r="A694" t="s">
        <v>692</v>
      </c>
      <c r="B694">
        <v>2</v>
      </c>
    </row>
    <row r="695" spans="1:2" x14ac:dyDescent="0.25">
      <c r="A695" t="s">
        <v>693</v>
      </c>
      <c r="B695">
        <v>2</v>
      </c>
    </row>
    <row r="696" spans="1:2" x14ac:dyDescent="0.25">
      <c r="A696" t="s">
        <v>694</v>
      </c>
      <c r="B696">
        <v>2</v>
      </c>
    </row>
    <row r="697" spans="1:2" x14ac:dyDescent="0.25">
      <c r="A697" t="s">
        <v>695</v>
      </c>
      <c r="B697">
        <v>2</v>
      </c>
    </row>
    <row r="698" spans="1:2" x14ac:dyDescent="0.25">
      <c r="A698" t="s">
        <v>696</v>
      </c>
      <c r="B698">
        <v>2</v>
      </c>
    </row>
    <row r="699" spans="1:2" x14ac:dyDescent="0.25">
      <c r="A699" t="s">
        <v>697</v>
      </c>
      <c r="B699">
        <v>2</v>
      </c>
    </row>
    <row r="700" spans="1:2" x14ac:dyDescent="0.25">
      <c r="A700" t="s">
        <v>698</v>
      </c>
      <c r="B700">
        <v>2</v>
      </c>
    </row>
    <row r="701" spans="1:2" x14ac:dyDescent="0.25">
      <c r="A701" t="s">
        <v>699</v>
      </c>
      <c r="B701">
        <v>5</v>
      </c>
    </row>
    <row r="702" spans="1:2" x14ac:dyDescent="0.25">
      <c r="A702" t="s">
        <v>700</v>
      </c>
      <c r="B702">
        <v>2</v>
      </c>
    </row>
    <row r="703" spans="1:2" x14ac:dyDescent="0.25">
      <c r="A703" t="s">
        <v>701</v>
      </c>
      <c r="B703">
        <v>2</v>
      </c>
    </row>
    <row r="704" spans="1:2" x14ac:dyDescent="0.25">
      <c r="A704" t="s">
        <v>702</v>
      </c>
      <c r="B704">
        <v>2</v>
      </c>
    </row>
    <row r="705" spans="1:2" x14ac:dyDescent="0.25">
      <c r="A705" t="s">
        <v>703</v>
      </c>
      <c r="B705">
        <v>2</v>
      </c>
    </row>
    <row r="706" spans="1:2" x14ac:dyDescent="0.25">
      <c r="A706" t="s">
        <v>704</v>
      </c>
      <c r="B706">
        <v>2</v>
      </c>
    </row>
    <row r="707" spans="1:2" x14ac:dyDescent="0.25">
      <c r="A707" t="s">
        <v>705</v>
      </c>
      <c r="B707">
        <v>5</v>
      </c>
    </row>
    <row r="708" spans="1:2" x14ac:dyDescent="0.25">
      <c r="A708" t="s">
        <v>706</v>
      </c>
      <c r="B708">
        <v>2</v>
      </c>
    </row>
    <row r="709" spans="1:2" x14ac:dyDescent="0.25">
      <c r="A709" t="s">
        <v>707</v>
      </c>
      <c r="B709">
        <v>5</v>
      </c>
    </row>
    <row r="710" spans="1:2" x14ac:dyDescent="0.25">
      <c r="A710" t="s">
        <v>708</v>
      </c>
      <c r="B710">
        <v>2</v>
      </c>
    </row>
    <row r="711" spans="1:2" x14ac:dyDescent="0.25">
      <c r="A711" t="s">
        <v>709</v>
      </c>
      <c r="B711">
        <v>2</v>
      </c>
    </row>
    <row r="712" spans="1:2" x14ac:dyDescent="0.25">
      <c r="A712" t="s">
        <v>710</v>
      </c>
      <c r="B712">
        <v>2</v>
      </c>
    </row>
    <row r="713" spans="1:2" x14ac:dyDescent="0.25">
      <c r="A713" t="s">
        <v>711</v>
      </c>
      <c r="B713">
        <v>2</v>
      </c>
    </row>
    <row r="714" spans="1:2" x14ac:dyDescent="0.25">
      <c r="A714" t="s">
        <v>712</v>
      </c>
      <c r="B714">
        <v>2</v>
      </c>
    </row>
    <row r="715" spans="1:2" x14ac:dyDescent="0.25">
      <c r="A715" t="s">
        <v>713</v>
      </c>
      <c r="B715">
        <v>2</v>
      </c>
    </row>
    <row r="716" spans="1:2" x14ac:dyDescent="0.25">
      <c r="A716" t="s">
        <v>714</v>
      </c>
      <c r="B716">
        <v>2</v>
      </c>
    </row>
    <row r="717" spans="1:2" x14ac:dyDescent="0.25">
      <c r="A717" t="s">
        <v>715</v>
      </c>
      <c r="B717">
        <v>5</v>
      </c>
    </row>
    <row r="718" spans="1:2" x14ac:dyDescent="0.25">
      <c r="A718" t="s">
        <v>716</v>
      </c>
      <c r="B718">
        <v>2</v>
      </c>
    </row>
    <row r="719" spans="1:2" x14ac:dyDescent="0.25">
      <c r="A719" t="s">
        <v>717</v>
      </c>
      <c r="B719">
        <v>2</v>
      </c>
    </row>
    <row r="720" spans="1:2" x14ac:dyDescent="0.25">
      <c r="A720" t="s">
        <v>718</v>
      </c>
      <c r="B720">
        <v>5</v>
      </c>
    </row>
    <row r="721" spans="1:2" x14ac:dyDescent="0.25">
      <c r="A721" t="s">
        <v>719</v>
      </c>
      <c r="B721">
        <v>2</v>
      </c>
    </row>
    <row r="722" spans="1:2" x14ac:dyDescent="0.25">
      <c r="A722" t="s">
        <v>720</v>
      </c>
      <c r="B722">
        <v>2</v>
      </c>
    </row>
    <row r="723" spans="1:2" x14ac:dyDescent="0.25">
      <c r="A723" t="s">
        <v>721</v>
      </c>
      <c r="B723">
        <v>5</v>
      </c>
    </row>
    <row r="724" spans="1:2" x14ac:dyDescent="0.25">
      <c r="A724" t="s">
        <v>722</v>
      </c>
      <c r="B724">
        <v>2</v>
      </c>
    </row>
    <row r="725" spans="1:2" x14ac:dyDescent="0.25">
      <c r="A725" t="s">
        <v>723</v>
      </c>
      <c r="B725">
        <v>2</v>
      </c>
    </row>
    <row r="726" spans="1:2" x14ac:dyDescent="0.25">
      <c r="A726" t="s">
        <v>724</v>
      </c>
      <c r="B726">
        <v>2</v>
      </c>
    </row>
    <row r="727" spans="1:2" x14ac:dyDescent="0.25">
      <c r="A727" t="s">
        <v>725</v>
      </c>
      <c r="B727">
        <v>5</v>
      </c>
    </row>
    <row r="728" spans="1:2" x14ac:dyDescent="0.25">
      <c r="A728" t="s">
        <v>726</v>
      </c>
      <c r="B728">
        <v>2</v>
      </c>
    </row>
    <row r="729" spans="1:2" x14ac:dyDescent="0.25">
      <c r="A729" t="s">
        <v>727</v>
      </c>
      <c r="B729">
        <v>2</v>
      </c>
    </row>
    <row r="730" spans="1:2" x14ac:dyDescent="0.25">
      <c r="A730" t="s">
        <v>728</v>
      </c>
      <c r="B730">
        <v>13</v>
      </c>
    </row>
    <row r="731" spans="1:2" x14ac:dyDescent="0.25">
      <c r="A731" t="s">
        <v>729</v>
      </c>
      <c r="B731">
        <v>2</v>
      </c>
    </row>
    <row r="732" spans="1:2" x14ac:dyDescent="0.25">
      <c r="A732" t="s">
        <v>730</v>
      </c>
      <c r="B732">
        <v>13</v>
      </c>
    </row>
    <row r="733" spans="1:2" x14ac:dyDescent="0.25">
      <c r="A733" t="s">
        <v>731</v>
      </c>
      <c r="B733">
        <v>2</v>
      </c>
    </row>
    <row r="734" spans="1:2" x14ac:dyDescent="0.25">
      <c r="A734" t="s">
        <v>732</v>
      </c>
      <c r="B734">
        <v>2</v>
      </c>
    </row>
    <row r="735" spans="1:2" x14ac:dyDescent="0.25">
      <c r="A735" t="s">
        <v>733</v>
      </c>
      <c r="B735">
        <v>11</v>
      </c>
    </row>
    <row r="736" spans="1:2" x14ac:dyDescent="0.25">
      <c r="A736" t="s">
        <v>734</v>
      </c>
      <c r="B736">
        <v>2</v>
      </c>
    </row>
    <row r="737" spans="1:2" x14ac:dyDescent="0.25">
      <c r="A737" t="s">
        <v>735</v>
      </c>
      <c r="B737">
        <v>2</v>
      </c>
    </row>
    <row r="738" spans="1:2" x14ac:dyDescent="0.25">
      <c r="A738" t="s">
        <v>736</v>
      </c>
      <c r="B738">
        <v>2</v>
      </c>
    </row>
    <row r="739" spans="1:2" x14ac:dyDescent="0.25">
      <c r="A739" t="s">
        <v>737</v>
      </c>
      <c r="B739">
        <v>7</v>
      </c>
    </row>
    <row r="740" spans="1:2" x14ac:dyDescent="0.25">
      <c r="A740" t="s">
        <v>738</v>
      </c>
      <c r="B740">
        <v>1</v>
      </c>
    </row>
    <row r="741" spans="1:2" x14ac:dyDescent="0.25">
      <c r="A741" t="s">
        <v>739</v>
      </c>
      <c r="B741">
        <v>1</v>
      </c>
    </row>
    <row r="742" spans="1:2" x14ac:dyDescent="0.25">
      <c r="A742" t="s">
        <v>740</v>
      </c>
      <c r="B742">
        <v>6</v>
      </c>
    </row>
    <row r="743" spans="1:2" x14ac:dyDescent="0.25">
      <c r="A743" t="s">
        <v>741</v>
      </c>
      <c r="B743">
        <v>2</v>
      </c>
    </row>
    <row r="744" spans="1:2" x14ac:dyDescent="0.25">
      <c r="A744" t="s">
        <v>742</v>
      </c>
      <c r="B744">
        <v>7</v>
      </c>
    </row>
    <row r="745" spans="1:2" x14ac:dyDescent="0.25">
      <c r="A745" t="s">
        <v>743</v>
      </c>
      <c r="B745">
        <v>5</v>
      </c>
    </row>
    <row r="746" spans="1:2" x14ac:dyDescent="0.25">
      <c r="A746" t="s">
        <v>744</v>
      </c>
      <c r="B746">
        <v>2</v>
      </c>
    </row>
    <row r="747" spans="1:2" x14ac:dyDescent="0.25">
      <c r="A747" t="s">
        <v>745</v>
      </c>
      <c r="B747">
        <v>2</v>
      </c>
    </row>
    <row r="748" spans="1:2" x14ac:dyDescent="0.25">
      <c r="A748" t="s">
        <v>746</v>
      </c>
      <c r="B748">
        <v>2</v>
      </c>
    </row>
    <row r="749" spans="1:2" x14ac:dyDescent="0.25">
      <c r="A749" t="s">
        <v>747</v>
      </c>
      <c r="B749">
        <v>4</v>
      </c>
    </row>
    <row r="750" spans="1:2" x14ac:dyDescent="0.25">
      <c r="A750" t="s">
        <v>748</v>
      </c>
      <c r="B750">
        <v>2</v>
      </c>
    </row>
    <row r="751" spans="1:2" x14ac:dyDescent="0.25">
      <c r="A751" t="s">
        <v>749</v>
      </c>
      <c r="B751">
        <v>2</v>
      </c>
    </row>
    <row r="752" spans="1:2" x14ac:dyDescent="0.25">
      <c r="A752" t="s">
        <v>750</v>
      </c>
      <c r="B752">
        <v>2</v>
      </c>
    </row>
    <row r="753" spans="1:2" x14ac:dyDescent="0.25">
      <c r="A753" t="s">
        <v>751</v>
      </c>
      <c r="B753">
        <v>2</v>
      </c>
    </row>
    <row r="754" spans="1:2" x14ac:dyDescent="0.25">
      <c r="A754" t="s">
        <v>752</v>
      </c>
      <c r="B754">
        <v>2</v>
      </c>
    </row>
    <row r="755" spans="1:2" x14ac:dyDescent="0.25">
      <c r="A755" t="s">
        <v>753</v>
      </c>
      <c r="B755">
        <v>5</v>
      </c>
    </row>
    <row r="756" spans="1:2" x14ac:dyDescent="0.25">
      <c r="A756" t="s">
        <v>754</v>
      </c>
      <c r="B756">
        <v>2</v>
      </c>
    </row>
    <row r="757" spans="1:2" x14ac:dyDescent="0.25">
      <c r="A757" t="s">
        <v>755</v>
      </c>
      <c r="B757">
        <v>2</v>
      </c>
    </row>
    <row r="758" spans="1:2" x14ac:dyDescent="0.25">
      <c r="A758" t="s">
        <v>756</v>
      </c>
      <c r="B758">
        <v>2</v>
      </c>
    </row>
    <row r="759" spans="1:2" x14ac:dyDescent="0.25">
      <c r="A759" t="s">
        <v>757</v>
      </c>
      <c r="B759">
        <v>2</v>
      </c>
    </row>
    <row r="760" spans="1:2" x14ac:dyDescent="0.25">
      <c r="A760" t="s">
        <v>758</v>
      </c>
      <c r="B760">
        <v>2</v>
      </c>
    </row>
    <row r="761" spans="1:2" x14ac:dyDescent="0.25">
      <c r="A761" t="s">
        <v>759</v>
      </c>
      <c r="B761">
        <v>2</v>
      </c>
    </row>
    <row r="762" spans="1:2" x14ac:dyDescent="0.25">
      <c r="A762" t="s">
        <v>760</v>
      </c>
      <c r="B762">
        <v>1</v>
      </c>
    </row>
    <row r="763" spans="1:2" x14ac:dyDescent="0.25">
      <c r="A763" t="s">
        <v>761</v>
      </c>
      <c r="B763">
        <v>1</v>
      </c>
    </row>
    <row r="764" spans="1:2" x14ac:dyDescent="0.25">
      <c r="A764" t="s">
        <v>762</v>
      </c>
      <c r="B764">
        <v>1</v>
      </c>
    </row>
    <row r="765" spans="1:2" x14ac:dyDescent="0.25">
      <c r="A765" t="s">
        <v>763</v>
      </c>
      <c r="B765">
        <v>1</v>
      </c>
    </row>
    <row r="766" spans="1:2" x14ac:dyDescent="0.25">
      <c r="A766" t="s">
        <v>764</v>
      </c>
      <c r="B766">
        <v>1</v>
      </c>
    </row>
    <row r="767" spans="1:2" x14ac:dyDescent="0.25">
      <c r="A767" t="s">
        <v>765</v>
      </c>
      <c r="B767">
        <v>1</v>
      </c>
    </row>
    <row r="768" spans="1:2" x14ac:dyDescent="0.25">
      <c r="A768" t="s">
        <v>766</v>
      </c>
      <c r="B768">
        <v>4</v>
      </c>
    </row>
    <row r="769" spans="1:2" x14ac:dyDescent="0.25">
      <c r="A769" t="s">
        <v>767</v>
      </c>
      <c r="B769">
        <v>2</v>
      </c>
    </row>
    <row r="770" spans="1:2" x14ac:dyDescent="0.25">
      <c r="A770" t="s">
        <v>768</v>
      </c>
      <c r="B770">
        <v>4</v>
      </c>
    </row>
    <row r="771" spans="1:2" x14ac:dyDescent="0.25">
      <c r="A771" t="s">
        <v>769</v>
      </c>
      <c r="B771">
        <v>1</v>
      </c>
    </row>
    <row r="772" spans="1:2" x14ac:dyDescent="0.25">
      <c r="A772" t="s">
        <v>770</v>
      </c>
      <c r="B772">
        <v>1</v>
      </c>
    </row>
    <row r="773" spans="1:2" x14ac:dyDescent="0.25">
      <c r="A773" t="s">
        <v>771</v>
      </c>
      <c r="B773">
        <v>4</v>
      </c>
    </row>
    <row r="774" spans="1:2" x14ac:dyDescent="0.25">
      <c r="A774" t="s">
        <v>772</v>
      </c>
      <c r="B774">
        <v>2</v>
      </c>
    </row>
    <row r="775" spans="1:2" x14ac:dyDescent="0.25">
      <c r="A775" t="s">
        <v>773</v>
      </c>
      <c r="B775">
        <v>2</v>
      </c>
    </row>
    <row r="776" spans="1:2" x14ac:dyDescent="0.25">
      <c r="A776" t="s">
        <v>774</v>
      </c>
      <c r="B776">
        <v>3</v>
      </c>
    </row>
    <row r="777" spans="1:2" x14ac:dyDescent="0.25">
      <c r="A777" t="s">
        <v>775</v>
      </c>
      <c r="B777">
        <v>2</v>
      </c>
    </row>
    <row r="778" spans="1:2" x14ac:dyDescent="0.25">
      <c r="A778" t="s">
        <v>776</v>
      </c>
      <c r="B778">
        <v>2</v>
      </c>
    </row>
    <row r="779" spans="1:2" x14ac:dyDescent="0.25">
      <c r="A779" t="s">
        <v>777</v>
      </c>
      <c r="B779">
        <v>2</v>
      </c>
    </row>
    <row r="780" spans="1:2" x14ac:dyDescent="0.25">
      <c r="A780" t="s">
        <v>778</v>
      </c>
      <c r="B780">
        <v>1</v>
      </c>
    </row>
    <row r="781" spans="1:2" x14ac:dyDescent="0.25">
      <c r="A781" t="s">
        <v>779</v>
      </c>
      <c r="B781">
        <v>1</v>
      </c>
    </row>
    <row r="782" spans="1:2" x14ac:dyDescent="0.25">
      <c r="A782" t="s">
        <v>780</v>
      </c>
      <c r="B782">
        <v>1</v>
      </c>
    </row>
    <row r="783" spans="1:2" x14ac:dyDescent="0.25">
      <c r="A783" t="s">
        <v>781</v>
      </c>
      <c r="B783">
        <v>1</v>
      </c>
    </row>
    <row r="784" spans="1:2" x14ac:dyDescent="0.25">
      <c r="A784" t="s">
        <v>782</v>
      </c>
      <c r="B784">
        <v>5</v>
      </c>
    </row>
    <row r="785" spans="1:2" x14ac:dyDescent="0.25">
      <c r="A785" t="s">
        <v>783</v>
      </c>
      <c r="B785">
        <v>5</v>
      </c>
    </row>
    <row r="786" spans="1:2" x14ac:dyDescent="0.25">
      <c r="A786" t="s">
        <v>784</v>
      </c>
      <c r="B786">
        <v>2</v>
      </c>
    </row>
    <row r="787" spans="1:2" x14ac:dyDescent="0.25">
      <c r="A787" t="s">
        <v>785</v>
      </c>
      <c r="B787">
        <v>1</v>
      </c>
    </row>
    <row r="788" spans="1:2" x14ac:dyDescent="0.25">
      <c r="A788" t="s">
        <v>786</v>
      </c>
      <c r="B788">
        <v>1</v>
      </c>
    </row>
    <row r="789" spans="1:2" x14ac:dyDescent="0.25">
      <c r="A789" t="s">
        <v>787</v>
      </c>
      <c r="B789">
        <v>2</v>
      </c>
    </row>
    <row r="790" spans="1:2" x14ac:dyDescent="0.25">
      <c r="A790" t="s">
        <v>788</v>
      </c>
      <c r="B790">
        <v>1</v>
      </c>
    </row>
    <row r="791" spans="1:2" x14ac:dyDescent="0.25">
      <c r="A791" t="s">
        <v>789</v>
      </c>
      <c r="B791">
        <v>1</v>
      </c>
    </row>
    <row r="792" spans="1:2" x14ac:dyDescent="0.25">
      <c r="A792" t="s">
        <v>790</v>
      </c>
      <c r="B792">
        <v>2</v>
      </c>
    </row>
    <row r="793" spans="1:2" x14ac:dyDescent="0.25">
      <c r="A793" t="s">
        <v>791</v>
      </c>
      <c r="B793">
        <v>1</v>
      </c>
    </row>
    <row r="794" spans="1:2" x14ac:dyDescent="0.25">
      <c r="A794" t="s">
        <v>792</v>
      </c>
      <c r="B794">
        <v>1</v>
      </c>
    </row>
    <row r="795" spans="1:2" x14ac:dyDescent="0.25">
      <c r="A795" t="s">
        <v>793</v>
      </c>
      <c r="B795">
        <v>1</v>
      </c>
    </row>
    <row r="796" spans="1:2" x14ac:dyDescent="0.25">
      <c r="A796" t="s">
        <v>794</v>
      </c>
      <c r="B796">
        <v>1</v>
      </c>
    </row>
    <row r="797" spans="1:2" x14ac:dyDescent="0.25">
      <c r="A797" t="s">
        <v>795</v>
      </c>
      <c r="B797">
        <v>1</v>
      </c>
    </row>
    <row r="798" spans="1:2" x14ac:dyDescent="0.25">
      <c r="A798" t="s">
        <v>796</v>
      </c>
      <c r="B798">
        <v>1</v>
      </c>
    </row>
    <row r="799" spans="1:2" x14ac:dyDescent="0.25">
      <c r="A799" t="s">
        <v>797</v>
      </c>
      <c r="B799">
        <v>1</v>
      </c>
    </row>
    <row r="800" spans="1:2" x14ac:dyDescent="0.25">
      <c r="A800" t="s">
        <v>798</v>
      </c>
      <c r="B800">
        <v>1</v>
      </c>
    </row>
    <row r="801" spans="1:2" x14ac:dyDescent="0.25">
      <c r="A801" t="s">
        <v>799</v>
      </c>
      <c r="B801">
        <v>1</v>
      </c>
    </row>
    <row r="802" spans="1:2" x14ac:dyDescent="0.25">
      <c r="A802" t="s">
        <v>800</v>
      </c>
      <c r="B802">
        <v>1</v>
      </c>
    </row>
    <row r="803" spans="1:2" x14ac:dyDescent="0.25">
      <c r="A803" t="s">
        <v>801</v>
      </c>
      <c r="B803">
        <v>1</v>
      </c>
    </row>
    <row r="804" spans="1:2" x14ac:dyDescent="0.25">
      <c r="A804" t="s">
        <v>802</v>
      </c>
      <c r="B804">
        <v>1</v>
      </c>
    </row>
    <row r="805" spans="1:2" x14ac:dyDescent="0.25">
      <c r="A805" t="s">
        <v>803</v>
      </c>
      <c r="B805">
        <v>2</v>
      </c>
    </row>
    <row r="806" spans="1:2" x14ac:dyDescent="0.25">
      <c r="A806" t="s">
        <v>804</v>
      </c>
      <c r="B806">
        <v>2</v>
      </c>
    </row>
    <row r="807" spans="1:2" x14ac:dyDescent="0.25">
      <c r="A807" t="s">
        <v>805</v>
      </c>
      <c r="B807">
        <v>1</v>
      </c>
    </row>
    <row r="808" spans="1:2" x14ac:dyDescent="0.25">
      <c r="A808" t="s">
        <v>806</v>
      </c>
      <c r="B808">
        <v>1</v>
      </c>
    </row>
    <row r="809" spans="1:2" x14ac:dyDescent="0.25">
      <c r="A809" t="s">
        <v>807</v>
      </c>
      <c r="B809">
        <v>1</v>
      </c>
    </row>
    <row r="810" spans="1:2" x14ac:dyDescent="0.25">
      <c r="A810" t="s">
        <v>808</v>
      </c>
      <c r="B810">
        <v>1</v>
      </c>
    </row>
    <row r="811" spans="1:2" x14ac:dyDescent="0.25">
      <c r="A811" t="s">
        <v>809</v>
      </c>
      <c r="B811">
        <v>2</v>
      </c>
    </row>
    <row r="812" spans="1:2" x14ac:dyDescent="0.25">
      <c r="A812" t="s">
        <v>810</v>
      </c>
      <c r="B812">
        <v>1</v>
      </c>
    </row>
    <row r="813" spans="1:2" x14ac:dyDescent="0.25">
      <c r="A813" t="s">
        <v>811</v>
      </c>
      <c r="B813">
        <v>1</v>
      </c>
    </row>
    <row r="814" spans="1:2" x14ac:dyDescent="0.25">
      <c r="A814" t="s">
        <v>812</v>
      </c>
      <c r="B814">
        <v>1</v>
      </c>
    </row>
    <row r="815" spans="1:2" x14ac:dyDescent="0.25">
      <c r="A815" t="s">
        <v>813</v>
      </c>
      <c r="B815">
        <v>1</v>
      </c>
    </row>
    <row r="816" spans="1:2" x14ac:dyDescent="0.25">
      <c r="A816" t="s">
        <v>814</v>
      </c>
      <c r="B816">
        <v>1</v>
      </c>
    </row>
    <row r="817" spans="1:2" x14ac:dyDescent="0.25">
      <c r="A817" t="s">
        <v>815</v>
      </c>
      <c r="B817">
        <v>1</v>
      </c>
    </row>
    <row r="818" spans="1:2" x14ac:dyDescent="0.25">
      <c r="A818" t="s">
        <v>816</v>
      </c>
      <c r="B818">
        <v>1</v>
      </c>
    </row>
    <row r="819" spans="1:2" x14ac:dyDescent="0.25">
      <c r="A819" t="s">
        <v>817</v>
      </c>
      <c r="B819">
        <v>2</v>
      </c>
    </row>
    <row r="820" spans="1:2" x14ac:dyDescent="0.25">
      <c r="A820" t="s">
        <v>818</v>
      </c>
      <c r="B820">
        <v>1</v>
      </c>
    </row>
    <row r="821" spans="1:2" x14ac:dyDescent="0.25">
      <c r="A821" t="s">
        <v>819</v>
      </c>
      <c r="B821">
        <v>1</v>
      </c>
    </row>
    <row r="822" spans="1:2" x14ac:dyDescent="0.25">
      <c r="A822" t="s">
        <v>820</v>
      </c>
      <c r="B822">
        <v>1</v>
      </c>
    </row>
    <row r="823" spans="1:2" x14ac:dyDescent="0.25">
      <c r="A823" t="s">
        <v>821</v>
      </c>
      <c r="B823">
        <v>1</v>
      </c>
    </row>
    <row r="824" spans="1:2" x14ac:dyDescent="0.25">
      <c r="A824" t="s">
        <v>822</v>
      </c>
      <c r="B824">
        <v>1</v>
      </c>
    </row>
    <row r="825" spans="1:2" x14ac:dyDescent="0.25">
      <c r="A825" t="s">
        <v>823</v>
      </c>
      <c r="B825">
        <v>1</v>
      </c>
    </row>
    <row r="826" spans="1:2" x14ac:dyDescent="0.25">
      <c r="A826" t="s">
        <v>824</v>
      </c>
      <c r="B826">
        <v>1</v>
      </c>
    </row>
    <row r="827" spans="1:2" x14ac:dyDescent="0.25">
      <c r="A827" t="s">
        <v>825</v>
      </c>
      <c r="B827">
        <v>4</v>
      </c>
    </row>
    <row r="828" spans="1:2" x14ac:dyDescent="0.25">
      <c r="A828" t="s">
        <v>826</v>
      </c>
      <c r="B828">
        <v>2</v>
      </c>
    </row>
    <row r="829" spans="1:2" x14ac:dyDescent="0.25">
      <c r="A829" t="s">
        <v>827</v>
      </c>
      <c r="B829">
        <v>1</v>
      </c>
    </row>
    <row r="830" spans="1:2" x14ac:dyDescent="0.25">
      <c r="A830" t="s">
        <v>828</v>
      </c>
      <c r="B830">
        <v>3</v>
      </c>
    </row>
    <row r="831" spans="1:2" x14ac:dyDescent="0.25">
      <c r="A831" t="s">
        <v>829</v>
      </c>
      <c r="B831">
        <v>1</v>
      </c>
    </row>
    <row r="832" spans="1:2" x14ac:dyDescent="0.25">
      <c r="A832" t="s">
        <v>830</v>
      </c>
      <c r="B832">
        <v>1</v>
      </c>
    </row>
    <row r="833" spans="1:2" x14ac:dyDescent="0.25">
      <c r="A833" t="s">
        <v>831</v>
      </c>
      <c r="B833">
        <v>1</v>
      </c>
    </row>
    <row r="834" spans="1:2" x14ac:dyDescent="0.25">
      <c r="A834" t="s">
        <v>832</v>
      </c>
      <c r="B834">
        <v>1</v>
      </c>
    </row>
    <row r="835" spans="1:2" x14ac:dyDescent="0.25">
      <c r="A835" t="s">
        <v>833</v>
      </c>
      <c r="B835">
        <v>2</v>
      </c>
    </row>
    <row r="836" spans="1:2" x14ac:dyDescent="0.25">
      <c r="A836" t="s">
        <v>834</v>
      </c>
      <c r="B836">
        <v>1</v>
      </c>
    </row>
    <row r="837" spans="1:2" x14ac:dyDescent="0.25">
      <c r="A837" t="s">
        <v>835</v>
      </c>
      <c r="B837">
        <v>2</v>
      </c>
    </row>
    <row r="838" spans="1:2" x14ac:dyDescent="0.25">
      <c r="A838" t="s">
        <v>836</v>
      </c>
      <c r="B838">
        <v>1</v>
      </c>
    </row>
    <row r="839" spans="1:2" x14ac:dyDescent="0.25">
      <c r="A839" t="s">
        <v>837</v>
      </c>
      <c r="B839">
        <v>1</v>
      </c>
    </row>
    <row r="840" spans="1:2" x14ac:dyDescent="0.25">
      <c r="A840" t="s">
        <v>838</v>
      </c>
      <c r="B840">
        <v>1</v>
      </c>
    </row>
    <row r="841" spans="1:2" x14ac:dyDescent="0.25">
      <c r="A841" t="s">
        <v>839</v>
      </c>
      <c r="B841">
        <v>1</v>
      </c>
    </row>
    <row r="842" spans="1:2" x14ac:dyDescent="0.25">
      <c r="A842" t="s">
        <v>840</v>
      </c>
      <c r="B842">
        <v>1</v>
      </c>
    </row>
    <row r="843" spans="1:2" x14ac:dyDescent="0.25">
      <c r="A843" t="s">
        <v>841</v>
      </c>
      <c r="B843">
        <v>4</v>
      </c>
    </row>
    <row r="844" spans="1:2" x14ac:dyDescent="0.25">
      <c r="A844" t="s">
        <v>842</v>
      </c>
      <c r="B844">
        <v>1</v>
      </c>
    </row>
    <row r="845" spans="1:2" x14ac:dyDescent="0.25">
      <c r="A845" t="s">
        <v>843</v>
      </c>
      <c r="B845">
        <v>1</v>
      </c>
    </row>
    <row r="846" spans="1:2" x14ac:dyDescent="0.25">
      <c r="A846" t="s">
        <v>844</v>
      </c>
      <c r="B846">
        <v>1</v>
      </c>
    </row>
    <row r="847" spans="1:2" x14ac:dyDescent="0.25">
      <c r="A847" t="s">
        <v>845</v>
      </c>
      <c r="B847">
        <v>1</v>
      </c>
    </row>
    <row r="848" spans="1:2" x14ac:dyDescent="0.25">
      <c r="A848" t="s">
        <v>846</v>
      </c>
      <c r="B848">
        <v>1</v>
      </c>
    </row>
    <row r="849" spans="1:2" x14ac:dyDescent="0.25">
      <c r="A849" t="s">
        <v>847</v>
      </c>
      <c r="B849">
        <v>1</v>
      </c>
    </row>
    <row r="850" spans="1:2" x14ac:dyDescent="0.25">
      <c r="A850" t="s">
        <v>848</v>
      </c>
      <c r="B850">
        <v>1</v>
      </c>
    </row>
    <row r="851" spans="1:2" x14ac:dyDescent="0.25">
      <c r="A851" t="s">
        <v>849</v>
      </c>
      <c r="B851">
        <v>1</v>
      </c>
    </row>
    <row r="852" spans="1:2" x14ac:dyDescent="0.25">
      <c r="A852" t="s">
        <v>850</v>
      </c>
      <c r="B852">
        <v>1</v>
      </c>
    </row>
    <row r="853" spans="1:2" x14ac:dyDescent="0.25">
      <c r="A853" t="s">
        <v>851</v>
      </c>
      <c r="B853">
        <v>1</v>
      </c>
    </row>
    <row r="854" spans="1:2" x14ac:dyDescent="0.25">
      <c r="A854" t="s">
        <v>852</v>
      </c>
      <c r="B854">
        <v>1</v>
      </c>
    </row>
    <row r="855" spans="1:2" x14ac:dyDescent="0.25">
      <c r="A855" t="s">
        <v>853</v>
      </c>
      <c r="B855">
        <v>1</v>
      </c>
    </row>
    <row r="856" spans="1:2" x14ac:dyDescent="0.25">
      <c r="A856" t="s">
        <v>854</v>
      </c>
      <c r="B856">
        <v>1</v>
      </c>
    </row>
    <row r="857" spans="1:2" x14ac:dyDescent="0.25">
      <c r="A857" t="s">
        <v>855</v>
      </c>
      <c r="B857">
        <v>1</v>
      </c>
    </row>
    <row r="858" spans="1:2" x14ac:dyDescent="0.25">
      <c r="A858" t="s">
        <v>856</v>
      </c>
      <c r="B858">
        <v>1</v>
      </c>
    </row>
    <row r="859" spans="1:2" x14ac:dyDescent="0.25">
      <c r="A859" t="s">
        <v>857</v>
      </c>
      <c r="B859">
        <v>1</v>
      </c>
    </row>
    <row r="860" spans="1:2" x14ac:dyDescent="0.25">
      <c r="A860" t="s">
        <v>858</v>
      </c>
      <c r="B860">
        <v>1</v>
      </c>
    </row>
    <row r="861" spans="1:2" x14ac:dyDescent="0.25">
      <c r="A861" t="s">
        <v>859</v>
      </c>
      <c r="B861">
        <v>1</v>
      </c>
    </row>
    <row r="862" spans="1:2" x14ac:dyDescent="0.25">
      <c r="A862" t="s">
        <v>860</v>
      </c>
      <c r="B862">
        <v>1</v>
      </c>
    </row>
    <row r="863" spans="1:2" x14ac:dyDescent="0.25">
      <c r="A863" t="s">
        <v>861</v>
      </c>
      <c r="B863">
        <v>1</v>
      </c>
    </row>
    <row r="864" spans="1:2" x14ac:dyDescent="0.25">
      <c r="A864" t="s">
        <v>862</v>
      </c>
      <c r="B864">
        <v>1</v>
      </c>
    </row>
    <row r="865" spans="1:2" x14ac:dyDescent="0.25">
      <c r="A865" t="s">
        <v>863</v>
      </c>
      <c r="B865">
        <v>1</v>
      </c>
    </row>
    <row r="866" spans="1:2" x14ac:dyDescent="0.25">
      <c r="A866" t="s">
        <v>864</v>
      </c>
      <c r="B866">
        <v>1</v>
      </c>
    </row>
    <row r="867" spans="1:2" x14ac:dyDescent="0.25">
      <c r="A867" t="s">
        <v>865</v>
      </c>
      <c r="B867">
        <v>1</v>
      </c>
    </row>
    <row r="868" spans="1:2" x14ac:dyDescent="0.25">
      <c r="A868" t="s">
        <v>866</v>
      </c>
      <c r="B868">
        <v>3</v>
      </c>
    </row>
    <row r="869" spans="1:2" x14ac:dyDescent="0.25">
      <c r="A869" t="s">
        <v>867</v>
      </c>
      <c r="B869">
        <v>3</v>
      </c>
    </row>
    <row r="870" spans="1:2" x14ac:dyDescent="0.25">
      <c r="A870" t="s">
        <v>868</v>
      </c>
      <c r="B870">
        <v>3</v>
      </c>
    </row>
    <row r="871" spans="1:2" x14ac:dyDescent="0.25">
      <c r="A871" t="s">
        <v>869</v>
      </c>
      <c r="B871">
        <v>1</v>
      </c>
    </row>
    <row r="872" spans="1:2" x14ac:dyDescent="0.25">
      <c r="A872" t="s">
        <v>870</v>
      </c>
      <c r="B872">
        <v>1</v>
      </c>
    </row>
    <row r="873" spans="1:2" x14ac:dyDescent="0.25">
      <c r="A873" t="s">
        <v>871</v>
      </c>
      <c r="B873">
        <v>1</v>
      </c>
    </row>
    <row r="874" spans="1:2" x14ac:dyDescent="0.25">
      <c r="A874" t="s">
        <v>872</v>
      </c>
      <c r="B874">
        <v>1</v>
      </c>
    </row>
    <row r="875" spans="1:2" x14ac:dyDescent="0.25">
      <c r="A875" t="s">
        <v>873</v>
      </c>
      <c r="B875">
        <v>1</v>
      </c>
    </row>
    <row r="876" spans="1:2" x14ac:dyDescent="0.25">
      <c r="A876" t="s">
        <v>874</v>
      </c>
      <c r="B876">
        <v>1</v>
      </c>
    </row>
    <row r="877" spans="1:2" x14ac:dyDescent="0.25">
      <c r="A877" t="s">
        <v>875</v>
      </c>
      <c r="B877">
        <v>1</v>
      </c>
    </row>
    <row r="878" spans="1:2" x14ac:dyDescent="0.25">
      <c r="A878" t="s">
        <v>876</v>
      </c>
      <c r="B878">
        <v>1</v>
      </c>
    </row>
    <row r="879" spans="1:2" x14ac:dyDescent="0.25">
      <c r="A879" t="s">
        <v>877</v>
      </c>
      <c r="B879">
        <v>1</v>
      </c>
    </row>
    <row r="880" spans="1:2" x14ac:dyDescent="0.25">
      <c r="A880" t="s">
        <v>878</v>
      </c>
      <c r="B880">
        <v>1</v>
      </c>
    </row>
    <row r="881" spans="1:2" x14ac:dyDescent="0.25">
      <c r="A881" t="s">
        <v>879</v>
      </c>
      <c r="B881">
        <v>1</v>
      </c>
    </row>
    <row r="882" spans="1:2" x14ac:dyDescent="0.25">
      <c r="A882" t="s">
        <v>880</v>
      </c>
      <c r="B882">
        <v>1</v>
      </c>
    </row>
    <row r="883" spans="1:2" x14ac:dyDescent="0.25">
      <c r="A883" t="s">
        <v>881</v>
      </c>
      <c r="B883">
        <v>1</v>
      </c>
    </row>
    <row r="884" spans="1:2" x14ac:dyDescent="0.25">
      <c r="A884" t="s">
        <v>882</v>
      </c>
      <c r="B884">
        <v>3</v>
      </c>
    </row>
    <row r="885" spans="1:2" x14ac:dyDescent="0.25">
      <c r="A885" t="s">
        <v>883</v>
      </c>
      <c r="B885">
        <v>2</v>
      </c>
    </row>
    <row r="886" spans="1:2" x14ac:dyDescent="0.25">
      <c r="A886" t="s">
        <v>884</v>
      </c>
      <c r="B886">
        <v>2</v>
      </c>
    </row>
    <row r="887" spans="1:2" x14ac:dyDescent="0.25">
      <c r="A887" t="s">
        <v>885</v>
      </c>
      <c r="B887">
        <v>2</v>
      </c>
    </row>
    <row r="888" spans="1:2" x14ac:dyDescent="0.25">
      <c r="A888" t="s">
        <v>886</v>
      </c>
      <c r="B888">
        <v>2</v>
      </c>
    </row>
    <row r="889" spans="1:2" x14ac:dyDescent="0.25">
      <c r="A889" t="s">
        <v>887</v>
      </c>
      <c r="B889">
        <v>1</v>
      </c>
    </row>
    <row r="890" spans="1:2" x14ac:dyDescent="0.25">
      <c r="A890" t="s">
        <v>888</v>
      </c>
      <c r="B890">
        <v>1</v>
      </c>
    </row>
    <row r="891" spans="1:2" x14ac:dyDescent="0.25">
      <c r="A891" t="s">
        <v>889</v>
      </c>
      <c r="B891">
        <v>1</v>
      </c>
    </row>
    <row r="892" spans="1:2" x14ac:dyDescent="0.25">
      <c r="A892" t="s">
        <v>890</v>
      </c>
      <c r="B892">
        <v>1</v>
      </c>
    </row>
    <row r="893" spans="1:2" x14ac:dyDescent="0.25">
      <c r="A893" t="s">
        <v>891</v>
      </c>
      <c r="B893">
        <v>1</v>
      </c>
    </row>
    <row r="894" spans="1:2" x14ac:dyDescent="0.25">
      <c r="A894" t="s">
        <v>892</v>
      </c>
      <c r="B894">
        <v>1</v>
      </c>
    </row>
    <row r="895" spans="1:2" x14ac:dyDescent="0.25">
      <c r="A895" t="s">
        <v>893</v>
      </c>
      <c r="B895">
        <v>1</v>
      </c>
    </row>
    <row r="896" spans="1:2" x14ac:dyDescent="0.25">
      <c r="A896" t="s">
        <v>894</v>
      </c>
      <c r="B896">
        <v>4</v>
      </c>
    </row>
    <row r="897" spans="1:2" x14ac:dyDescent="0.25">
      <c r="A897" t="s">
        <v>895</v>
      </c>
      <c r="B897">
        <v>1</v>
      </c>
    </row>
    <row r="898" spans="1:2" x14ac:dyDescent="0.25">
      <c r="A898" t="s">
        <v>896</v>
      </c>
      <c r="B898">
        <v>2</v>
      </c>
    </row>
    <row r="899" spans="1:2" x14ac:dyDescent="0.25">
      <c r="A899" t="s">
        <v>897</v>
      </c>
      <c r="B899">
        <v>1</v>
      </c>
    </row>
    <row r="900" spans="1:2" x14ac:dyDescent="0.25">
      <c r="A900" t="s">
        <v>898</v>
      </c>
      <c r="B900">
        <v>1</v>
      </c>
    </row>
    <row r="901" spans="1:2" x14ac:dyDescent="0.25">
      <c r="A901" t="s">
        <v>899</v>
      </c>
      <c r="B901">
        <v>1</v>
      </c>
    </row>
    <row r="902" spans="1:2" x14ac:dyDescent="0.25">
      <c r="A902" t="s">
        <v>900</v>
      </c>
      <c r="B902">
        <v>2</v>
      </c>
    </row>
    <row r="903" spans="1:2" x14ac:dyDescent="0.25">
      <c r="A903" t="s">
        <v>901</v>
      </c>
      <c r="B903">
        <v>2</v>
      </c>
    </row>
    <row r="904" spans="1:2" x14ac:dyDescent="0.25">
      <c r="A904" t="s">
        <v>902</v>
      </c>
      <c r="B904">
        <v>3</v>
      </c>
    </row>
    <row r="905" spans="1:2" x14ac:dyDescent="0.25">
      <c r="A905" t="s">
        <v>903</v>
      </c>
      <c r="B905">
        <v>3</v>
      </c>
    </row>
    <row r="906" spans="1:2" x14ac:dyDescent="0.25">
      <c r="A906" t="s">
        <v>904</v>
      </c>
      <c r="B906">
        <v>3</v>
      </c>
    </row>
    <row r="907" spans="1:2" x14ac:dyDescent="0.25">
      <c r="A907" t="s">
        <v>905</v>
      </c>
      <c r="B907">
        <v>2</v>
      </c>
    </row>
    <row r="908" spans="1:2" x14ac:dyDescent="0.25">
      <c r="A908" t="s">
        <v>906</v>
      </c>
      <c r="B908">
        <v>1</v>
      </c>
    </row>
    <row r="909" spans="1:2" x14ac:dyDescent="0.25">
      <c r="A909" t="s">
        <v>907</v>
      </c>
      <c r="B909">
        <v>2</v>
      </c>
    </row>
    <row r="910" spans="1:2" x14ac:dyDescent="0.25">
      <c r="A910" t="s">
        <v>908</v>
      </c>
      <c r="B910">
        <v>1</v>
      </c>
    </row>
    <row r="911" spans="1:2" x14ac:dyDescent="0.25">
      <c r="A911" t="s">
        <v>909</v>
      </c>
      <c r="B911">
        <v>1</v>
      </c>
    </row>
    <row r="912" spans="1:2" x14ac:dyDescent="0.25">
      <c r="A912" t="s">
        <v>910</v>
      </c>
      <c r="B912">
        <v>1</v>
      </c>
    </row>
    <row r="913" spans="1:2" x14ac:dyDescent="0.25">
      <c r="A913" t="s">
        <v>911</v>
      </c>
      <c r="B913">
        <v>1</v>
      </c>
    </row>
    <row r="914" spans="1:2" x14ac:dyDescent="0.25">
      <c r="A914" t="s">
        <v>912</v>
      </c>
      <c r="B914">
        <v>1</v>
      </c>
    </row>
    <row r="915" spans="1:2" x14ac:dyDescent="0.25">
      <c r="A915" t="s">
        <v>913</v>
      </c>
      <c r="B915">
        <v>1</v>
      </c>
    </row>
    <row r="916" spans="1:2" x14ac:dyDescent="0.25">
      <c r="A916" t="s">
        <v>914</v>
      </c>
      <c r="B916">
        <v>2</v>
      </c>
    </row>
    <row r="917" spans="1:2" x14ac:dyDescent="0.25">
      <c r="A917" t="s">
        <v>915</v>
      </c>
      <c r="B917">
        <v>1</v>
      </c>
    </row>
    <row r="918" spans="1:2" x14ac:dyDescent="0.25">
      <c r="A918" t="s">
        <v>916</v>
      </c>
      <c r="B918">
        <v>3</v>
      </c>
    </row>
    <row r="919" spans="1:2" x14ac:dyDescent="0.25">
      <c r="A919" t="s">
        <v>917</v>
      </c>
      <c r="B919">
        <v>1</v>
      </c>
    </row>
    <row r="920" spans="1:2" x14ac:dyDescent="0.25">
      <c r="A920" t="s">
        <v>918</v>
      </c>
      <c r="B920">
        <v>2</v>
      </c>
    </row>
    <row r="921" spans="1:2" x14ac:dyDescent="0.25">
      <c r="A921" t="s">
        <v>919</v>
      </c>
      <c r="B921">
        <v>2</v>
      </c>
    </row>
    <row r="922" spans="1:2" x14ac:dyDescent="0.25">
      <c r="A922" t="s">
        <v>920</v>
      </c>
      <c r="B922">
        <v>2</v>
      </c>
    </row>
    <row r="923" spans="1:2" x14ac:dyDescent="0.25">
      <c r="A923" t="s">
        <v>921</v>
      </c>
      <c r="B923">
        <v>2</v>
      </c>
    </row>
    <row r="924" spans="1:2" x14ac:dyDescent="0.25">
      <c r="A924" t="s">
        <v>922</v>
      </c>
      <c r="B924">
        <v>2</v>
      </c>
    </row>
    <row r="925" spans="1:2" x14ac:dyDescent="0.25">
      <c r="A925" t="s">
        <v>923</v>
      </c>
      <c r="B925">
        <v>2</v>
      </c>
    </row>
    <row r="926" spans="1:2" x14ac:dyDescent="0.25">
      <c r="A926" t="s">
        <v>924</v>
      </c>
      <c r="B926">
        <v>2</v>
      </c>
    </row>
    <row r="927" spans="1:2" x14ac:dyDescent="0.25">
      <c r="A927" t="s">
        <v>925</v>
      </c>
      <c r="B927">
        <v>2</v>
      </c>
    </row>
    <row r="928" spans="1:2" x14ac:dyDescent="0.25">
      <c r="A928" t="s">
        <v>926</v>
      </c>
      <c r="B928">
        <v>2</v>
      </c>
    </row>
    <row r="929" spans="1:2" x14ac:dyDescent="0.25">
      <c r="A929" t="s">
        <v>927</v>
      </c>
      <c r="B929">
        <v>2</v>
      </c>
    </row>
    <row r="930" spans="1:2" x14ac:dyDescent="0.25">
      <c r="A930" t="s">
        <v>928</v>
      </c>
      <c r="B930">
        <v>2</v>
      </c>
    </row>
    <row r="931" spans="1:2" x14ac:dyDescent="0.25">
      <c r="A931" t="s">
        <v>929</v>
      </c>
      <c r="B931">
        <v>2</v>
      </c>
    </row>
    <row r="932" spans="1:2" x14ac:dyDescent="0.25">
      <c r="A932" t="s">
        <v>930</v>
      </c>
      <c r="B932">
        <v>2</v>
      </c>
    </row>
    <row r="933" spans="1:2" x14ac:dyDescent="0.25">
      <c r="A933" t="s">
        <v>931</v>
      </c>
      <c r="B933">
        <v>3</v>
      </c>
    </row>
    <row r="934" spans="1:2" x14ac:dyDescent="0.25">
      <c r="A934" t="s">
        <v>932</v>
      </c>
      <c r="B934">
        <v>1</v>
      </c>
    </row>
    <row r="935" spans="1:2" x14ac:dyDescent="0.25">
      <c r="A935" t="s">
        <v>933</v>
      </c>
      <c r="B935">
        <v>2</v>
      </c>
    </row>
    <row r="936" spans="1:2" x14ac:dyDescent="0.25">
      <c r="A936" t="s">
        <v>934</v>
      </c>
      <c r="B936">
        <v>1</v>
      </c>
    </row>
    <row r="937" spans="1:2" x14ac:dyDescent="0.25">
      <c r="A937" t="s">
        <v>935</v>
      </c>
      <c r="B937">
        <v>1</v>
      </c>
    </row>
    <row r="938" spans="1:2" x14ac:dyDescent="0.25">
      <c r="A938" t="s">
        <v>936</v>
      </c>
      <c r="B938">
        <v>1</v>
      </c>
    </row>
    <row r="939" spans="1:2" x14ac:dyDescent="0.25">
      <c r="A939" t="s">
        <v>937</v>
      </c>
      <c r="B939">
        <v>1</v>
      </c>
    </row>
    <row r="940" spans="1:2" x14ac:dyDescent="0.25">
      <c r="A940" t="s">
        <v>938</v>
      </c>
      <c r="B940">
        <v>1</v>
      </c>
    </row>
    <row r="941" spans="1:2" x14ac:dyDescent="0.25">
      <c r="A941" t="s">
        <v>939</v>
      </c>
      <c r="B941">
        <v>1</v>
      </c>
    </row>
    <row r="942" spans="1:2" x14ac:dyDescent="0.25">
      <c r="A942" t="s">
        <v>940</v>
      </c>
      <c r="B942">
        <v>1</v>
      </c>
    </row>
    <row r="943" spans="1:2" x14ac:dyDescent="0.25">
      <c r="A943" t="s">
        <v>941</v>
      </c>
      <c r="B943">
        <v>1</v>
      </c>
    </row>
    <row r="944" spans="1:2" x14ac:dyDescent="0.25">
      <c r="A944" t="s">
        <v>942</v>
      </c>
      <c r="B944">
        <v>1</v>
      </c>
    </row>
    <row r="945" spans="1:2" x14ac:dyDescent="0.25">
      <c r="A945" t="s">
        <v>943</v>
      </c>
      <c r="B945">
        <v>1</v>
      </c>
    </row>
    <row r="946" spans="1:2" x14ac:dyDescent="0.25">
      <c r="A946" t="s">
        <v>944</v>
      </c>
      <c r="B946">
        <v>1</v>
      </c>
    </row>
    <row r="947" spans="1:2" x14ac:dyDescent="0.25">
      <c r="A947" t="s">
        <v>945</v>
      </c>
      <c r="B947">
        <v>1</v>
      </c>
    </row>
    <row r="948" spans="1:2" x14ac:dyDescent="0.25">
      <c r="A948" t="s">
        <v>946</v>
      </c>
      <c r="B948">
        <v>1</v>
      </c>
    </row>
    <row r="949" spans="1:2" x14ac:dyDescent="0.25">
      <c r="A949" t="s">
        <v>947</v>
      </c>
      <c r="B949">
        <v>1</v>
      </c>
    </row>
    <row r="950" spans="1:2" x14ac:dyDescent="0.25">
      <c r="A950" t="s">
        <v>948</v>
      </c>
      <c r="B950">
        <v>1</v>
      </c>
    </row>
    <row r="951" spans="1:2" x14ac:dyDescent="0.25">
      <c r="A951" t="s">
        <v>949</v>
      </c>
      <c r="B951">
        <v>1</v>
      </c>
    </row>
    <row r="952" spans="1:2" x14ac:dyDescent="0.25">
      <c r="A952" t="s">
        <v>950</v>
      </c>
      <c r="B952">
        <v>1</v>
      </c>
    </row>
    <row r="953" spans="1:2" x14ac:dyDescent="0.25">
      <c r="A953" t="s">
        <v>951</v>
      </c>
      <c r="B953">
        <v>2</v>
      </c>
    </row>
    <row r="954" spans="1:2" x14ac:dyDescent="0.25">
      <c r="A954" t="s">
        <v>952</v>
      </c>
      <c r="B954">
        <v>3</v>
      </c>
    </row>
    <row r="955" spans="1:2" x14ac:dyDescent="0.25">
      <c r="A955" t="s">
        <v>953</v>
      </c>
      <c r="B955">
        <v>4</v>
      </c>
    </row>
    <row r="956" spans="1:2" x14ac:dyDescent="0.25">
      <c r="A956" t="s">
        <v>954</v>
      </c>
      <c r="B956">
        <v>1</v>
      </c>
    </row>
    <row r="957" spans="1:2" x14ac:dyDescent="0.25">
      <c r="A957" t="s">
        <v>955</v>
      </c>
      <c r="B957">
        <v>1</v>
      </c>
    </row>
    <row r="958" spans="1:2" x14ac:dyDescent="0.25">
      <c r="A958" t="s">
        <v>956</v>
      </c>
      <c r="B958">
        <v>2</v>
      </c>
    </row>
    <row r="959" spans="1:2" x14ac:dyDescent="0.25">
      <c r="A959" t="s">
        <v>957</v>
      </c>
      <c r="B959">
        <v>1</v>
      </c>
    </row>
    <row r="960" spans="1:2" x14ac:dyDescent="0.25">
      <c r="A960" t="s">
        <v>958</v>
      </c>
      <c r="B960">
        <v>1</v>
      </c>
    </row>
    <row r="961" spans="1:2" x14ac:dyDescent="0.25">
      <c r="A961" t="s">
        <v>959</v>
      </c>
      <c r="B961">
        <v>1</v>
      </c>
    </row>
    <row r="962" spans="1:2" x14ac:dyDescent="0.25">
      <c r="A962" t="s">
        <v>960</v>
      </c>
      <c r="B962">
        <v>1</v>
      </c>
    </row>
    <row r="963" spans="1:2" x14ac:dyDescent="0.25">
      <c r="A963" t="s">
        <v>961</v>
      </c>
      <c r="B963">
        <v>2</v>
      </c>
    </row>
    <row r="964" spans="1:2" x14ac:dyDescent="0.25">
      <c r="A964" t="s">
        <v>962</v>
      </c>
      <c r="B964">
        <v>1</v>
      </c>
    </row>
    <row r="965" spans="1:2" x14ac:dyDescent="0.25">
      <c r="A965" t="s">
        <v>963</v>
      </c>
      <c r="B965">
        <v>1</v>
      </c>
    </row>
    <row r="966" spans="1:2" x14ac:dyDescent="0.25">
      <c r="A966" t="s">
        <v>964</v>
      </c>
      <c r="B966">
        <v>1</v>
      </c>
    </row>
    <row r="967" spans="1:2" x14ac:dyDescent="0.25">
      <c r="A967" t="s">
        <v>965</v>
      </c>
      <c r="B967">
        <v>1</v>
      </c>
    </row>
    <row r="968" spans="1:2" x14ac:dyDescent="0.25">
      <c r="A968" t="s">
        <v>966</v>
      </c>
      <c r="B968">
        <v>1</v>
      </c>
    </row>
    <row r="969" spans="1:2" x14ac:dyDescent="0.25">
      <c r="A969" t="s">
        <v>967</v>
      </c>
      <c r="B969">
        <v>1</v>
      </c>
    </row>
    <row r="970" spans="1:2" x14ac:dyDescent="0.25">
      <c r="A970" t="s">
        <v>968</v>
      </c>
      <c r="B970">
        <v>1</v>
      </c>
    </row>
    <row r="971" spans="1:2" x14ac:dyDescent="0.25">
      <c r="A971" t="s">
        <v>969</v>
      </c>
      <c r="B971">
        <v>1</v>
      </c>
    </row>
    <row r="972" spans="1:2" x14ac:dyDescent="0.25">
      <c r="A972" t="s">
        <v>970</v>
      </c>
      <c r="B972">
        <v>1</v>
      </c>
    </row>
    <row r="973" spans="1:2" x14ac:dyDescent="0.25">
      <c r="A973" t="s">
        <v>971</v>
      </c>
      <c r="B973">
        <v>1</v>
      </c>
    </row>
    <row r="974" spans="1:2" x14ac:dyDescent="0.25">
      <c r="A974" t="s">
        <v>972</v>
      </c>
      <c r="B974">
        <v>1</v>
      </c>
    </row>
    <row r="975" spans="1:2" x14ac:dyDescent="0.25">
      <c r="A975" t="s">
        <v>973</v>
      </c>
      <c r="B975">
        <v>1</v>
      </c>
    </row>
    <row r="976" spans="1:2" x14ac:dyDescent="0.25">
      <c r="A976" t="s">
        <v>974</v>
      </c>
      <c r="B976">
        <v>1</v>
      </c>
    </row>
    <row r="977" spans="1:2" x14ac:dyDescent="0.25">
      <c r="A977" t="s">
        <v>975</v>
      </c>
      <c r="B977">
        <v>1</v>
      </c>
    </row>
    <row r="978" spans="1:2" x14ac:dyDescent="0.25">
      <c r="A978" t="s">
        <v>976</v>
      </c>
      <c r="B978">
        <v>1</v>
      </c>
    </row>
    <row r="979" spans="1:2" x14ac:dyDescent="0.25">
      <c r="A979" t="s">
        <v>977</v>
      </c>
      <c r="B979">
        <v>1</v>
      </c>
    </row>
    <row r="980" spans="1:2" x14ac:dyDescent="0.25">
      <c r="A980" t="s">
        <v>978</v>
      </c>
      <c r="B980">
        <v>2</v>
      </c>
    </row>
    <row r="981" spans="1:2" x14ac:dyDescent="0.25">
      <c r="A981" t="s">
        <v>979</v>
      </c>
      <c r="B981">
        <v>1</v>
      </c>
    </row>
    <row r="982" spans="1:2" x14ac:dyDescent="0.25">
      <c r="A982" t="s">
        <v>980</v>
      </c>
      <c r="B982">
        <v>1</v>
      </c>
    </row>
    <row r="983" spans="1:2" x14ac:dyDescent="0.25">
      <c r="A983" t="s">
        <v>981</v>
      </c>
      <c r="B983">
        <v>1</v>
      </c>
    </row>
    <row r="984" spans="1:2" x14ac:dyDescent="0.25">
      <c r="A984" t="s">
        <v>982</v>
      </c>
      <c r="B984">
        <v>1</v>
      </c>
    </row>
    <row r="985" spans="1:2" x14ac:dyDescent="0.25">
      <c r="A985" t="s">
        <v>983</v>
      </c>
      <c r="B985">
        <v>4</v>
      </c>
    </row>
    <row r="986" spans="1:2" x14ac:dyDescent="0.25">
      <c r="A986" t="s">
        <v>984</v>
      </c>
      <c r="B986">
        <v>1</v>
      </c>
    </row>
    <row r="987" spans="1:2" x14ac:dyDescent="0.25">
      <c r="A987" t="s">
        <v>985</v>
      </c>
      <c r="B987">
        <v>2</v>
      </c>
    </row>
    <row r="988" spans="1:2" x14ac:dyDescent="0.25">
      <c r="A988" t="s">
        <v>986</v>
      </c>
      <c r="B988">
        <v>2</v>
      </c>
    </row>
    <row r="989" spans="1:2" x14ac:dyDescent="0.25">
      <c r="A989" t="s">
        <v>987</v>
      </c>
      <c r="B989">
        <v>1</v>
      </c>
    </row>
    <row r="990" spans="1:2" x14ac:dyDescent="0.25">
      <c r="A990" t="s">
        <v>987</v>
      </c>
      <c r="B990">
        <v>1</v>
      </c>
    </row>
    <row r="991" spans="1:2" x14ac:dyDescent="0.25">
      <c r="A991" t="s">
        <v>988</v>
      </c>
      <c r="B991">
        <v>3</v>
      </c>
    </row>
    <row r="992" spans="1:2" x14ac:dyDescent="0.25">
      <c r="A992" t="s">
        <v>989</v>
      </c>
      <c r="B992">
        <v>1</v>
      </c>
    </row>
    <row r="993" spans="1:2" x14ac:dyDescent="0.25">
      <c r="A993" t="s">
        <v>989</v>
      </c>
      <c r="B993">
        <v>1</v>
      </c>
    </row>
    <row r="994" spans="1:2" x14ac:dyDescent="0.25">
      <c r="A994" t="s">
        <v>990</v>
      </c>
      <c r="B994">
        <v>3</v>
      </c>
    </row>
    <row r="995" spans="1:2" x14ac:dyDescent="0.25">
      <c r="A995" t="s">
        <v>991</v>
      </c>
      <c r="B995">
        <v>3</v>
      </c>
    </row>
    <row r="996" spans="1:2" x14ac:dyDescent="0.25">
      <c r="A996" t="s">
        <v>992</v>
      </c>
      <c r="B996">
        <v>1</v>
      </c>
    </row>
    <row r="997" spans="1:2" x14ac:dyDescent="0.25">
      <c r="A997" t="s">
        <v>992</v>
      </c>
      <c r="B997">
        <v>1</v>
      </c>
    </row>
    <row r="998" spans="1:2" x14ac:dyDescent="0.25">
      <c r="A998" t="s">
        <v>993</v>
      </c>
      <c r="B998">
        <v>3</v>
      </c>
    </row>
    <row r="999" spans="1:2" x14ac:dyDescent="0.25">
      <c r="A999" t="s">
        <v>994</v>
      </c>
      <c r="B999">
        <v>3</v>
      </c>
    </row>
    <row r="1000" spans="1:2" x14ac:dyDescent="0.25">
      <c r="A1000" t="s">
        <v>995</v>
      </c>
      <c r="B1000">
        <v>1</v>
      </c>
    </row>
    <row r="1001" spans="1:2" x14ac:dyDescent="0.25">
      <c r="A1001" t="s">
        <v>995</v>
      </c>
      <c r="B1001">
        <v>1</v>
      </c>
    </row>
    <row r="1002" spans="1:2" x14ac:dyDescent="0.25">
      <c r="A1002" t="s">
        <v>996</v>
      </c>
      <c r="B1002">
        <v>2</v>
      </c>
    </row>
    <row r="1003" spans="1:2" x14ac:dyDescent="0.25">
      <c r="A1003" t="s">
        <v>997</v>
      </c>
      <c r="B1003">
        <v>3</v>
      </c>
    </row>
    <row r="1004" spans="1:2" x14ac:dyDescent="0.25">
      <c r="A1004" t="s">
        <v>998</v>
      </c>
      <c r="B1004">
        <v>1</v>
      </c>
    </row>
    <row r="1005" spans="1:2" x14ac:dyDescent="0.25">
      <c r="A1005" t="s">
        <v>999</v>
      </c>
      <c r="B1005">
        <v>1</v>
      </c>
    </row>
    <row r="1006" spans="1:2" x14ac:dyDescent="0.25">
      <c r="A1006" t="s">
        <v>1000</v>
      </c>
      <c r="B1006">
        <v>2</v>
      </c>
    </row>
    <row r="1007" spans="1:2" x14ac:dyDescent="0.25">
      <c r="A1007" t="s">
        <v>1001</v>
      </c>
      <c r="B1007">
        <v>3</v>
      </c>
    </row>
    <row r="1008" spans="1:2" x14ac:dyDescent="0.25">
      <c r="A1008" t="s">
        <v>1002</v>
      </c>
      <c r="B1008">
        <v>1</v>
      </c>
    </row>
    <row r="1009" spans="1:2" x14ac:dyDescent="0.25">
      <c r="A1009" t="s">
        <v>1002</v>
      </c>
      <c r="B1009">
        <v>1</v>
      </c>
    </row>
    <row r="1010" spans="1:2" x14ac:dyDescent="0.25">
      <c r="A1010" t="s">
        <v>1003</v>
      </c>
      <c r="B1010">
        <v>2</v>
      </c>
    </row>
    <row r="1011" spans="1:2" x14ac:dyDescent="0.25">
      <c r="A1011" t="s">
        <v>1004</v>
      </c>
      <c r="B1011">
        <v>1</v>
      </c>
    </row>
    <row r="1012" spans="1:2" x14ac:dyDescent="0.25">
      <c r="A1012" t="s">
        <v>1005</v>
      </c>
      <c r="B1012">
        <v>3</v>
      </c>
    </row>
    <row r="1013" spans="1:2" x14ac:dyDescent="0.25">
      <c r="A1013" t="s">
        <v>1006</v>
      </c>
      <c r="B1013">
        <v>1</v>
      </c>
    </row>
    <row r="1014" spans="1:2" x14ac:dyDescent="0.25">
      <c r="A1014" t="s">
        <v>1007</v>
      </c>
      <c r="B1014">
        <v>1</v>
      </c>
    </row>
    <row r="1015" spans="1:2" x14ac:dyDescent="0.25">
      <c r="A1015" t="s">
        <v>1008</v>
      </c>
      <c r="B1015">
        <v>2</v>
      </c>
    </row>
    <row r="1016" spans="1:2" x14ac:dyDescent="0.25">
      <c r="A1016" t="s">
        <v>1009</v>
      </c>
      <c r="B1016">
        <v>2</v>
      </c>
    </row>
    <row r="1017" spans="1:2" x14ac:dyDescent="0.25">
      <c r="A1017" t="s">
        <v>1010</v>
      </c>
      <c r="B1017">
        <v>2</v>
      </c>
    </row>
    <row r="1018" spans="1:2" x14ac:dyDescent="0.25">
      <c r="A1018" t="s">
        <v>1011</v>
      </c>
      <c r="B1018">
        <v>2</v>
      </c>
    </row>
    <row r="1019" spans="1:2" x14ac:dyDescent="0.25">
      <c r="A1019" t="s">
        <v>1012</v>
      </c>
      <c r="B1019">
        <v>2</v>
      </c>
    </row>
    <row r="1020" spans="1:2" x14ac:dyDescent="0.25">
      <c r="A1020" t="s">
        <v>1013</v>
      </c>
      <c r="B1020">
        <v>2</v>
      </c>
    </row>
    <row r="1021" spans="1:2" x14ac:dyDescent="0.25">
      <c r="A1021" t="s">
        <v>1014</v>
      </c>
      <c r="B1021">
        <v>2</v>
      </c>
    </row>
    <row r="1022" spans="1:2" x14ac:dyDescent="0.25">
      <c r="A1022" t="s">
        <v>1015</v>
      </c>
      <c r="B1022">
        <v>2</v>
      </c>
    </row>
    <row r="1023" spans="1:2" x14ac:dyDescent="0.25">
      <c r="A1023" t="s">
        <v>1016</v>
      </c>
      <c r="B1023">
        <v>2</v>
      </c>
    </row>
    <row r="1024" spans="1:2" x14ac:dyDescent="0.25">
      <c r="A1024" t="s">
        <v>1017</v>
      </c>
      <c r="B1024">
        <v>2</v>
      </c>
    </row>
    <row r="1025" spans="1:2" x14ac:dyDescent="0.25">
      <c r="A1025" t="s">
        <v>1018</v>
      </c>
      <c r="B1025">
        <v>2</v>
      </c>
    </row>
    <row r="1026" spans="1:2" x14ac:dyDescent="0.25">
      <c r="A1026" t="s">
        <v>1019</v>
      </c>
      <c r="B1026">
        <v>2</v>
      </c>
    </row>
    <row r="1027" spans="1:2" x14ac:dyDescent="0.25">
      <c r="A1027" t="s">
        <v>1020</v>
      </c>
      <c r="B1027">
        <v>2</v>
      </c>
    </row>
    <row r="1028" spans="1:2" x14ac:dyDescent="0.25">
      <c r="A1028" t="s">
        <v>1021</v>
      </c>
      <c r="B1028">
        <v>2</v>
      </c>
    </row>
    <row r="1029" spans="1:2" x14ac:dyDescent="0.25">
      <c r="A1029" t="s">
        <v>1022</v>
      </c>
      <c r="B1029">
        <v>2</v>
      </c>
    </row>
    <row r="1030" spans="1:2" x14ac:dyDescent="0.25">
      <c r="A1030" t="s">
        <v>1023</v>
      </c>
      <c r="B1030">
        <v>2</v>
      </c>
    </row>
    <row r="1031" spans="1:2" x14ac:dyDescent="0.25">
      <c r="A1031" t="s">
        <v>1024</v>
      </c>
      <c r="B1031">
        <v>2</v>
      </c>
    </row>
    <row r="1032" spans="1:2" x14ac:dyDescent="0.25">
      <c r="A1032" t="s">
        <v>1025</v>
      </c>
      <c r="B1032">
        <v>2</v>
      </c>
    </row>
    <row r="1033" spans="1:2" x14ac:dyDescent="0.25">
      <c r="A1033" t="s">
        <v>1026</v>
      </c>
      <c r="B1033">
        <v>1</v>
      </c>
    </row>
    <row r="1034" spans="1:2" x14ac:dyDescent="0.25">
      <c r="A1034" t="s">
        <v>1027</v>
      </c>
      <c r="B1034">
        <v>1</v>
      </c>
    </row>
    <row r="1035" spans="1:2" x14ac:dyDescent="0.25">
      <c r="A1035" t="s">
        <v>1028</v>
      </c>
      <c r="B1035">
        <v>1</v>
      </c>
    </row>
    <row r="1036" spans="1:2" x14ac:dyDescent="0.25">
      <c r="A1036" t="s">
        <v>1029</v>
      </c>
      <c r="B1036">
        <v>1</v>
      </c>
    </row>
    <row r="1037" spans="1:2" x14ac:dyDescent="0.25">
      <c r="A1037" t="s">
        <v>1030</v>
      </c>
      <c r="B1037">
        <v>1</v>
      </c>
    </row>
    <row r="1038" spans="1:2" x14ac:dyDescent="0.25">
      <c r="A1038" t="s">
        <v>1031</v>
      </c>
      <c r="B1038">
        <v>1</v>
      </c>
    </row>
    <row r="1039" spans="1:2" x14ac:dyDescent="0.25">
      <c r="A1039" t="s">
        <v>1032</v>
      </c>
      <c r="B1039">
        <v>2</v>
      </c>
    </row>
    <row r="1040" spans="1:2" x14ac:dyDescent="0.25">
      <c r="A1040" t="s">
        <v>1033</v>
      </c>
      <c r="B1040">
        <v>2</v>
      </c>
    </row>
    <row r="1041" spans="1:2" x14ac:dyDescent="0.25">
      <c r="A1041" t="s">
        <v>1034</v>
      </c>
      <c r="B1041">
        <v>1</v>
      </c>
    </row>
    <row r="1042" spans="1:2" x14ac:dyDescent="0.25">
      <c r="A1042" t="s">
        <v>1035</v>
      </c>
      <c r="B1042">
        <v>1</v>
      </c>
    </row>
    <row r="1043" spans="1:2" x14ac:dyDescent="0.25">
      <c r="A1043" t="s">
        <v>1036</v>
      </c>
      <c r="B1043">
        <v>1</v>
      </c>
    </row>
    <row r="1044" spans="1:2" x14ac:dyDescent="0.25">
      <c r="A1044" t="s">
        <v>1037</v>
      </c>
      <c r="B1044">
        <v>2</v>
      </c>
    </row>
    <row r="1045" spans="1:2" x14ac:dyDescent="0.25">
      <c r="A1045" t="s">
        <v>1038</v>
      </c>
      <c r="B1045">
        <v>2</v>
      </c>
    </row>
    <row r="1046" spans="1:2" x14ac:dyDescent="0.25">
      <c r="A1046" t="s">
        <v>1039</v>
      </c>
      <c r="B1046">
        <v>1</v>
      </c>
    </row>
    <row r="1047" spans="1:2" x14ac:dyDescent="0.25">
      <c r="A1047" t="s">
        <v>1040</v>
      </c>
      <c r="B1047">
        <v>1</v>
      </c>
    </row>
    <row r="1048" spans="1:2" x14ac:dyDescent="0.25">
      <c r="A1048" t="s">
        <v>1041</v>
      </c>
      <c r="B1048">
        <v>1</v>
      </c>
    </row>
    <row r="1049" spans="1:2" x14ac:dyDescent="0.25">
      <c r="A1049" t="s">
        <v>1042</v>
      </c>
      <c r="B1049">
        <v>1</v>
      </c>
    </row>
    <row r="1050" spans="1:2" x14ac:dyDescent="0.25">
      <c r="A1050" t="s">
        <v>1043</v>
      </c>
      <c r="B1050">
        <v>1</v>
      </c>
    </row>
    <row r="1051" spans="1:2" x14ac:dyDescent="0.25">
      <c r="A1051" t="s">
        <v>1043</v>
      </c>
      <c r="B1051">
        <v>1</v>
      </c>
    </row>
    <row r="1052" spans="1:2" x14ac:dyDescent="0.25">
      <c r="A1052" t="s">
        <v>1044</v>
      </c>
      <c r="B1052">
        <v>2</v>
      </c>
    </row>
    <row r="1053" spans="1:2" x14ac:dyDescent="0.25">
      <c r="A1053" t="s">
        <v>1045</v>
      </c>
      <c r="B1053">
        <v>2</v>
      </c>
    </row>
    <row r="1054" spans="1:2" x14ac:dyDescent="0.25">
      <c r="A1054" t="s">
        <v>1046</v>
      </c>
      <c r="B1054">
        <v>4</v>
      </c>
    </row>
    <row r="1055" spans="1:2" x14ac:dyDescent="0.25">
      <c r="A1055" t="s">
        <v>1047</v>
      </c>
      <c r="B1055">
        <v>1</v>
      </c>
    </row>
    <row r="1056" spans="1:2" x14ac:dyDescent="0.25">
      <c r="A1056" t="s">
        <v>1048</v>
      </c>
      <c r="B1056">
        <v>1</v>
      </c>
    </row>
    <row r="1057" spans="1:2" x14ac:dyDescent="0.25">
      <c r="A1057" t="s">
        <v>1049</v>
      </c>
      <c r="B1057">
        <v>2</v>
      </c>
    </row>
    <row r="1058" spans="1:2" x14ac:dyDescent="0.25">
      <c r="A1058" t="s">
        <v>1050</v>
      </c>
      <c r="B1058">
        <v>6</v>
      </c>
    </row>
    <row r="1059" spans="1:2" x14ac:dyDescent="0.25">
      <c r="A1059" t="s">
        <v>1051</v>
      </c>
      <c r="B1059">
        <v>3</v>
      </c>
    </row>
    <row r="1060" spans="1:2" x14ac:dyDescent="0.25">
      <c r="A1060" t="s">
        <v>1052</v>
      </c>
      <c r="B1060">
        <v>3</v>
      </c>
    </row>
    <row r="1061" spans="1:2" x14ac:dyDescent="0.25">
      <c r="A1061" t="s">
        <v>1053</v>
      </c>
      <c r="B1061">
        <v>1</v>
      </c>
    </row>
    <row r="1062" spans="1:2" x14ac:dyDescent="0.25">
      <c r="A1062" t="s">
        <v>1054</v>
      </c>
      <c r="B1062">
        <v>2</v>
      </c>
    </row>
    <row r="1063" spans="1:2" x14ac:dyDescent="0.25">
      <c r="A1063" t="s">
        <v>1055</v>
      </c>
      <c r="B1063">
        <v>1</v>
      </c>
    </row>
    <row r="1064" spans="1:2" x14ac:dyDescent="0.25">
      <c r="A1064" t="s">
        <v>1056</v>
      </c>
      <c r="B1064">
        <v>1</v>
      </c>
    </row>
    <row r="1065" spans="1:2" x14ac:dyDescent="0.25">
      <c r="A1065" t="s">
        <v>1057</v>
      </c>
      <c r="B1065">
        <v>4</v>
      </c>
    </row>
    <row r="1066" spans="1:2" x14ac:dyDescent="0.25">
      <c r="A1066" t="s">
        <v>1058</v>
      </c>
      <c r="B1066">
        <v>6</v>
      </c>
    </row>
    <row r="1067" spans="1:2" x14ac:dyDescent="0.25">
      <c r="A1067" t="s">
        <v>1059</v>
      </c>
      <c r="B1067">
        <v>3</v>
      </c>
    </row>
    <row r="1068" spans="1:2" x14ac:dyDescent="0.25">
      <c r="A1068" t="s">
        <v>1060</v>
      </c>
      <c r="B1068">
        <v>2</v>
      </c>
    </row>
    <row r="1069" spans="1:2" x14ac:dyDescent="0.25">
      <c r="A1069" t="s">
        <v>1061</v>
      </c>
      <c r="B1069">
        <v>2</v>
      </c>
    </row>
    <row r="1070" spans="1:2" x14ac:dyDescent="0.25">
      <c r="A1070" t="s">
        <v>1062</v>
      </c>
      <c r="B1070">
        <v>2</v>
      </c>
    </row>
    <row r="1071" spans="1:2" x14ac:dyDescent="0.25">
      <c r="A1071" t="s">
        <v>1063</v>
      </c>
      <c r="B1071">
        <v>1</v>
      </c>
    </row>
    <row r="1072" spans="1:2" x14ac:dyDescent="0.25">
      <c r="A1072" t="s">
        <v>1064</v>
      </c>
      <c r="B1072">
        <v>1</v>
      </c>
    </row>
    <row r="1073" spans="1:2" x14ac:dyDescent="0.25">
      <c r="A1073" t="s">
        <v>1065</v>
      </c>
      <c r="B1073">
        <v>2</v>
      </c>
    </row>
    <row r="1074" spans="1:2" x14ac:dyDescent="0.25">
      <c r="A1074" t="s">
        <v>1066</v>
      </c>
      <c r="B1074">
        <v>2</v>
      </c>
    </row>
    <row r="1075" spans="1:2" x14ac:dyDescent="0.25">
      <c r="A1075" t="s">
        <v>1067</v>
      </c>
      <c r="B1075">
        <v>2</v>
      </c>
    </row>
    <row r="1076" spans="1:2" x14ac:dyDescent="0.25">
      <c r="A1076" t="s">
        <v>1068</v>
      </c>
      <c r="B1076">
        <v>6</v>
      </c>
    </row>
    <row r="1077" spans="1:2" x14ac:dyDescent="0.25">
      <c r="A1077" t="s">
        <v>1069</v>
      </c>
      <c r="B1077">
        <v>2</v>
      </c>
    </row>
    <row r="1078" spans="1:2" x14ac:dyDescent="0.25">
      <c r="A1078" t="s">
        <v>1070</v>
      </c>
      <c r="B1078">
        <v>2</v>
      </c>
    </row>
    <row r="1079" spans="1:2" x14ac:dyDescent="0.25">
      <c r="A1079" t="s">
        <v>1071</v>
      </c>
      <c r="B1079">
        <v>2</v>
      </c>
    </row>
    <row r="1080" spans="1:2" x14ac:dyDescent="0.25">
      <c r="A1080" t="s">
        <v>1072</v>
      </c>
      <c r="B1080">
        <v>1</v>
      </c>
    </row>
    <row r="1081" spans="1:2" x14ac:dyDescent="0.25">
      <c r="A1081" t="s">
        <v>1073</v>
      </c>
      <c r="B1081">
        <v>2</v>
      </c>
    </row>
    <row r="1082" spans="1:2" x14ac:dyDescent="0.25">
      <c r="A1082" t="s">
        <v>1074</v>
      </c>
      <c r="B1082">
        <v>2</v>
      </c>
    </row>
    <row r="1083" spans="1:2" x14ac:dyDescent="0.25">
      <c r="A1083" t="s">
        <v>1075</v>
      </c>
      <c r="B1083">
        <v>4</v>
      </c>
    </row>
    <row r="1084" spans="1:2" x14ac:dyDescent="0.25">
      <c r="A1084" t="s">
        <v>1076</v>
      </c>
      <c r="B1084">
        <v>1</v>
      </c>
    </row>
    <row r="1085" spans="1:2" x14ac:dyDescent="0.25">
      <c r="A1085" t="s">
        <v>1077</v>
      </c>
      <c r="B1085">
        <v>2</v>
      </c>
    </row>
    <row r="1086" spans="1:2" x14ac:dyDescent="0.25">
      <c r="A1086" t="s">
        <v>1078</v>
      </c>
      <c r="B1086">
        <v>2</v>
      </c>
    </row>
    <row r="1087" spans="1:2" x14ac:dyDescent="0.25">
      <c r="A1087" t="s">
        <v>1079</v>
      </c>
      <c r="B1087">
        <v>2</v>
      </c>
    </row>
    <row r="1088" spans="1:2" x14ac:dyDescent="0.25">
      <c r="A1088" t="s">
        <v>1080</v>
      </c>
      <c r="B1088">
        <v>2</v>
      </c>
    </row>
    <row r="1089" spans="1:2" x14ac:dyDescent="0.25">
      <c r="A1089" t="s">
        <v>1081</v>
      </c>
      <c r="B1089">
        <v>1</v>
      </c>
    </row>
    <row r="1090" spans="1:2" x14ac:dyDescent="0.25">
      <c r="A1090" t="s">
        <v>1082</v>
      </c>
      <c r="B1090">
        <v>1</v>
      </c>
    </row>
    <row r="1091" spans="1:2" x14ac:dyDescent="0.25">
      <c r="A1091" t="s">
        <v>1083</v>
      </c>
      <c r="B1091">
        <v>6</v>
      </c>
    </row>
    <row r="1092" spans="1:2" x14ac:dyDescent="0.25">
      <c r="A1092" t="s">
        <v>1084</v>
      </c>
      <c r="B1092">
        <v>2</v>
      </c>
    </row>
    <row r="1093" spans="1:2" x14ac:dyDescent="0.25">
      <c r="A1093" t="s">
        <v>1085</v>
      </c>
      <c r="B1093">
        <v>4</v>
      </c>
    </row>
    <row r="1094" spans="1:2" x14ac:dyDescent="0.25">
      <c r="A1094" t="s">
        <v>1086</v>
      </c>
      <c r="B1094">
        <v>3</v>
      </c>
    </row>
    <row r="1095" spans="1:2" x14ac:dyDescent="0.25">
      <c r="A1095" t="s">
        <v>1087</v>
      </c>
      <c r="B1095">
        <v>2</v>
      </c>
    </row>
    <row r="1096" spans="1:2" x14ac:dyDescent="0.25">
      <c r="A1096" t="s">
        <v>1088</v>
      </c>
      <c r="B1096">
        <v>2</v>
      </c>
    </row>
    <row r="1097" spans="1:2" x14ac:dyDescent="0.25">
      <c r="A1097" t="s">
        <v>1089</v>
      </c>
      <c r="B1097">
        <v>2</v>
      </c>
    </row>
    <row r="1098" spans="1:2" x14ac:dyDescent="0.25">
      <c r="A1098" t="s">
        <v>1090</v>
      </c>
      <c r="B1098">
        <v>1</v>
      </c>
    </row>
    <row r="1099" spans="1:2" x14ac:dyDescent="0.25">
      <c r="A1099" t="s">
        <v>1091</v>
      </c>
      <c r="B1099">
        <v>4</v>
      </c>
    </row>
    <row r="1100" spans="1:2" x14ac:dyDescent="0.25">
      <c r="A1100" t="s">
        <v>1092</v>
      </c>
      <c r="B1100">
        <v>3</v>
      </c>
    </row>
    <row r="1101" spans="1:2" x14ac:dyDescent="0.25">
      <c r="A1101" t="s">
        <v>1093</v>
      </c>
      <c r="B1101">
        <v>3</v>
      </c>
    </row>
    <row r="1102" spans="1:2" x14ac:dyDescent="0.25">
      <c r="A1102" t="s">
        <v>1094</v>
      </c>
      <c r="B1102">
        <v>4</v>
      </c>
    </row>
    <row r="1103" spans="1:2" x14ac:dyDescent="0.25">
      <c r="A1103" t="s">
        <v>1095</v>
      </c>
      <c r="B1103">
        <v>2</v>
      </c>
    </row>
    <row r="1104" spans="1:2" x14ac:dyDescent="0.25">
      <c r="A1104" t="s">
        <v>1096</v>
      </c>
      <c r="B1104">
        <v>2</v>
      </c>
    </row>
    <row r="1105" spans="1:2" x14ac:dyDescent="0.25">
      <c r="A1105" t="s">
        <v>1097</v>
      </c>
      <c r="B1105">
        <v>2</v>
      </c>
    </row>
    <row r="1106" spans="1:2" x14ac:dyDescent="0.25">
      <c r="A1106" t="s">
        <v>1098</v>
      </c>
      <c r="B1106">
        <v>4</v>
      </c>
    </row>
    <row r="1107" spans="1:2" x14ac:dyDescent="0.25">
      <c r="A1107" t="s">
        <v>1099</v>
      </c>
      <c r="B1107">
        <v>1</v>
      </c>
    </row>
    <row r="1108" spans="1:2" x14ac:dyDescent="0.25">
      <c r="A1108" t="s">
        <v>1100</v>
      </c>
      <c r="B1108">
        <v>2</v>
      </c>
    </row>
    <row r="1109" spans="1:2" x14ac:dyDescent="0.25">
      <c r="A1109" t="s">
        <v>1101</v>
      </c>
      <c r="B1109">
        <v>2</v>
      </c>
    </row>
    <row r="1110" spans="1:2" x14ac:dyDescent="0.25">
      <c r="A1110" t="s">
        <v>1102</v>
      </c>
      <c r="B1110">
        <v>2</v>
      </c>
    </row>
    <row r="1111" spans="1:2" x14ac:dyDescent="0.25">
      <c r="A1111" t="s">
        <v>1103</v>
      </c>
      <c r="B1111">
        <v>2</v>
      </c>
    </row>
    <row r="1112" spans="1:2" x14ac:dyDescent="0.25">
      <c r="A1112" t="s">
        <v>1104</v>
      </c>
      <c r="B1112">
        <v>2</v>
      </c>
    </row>
    <row r="1113" spans="1:2" x14ac:dyDescent="0.25">
      <c r="A1113" t="s">
        <v>1105</v>
      </c>
      <c r="B1113">
        <v>3</v>
      </c>
    </row>
    <row r="1114" spans="1:2" x14ac:dyDescent="0.25">
      <c r="A1114" t="s">
        <v>1106</v>
      </c>
      <c r="B1114">
        <v>2</v>
      </c>
    </row>
    <row r="1115" spans="1:2" x14ac:dyDescent="0.25">
      <c r="A1115" t="s">
        <v>1107</v>
      </c>
      <c r="B1115">
        <v>1</v>
      </c>
    </row>
    <row r="1116" spans="1:2" x14ac:dyDescent="0.25">
      <c r="A1116" t="s">
        <v>1108</v>
      </c>
      <c r="B1116">
        <v>1</v>
      </c>
    </row>
    <row r="1117" spans="1:2" x14ac:dyDescent="0.25">
      <c r="A1117" t="s">
        <v>1109</v>
      </c>
      <c r="B1117">
        <v>2</v>
      </c>
    </row>
    <row r="1118" spans="1:2" x14ac:dyDescent="0.25">
      <c r="A1118" t="s">
        <v>1110</v>
      </c>
      <c r="B1118">
        <v>1</v>
      </c>
    </row>
    <row r="1119" spans="1:2" x14ac:dyDescent="0.25">
      <c r="A1119" t="s">
        <v>1111</v>
      </c>
      <c r="B1119">
        <v>1</v>
      </c>
    </row>
    <row r="1120" spans="1:2" x14ac:dyDescent="0.25">
      <c r="A1120" t="s">
        <v>1112</v>
      </c>
      <c r="B1120">
        <v>6</v>
      </c>
    </row>
    <row r="1121" spans="1:2" x14ac:dyDescent="0.25">
      <c r="A1121" t="s">
        <v>1113</v>
      </c>
      <c r="B1121">
        <v>1</v>
      </c>
    </row>
    <row r="1122" spans="1:2" x14ac:dyDescent="0.25">
      <c r="A1122" t="s">
        <v>1114</v>
      </c>
      <c r="B1122">
        <v>4</v>
      </c>
    </row>
    <row r="1123" spans="1:2" x14ac:dyDescent="0.25">
      <c r="A1123" t="s">
        <v>1115</v>
      </c>
      <c r="B1123">
        <v>1</v>
      </c>
    </row>
    <row r="1124" spans="1:2" x14ac:dyDescent="0.25">
      <c r="A1124" t="s">
        <v>1116</v>
      </c>
      <c r="B1124">
        <v>1</v>
      </c>
    </row>
    <row r="1125" spans="1:2" x14ac:dyDescent="0.25">
      <c r="A1125" t="s">
        <v>1117</v>
      </c>
      <c r="B1125">
        <v>4</v>
      </c>
    </row>
    <row r="1126" spans="1:2" x14ac:dyDescent="0.25">
      <c r="A1126" t="s">
        <v>1118</v>
      </c>
      <c r="B1126">
        <v>1</v>
      </c>
    </row>
    <row r="1127" spans="1:2" x14ac:dyDescent="0.25">
      <c r="A1127" t="s">
        <v>1119</v>
      </c>
      <c r="B1127">
        <v>3</v>
      </c>
    </row>
    <row r="1128" spans="1:2" x14ac:dyDescent="0.25">
      <c r="A1128" t="s">
        <v>1120</v>
      </c>
      <c r="B1128">
        <v>3</v>
      </c>
    </row>
    <row r="1129" spans="1:2" x14ac:dyDescent="0.25">
      <c r="A1129" t="s">
        <v>1121</v>
      </c>
      <c r="B1129">
        <v>2</v>
      </c>
    </row>
    <row r="1130" spans="1:2" x14ac:dyDescent="0.25">
      <c r="A1130" t="s">
        <v>1122</v>
      </c>
      <c r="B1130">
        <v>1</v>
      </c>
    </row>
    <row r="1131" spans="1:2" x14ac:dyDescent="0.25">
      <c r="A1131" t="s">
        <v>1123</v>
      </c>
      <c r="B1131">
        <v>1</v>
      </c>
    </row>
    <row r="1132" spans="1:2" x14ac:dyDescent="0.25">
      <c r="A1132" t="s">
        <v>1124</v>
      </c>
      <c r="B1132">
        <v>6</v>
      </c>
    </row>
    <row r="1133" spans="1:2" x14ac:dyDescent="0.25">
      <c r="A1133" t="s">
        <v>1125</v>
      </c>
      <c r="B1133">
        <v>3</v>
      </c>
    </row>
    <row r="1134" spans="1:2" x14ac:dyDescent="0.25">
      <c r="A1134" t="s">
        <v>1126</v>
      </c>
      <c r="B1134">
        <v>2</v>
      </c>
    </row>
    <row r="1135" spans="1:2" x14ac:dyDescent="0.25">
      <c r="A1135" t="s">
        <v>1127</v>
      </c>
      <c r="B1135">
        <v>6</v>
      </c>
    </row>
    <row r="1136" spans="1:2" x14ac:dyDescent="0.25">
      <c r="A1136" t="s">
        <v>1128</v>
      </c>
      <c r="B1136">
        <v>3</v>
      </c>
    </row>
    <row r="1137" spans="1:2" x14ac:dyDescent="0.25">
      <c r="A1137" t="s">
        <v>1129</v>
      </c>
      <c r="B1137">
        <v>1</v>
      </c>
    </row>
    <row r="1138" spans="1:2" x14ac:dyDescent="0.25">
      <c r="A1138" t="s">
        <v>1130</v>
      </c>
      <c r="B1138">
        <v>2</v>
      </c>
    </row>
    <row r="1139" spans="1:2" x14ac:dyDescent="0.25">
      <c r="A1139" t="s">
        <v>1131</v>
      </c>
      <c r="B1139">
        <v>3</v>
      </c>
    </row>
    <row r="1140" spans="1:2" x14ac:dyDescent="0.25">
      <c r="A1140" t="s">
        <v>1132</v>
      </c>
      <c r="B1140">
        <v>1</v>
      </c>
    </row>
    <row r="1141" spans="1:2" x14ac:dyDescent="0.25">
      <c r="A1141" t="s">
        <v>1133</v>
      </c>
      <c r="B1141">
        <v>1</v>
      </c>
    </row>
    <row r="1142" spans="1:2" x14ac:dyDescent="0.25">
      <c r="A1142" t="s">
        <v>1134</v>
      </c>
      <c r="B1142">
        <v>4</v>
      </c>
    </row>
    <row r="1143" spans="1:2" x14ac:dyDescent="0.25">
      <c r="A1143" t="s">
        <v>1135</v>
      </c>
      <c r="B1143">
        <v>1</v>
      </c>
    </row>
    <row r="1144" spans="1:2" x14ac:dyDescent="0.25">
      <c r="A1144" t="s">
        <v>1136</v>
      </c>
      <c r="B1144">
        <v>1</v>
      </c>
    </row>
    <row r="1145" spans="1:2" x14ac:dyDescent="0.25">
      <c r="A1145" t="s">
        <v>1137</v>
      </c>
      <c r="B1145">
        <v>1</v>
      </c>
    </row>
    <row r="1146" spans="1:2" x14ac:dyDescent="0.25">
      <c r="A1146" t="s">
        <v>1137</v>
      </c>
      <c r="B1146">
        <v>1</v>
      </c>
    </row>
    <row r="1147" spans="1:2" x14ac:dyDescent="0.25">
      <c r="A1147" t="s">
        <v>1138</v>
      </c>
      <c r="B1147">
        <v>2</v>
      </c>
    </row>
    <row r="1148" spans="1:2" x14ac:dyDescent="0.25">
      <c r="A1148" t="s">
        <v>1139</v>
      </c>
      <c r="B1148">
        <v>4</v>
      </c>
    </row>
    <row r="1149" spans="1:2" x14ac:dyDescent="0.25">
      <c r="A1149" t="s">
        <v>1140</v>
      </c>
      <c r="B1149">
        <v>5</v>
      </c>
    </row>
    <row r="1150" spans="1:2" x14ac:dyDescent="0.25">
      <c r="A1150" t="s">
        <v>1141</v>
      </c>
      <c r="B1150">
        <v>3</v>
      </c>
    </row>
    <row r="1151" spans="1:2" x14ac:dyDescent="0.25">
      <c r="A1151" t="s">
        <v>1142</v>
      </c>
      <c r="B1151">
        <v>3</v>
      </c>
    </row>
    <row r="1152" spans="1:2" x14ac:dyDescent="0.25">
      <c r="A1152" t="s">
        <v>1143</v>
      </c>
      <c r="B1152">
        <v>2</v>
      </c>
    </row>
    <row r="1153" spans="1:2" x14ac:dyDescent="0.25">
      <c r="A1153" t="s">
        <v>1144</v>
      </c>
      <c r="B1153">
        <v>1</v>
      </c>
    </row>
    <row r="1154" spans="1:2" x14ac:dyDescent="0.25">
      <c r="A1154" t="s">
        <v>1145</v>
      </c>
      <c r="B1154">
        <v>1</v>
      </c>
    </row>
    <row r="1155" spans="1:2" x14ac:dyDescent="0.25">
      <c r="A1155" t="s">
        <v>1146</v>
      </c>
      <c r="B1155">
        <v>1</v>
      </c>
    </row>
    <row r="1156" spans="1:2" x14ac:dyDescent="0.25">
      <c r="A1156" t="s">
        <v>1147</v>
      </c>
      <c r="B1156">
        <v>2</v>
      </c>
    </row>
    <row r="1157" spans="1:2" x14ac:dyDescent="0.25">
      <c r="A1157" t="s">
        <v>1148</v>
      </c>
      <c r="B1157">
        <v>2</v>
      </c>
    </row>
    <row r="1158" spans="1:2" x14ac:dyDescent="0.25">
      <c r="A1158" t="s">
        <v>1149</v>
      </c>
      <c r="B1158">
        <v>1</v>
      </c>
    </row>
    <row r="1159" spans="1:2" x14ac:dyDescent="0.25">
      <c r="A1159" t="s">
        <v>1150</v>
      </c>
      <c r="B1159">
        <v>2</v>
      </c>
    </row>
    <row r="1160" spans="1:2" x14ac:dyDescent="0.25">
      <c r="A1160" t="s">
        <v>1151</v>
      </c>
      <c r="B1160">
        <v>1</v>
      </c>
    </row>
    <row r="1161" spans="1:2" x14ac:dyDescent="0.25">
      <c r="A1161" t="s">
        <v>1152</v>
      </c>
      <c r="B1161">
        <v>1</v>
      </c>
    </row>
    <row r="1162" spans="1:2" x14ac:dyDescent="0.25">
      <c r="A1162" t="s">
        <v>1153</v>
      </c>
      <c r="B1162">
        <v>3</v>
      </c>
    </row>
    <row r="1163" spans="1:2" x14ac:dyDescent="0.25">
      <c r="A1163" t="s">
        <v>1154</v>
      </c>
      <c r="B1163">
        <v>7</v>
      </c>
    </row>
    <row r="1164" spans="1:2" x14ac:dyDescent="0.25">
      <c r="A1164" t="s">
        <v>1155</v>
      </c>
      <c r="B1164">
        <v>1</v>
      </c>
    </row>
    <row r="1165" spans="1:2" x14ac:dyDescent="0.25">
      <c r="A1165" t="s">
        <v>1156</v>
      </c>
      <c r="B1165">
        <v>3</v>
      </c>
    </row>
    <row r="1166" spans="1:2" x14ac:dyDescent="0.25">
      <c r="A1166" t="s">
        <v>1157</v>
      </c>
      <c r="B1166">
        <v>1</v>
      </c>
    </row>
    <row r="1167" spans="1:2" x14ac:dyDescent="0.25">
      <c r="A1167" t="s">
        <v>1158</v>
      </c>
      <c r="B1167">
        <v>4</v>
      </c>
    </row>
    <row r="1168" spans="1:2" x14ac:dyDescent="0.25">
      <c r="A1168" t="s">
        <v>1159</v>
      </c>
      <c r="B1168">
        <v>2</v>
      </c>
    </row>
    <row r="1169" spans="1:2" x14ac:dyDescent="0.25">
      <c r="A1169" t="s">
        <v>1160</v>
      </c>
      <c r="B1169">
        <v>2</v>
      </c>
    </row>
    <row r="1170" spans="1:2" x14ac:dyDescent="0.25">
      <c r="A1170" t="s">
        <v>1161</v>
      </c>
      <c r="B1170">
        <v>2</v>
      </c>
    </row>
    <row r="1171" spans="1:2" x14ac:dyDescent="0.25">
      <c r="A1171" t="s">
        <v>1162</v>
      </c>
      <c r="B1171">
        <v>3</v>
      </c>
    </row>
    <row r="1172" spans="1:2" x14ac:dyDescent="0.25">
      <c r="A1172" t="s">
        <v>1163</v>
      </c>
      <c r="B1172">
        <v>4</v>
      </c>
    </row>
    <row r="1173" spans="1:2" x14ac:dyDescent="0.25">
      <c r="A1173" t="s">
        <v>1164</v>
      </c>
      <c r="B1173">
        <v>2</v>
      </c>
    </row>
    <row r="1174" spans="1:2" x14ac:dyDescent="0.25">
      <c r="A1174" t="s">
        <v>1165</v>
      </c>
      <c r="B1174">
        <v>4</v>
      </c>
    </row>
    <row r="1175" spans="1:2" x14ac:dyDescent="0.25">
      <c r="A1175" t="s">
        <v>1166</v>
      </c>
      <c r="B1175">
        <v>1</v>
      </c>
    </row>
    <row r="1176" spans="1:2" x14ac:dyDescent="0.25">
      <c r="A1176" t="s">
        <v>1167</v>
      </c>
      <c r="B1176">
        <v>1</v>
      </c>
    </row>
    <row r="1177" spans="1:2" x14ac:dyDescent="0.25">
      <c r="A1177" t="s">
        <v>1168</v>
      </c>
      <c r="B1177">
        <v>1</v>
      </c>
    </row>
    <row r="1178" spans="1:2" x14ac:dyDescent="0.25">
      <c r="A1178" t="s">
        <v>1169</v>
      </c>
      <c r="B1178">
        <v>1</v>
      </c>
    </row>
    <row r="1179" spans="1:2" x14ac:dyDescent="0.25">
      <c r="A1179" t="s">
        <v>1170</v>
      </c>
      <c r="B1179">
        <v>1</v>
      </c>
    </row>
    <row r="1180" spans="1:2" x14ac:dyDescent="0.25">
      <c r="A1180" t="s">
        <v>1171</v>
      </c>
      <c r="B1180">
        <v>2</v>
      </c>
    </row>
    <row r="1181" spans="1:2" x14ac:dyDescent="0.25">
      <c r="A1181" t="s">
        <v>1172</v>
      </c>
      <c r="B1181">
        <v>6</v>
      </c>
    </row>
    <row r="1182" spans="1:2" x14ac:dyDescent="0.25">
      <c r="A1182" t="s">
        <v>1173</v>
      </c>
      <c r="B1182">
        <v>1</v>
      </c>
    </row>
    <row r="1183" spans="1:2" x14ac:dyDescent="0.25">
      <c r="A1183" t="s">
        <v>1174</v>
      </c>
      <c r="B1183">
        <v>1</v>
      </c>
    </row>
    <row r="1184" spans="1:2" x14ac:dyDescent="0.25">
      <c r="A1184" t="s">
        <v>1175</v>
      </c>
      <c r="B1184">
        <v>2</v>
      </c>
    </row>
    <row r="1185" spans="1:2" x14ac:dyDescent="0.25">
      <c r="A1185" t="s">
        <v>1176</v>
      </c>
      <c r="B1185">
        <v>2</v>
      </c>
    </row>
    <row r="1186" spans="1:2" x14ac:dyDescent="0.25">
      <c r="A1186" t="s">
        <v>1177</v>
      </c>
      <c r="B1186">
        <v>1</v>
      </c>
    </row>
    <row r="1187" spans="1:2" x14ac:dyDescent="0.25">
      <c r="A1187" t="s">
        <v>1178</v>
      </c>
      <c r="B1187">
        <v>1</v>
      </c>
    </row>
    <row r="1188" spans="1:2" x14ac:dyDescent="0.25">
      <c r="A1188" t="s">
        <v>1179</v>
      </c>
      <c r="B1188">
        <v>1</v>
      </c>
    </row>
    <row r="1189" spans="1:2" x14ac:dyDescent="0.25">
      <c r="A1189" t="s">
        <v>1180</v>
      </c>
      <c r="B1189">
        <v>1</v>
      </c>
    </row>
    <row r="1190" spans="1:2" x14ac:dyDescent="0.25">
      <c r="A1190" t="s">
        <v>1181</v>
      </c>
      <c r="B1190">
        <v>4</v>
      </c>
    </row>
    <row r="1191" spans="1:2" x14ac:dyDescent="0.25">
      <c r="A1191" t="s">
        <v>1182</v>
      </c>
      <c r="B1191">
        <v>1</v>
      </c>
    </row>
    <row r="1192" spans="1:2" x14ac:dyDescent="0.25">
      <c r="A1192" t="s">
        <v>1183</v>
      </c>
      <c r="B1192">
        <v>2</v>
      </c>
    </row>
    <row r="1193" spans="1:2" x14ac:dyDescent="0.25">
      <c r="A1193" t="s">
        <v>1184</v>
      </c>
      <c r="B1193">
        <v>5</v>
      </c>
    </row>
    <row r="1194" spans="1:2" x14ac:dyDescent="0.25">
      <c r="A1194" t="s">
        <v>1185</v>
      </c>
      <c r="B1194">
        <v>2</v>
      </c>
    </row>
    <row r="1195" spans="1:2" x14ac:dyDescent="0.25">
      <c r="A1195" t="s">
        <v>1186</v>
      </c>
      <c r="B1195">
        <v>1</v>
      </c>
    </row>
    <row r="1196" spans="1:2" x14ac:dyDescent="0.25">
      <c r="A1196" t="s">
        <v>1186</v>
      </c>
      <c r="B1196">
        <v>1</v>
      </c>
    </row>
    <row r="1197" spans="1:2" x14ac:dyDescent="0.25">
      <c r="A1197" t="s">
        <v>1187</v>
      </c>
      <c r="B1197">
        <v>2</v>
      </c>
    </row>
    <row r="1198" spans="1:2" x14ac:dyDescent="0.25">
      <c r="A1198" t="s">
        <v>1188</v>
      </c>
      <c r="B1198">
        <v>2</v>
      </c>
    </row>
    <row r="1199" spans="1:2" x14ac:dyDescent="0.25">
      <c r="A1199" t="s">
        <v>1189</v>
      </c>
      <c r="B1199">
        <v>1</v>
      </c>
    </row>
    <row r="1200" spans="1:2" x14ac:dyDescent="0.25">
      <c r="A1200" t="s">
        <v>1190</v>
      </c>
      <c r="B1200">
        <v>1</v>
      </c>
    </row>
    <row r="1201" spans="1:2" x14ac:dyDescent="0.25">
      <c r="A1201" t="s">
        <v>1191</v>
      </c>
      <c r="B1201">
        <v>1</v>
      </c>
    </row>
    <row r="1202" spans="1:2" x14ac:dyDescent="0.25">
      <c r="A1202" t="s">
        <v>1191</v>
      </c>
      <c r="B1202">
        <v>1</v>
      </c>
    </row>
    <row r="1203" spans="1:2" x14ac:dyDescent="0.25">
      <c r="A1203" t="s">
        <v>1192</v>
      </c>
      <c r="B1203">
        <v>3</v>
      </c>
    </row>
    <row r="1204" spans="1:2" x14ac:dyDescent="0.25">
      <c r="A1204" t="s">
        <v>1193</v>
      </c>
      <c r="B1204">
        <v>1</v>
      </c>
    </row>
    <row r="1205" spans="1:2" x14ac:dyDescent="0.25">
      <c r="A1205" t="s">
        <v>1194</v>
      </c>
      <c r="B1205">
        <v>1</v>
      </c>
    </row>
    <row r="1206" spans="1:2" x14ac:dyDescent="0.25">
      <c r="A1206" t="s">
        <v>1195</v>
      </c>
      <c r="B1206">
        <v>1</v>
      </c>
    </row>
    <row r="1207" spans="1:2" x14ac:dyDescent="0.25">
      <c r="A1207" t="s">
        <v>1196</v>
      </c>
      <c r="B1207">
        <v>2</v>
      </c>
    </row>
    <row r="1208" spans="1:2" x14ac:dyDescent="0.25">
      <c r="A1208" t="s">
        <v>1197</v>
      </c>
      <c r="B1208">
        <v>8</v>
      </c>
    </row>
    <row r="1209" spans="1:2" x14ac:dyDescent="0.25">
      <c r="A1209" t="s">
        <v>1198</v>
      </c>
      <c r="B1209">
        <v>1</v>
      </c>
    </row>
    <row r="1210" spans="1:2" x14ac:dyDescent="0.25">
      <c r="A1210" t="s">
        <v>1199</v>
      </c>
      <c r="B1210">
        <v>2</v>
      </c>
    </row>
    <row r="1211" spans="1:2" x14ac:dyDescent="0.25">
      <c r="A1211" t="s">
        <v>1200</v>
      </c>
      <c r="B1211">
        <v>1</v>
      </c>
    </row>
    <row r="1212" spans="1:2" x14ac:dyDescent="0.25">
      <c r="A1212" t="s">
        <v>1201</v>
      </c>
      <c r="B1212">
        <v>1</v>
      </c>
    </row>
    <row r="1213" spans="1:2" x14ac:dyDescent="0.25">
      <c r="A1213" t="s">
        <v>1202</v>
      </c>
      <c r="B1213">
        <v>2</v>
      </c>
    </row>
    <row r="1214" spans="1:2" x14ac:dyDescent="0.25">
      <c r="A1214" t="s">
        <v>1203</v>
      </c>
      <c r="B1214">
        <v>6</v>
      </c>
    </row>
    <row r="1215" spans="1:2" x14ac:dyDescent="0.25">
      <c r="A1215" t="s">
        <v>1204</v>
      </c>
      <c r="B1215">
        <v>1</v>
      </c>
    </row>
    <row r="1216" spans="1:2" x14ac:dyDescent="0.25">
      <c r="A1216" t="s">
        <v>1205</v>
      </c>
      <c r="B1216">
        <v>1</v>
      </c>
    </row>
    <row r="1217" spans="1:2" x14ac:dyDescent="0.25">
      <c r="A1217" t="s">
        <v>1206</v>
      </c>
      <c r="B1217">
        <v>1</v>
      </c>
    </row>
    <row r="1218" spans="1:2" x14ac:dyDescent="0.25">
      <c r="A1218" t="s">
        <v>1207</v>
      </c>
      <c r="B1218">
        <v>1</v>
      </c>
    </row>
    <row r="1219" spans="1:2" x14ac:dyDescent="0.25">
      <c r="A1219" t="s">
        <v>1208</v>
      </c>
      <c r="B1219">
        <v>1</v>
      </c>
    </row>
    <row r="1220" spans="1:2" x14ac:dyDescent="0.25">
      <c r="A1220" t="s">
        <v>1209</v>
      </c>
      <c r="B1220">
        <v>2</v>
      </c>
    </row>
    <row r="1221" spans="1:2" x14ac:dyDescent="0.25">
      <c r="A1221" t="s">
        <v>1210</v>
      </c>
      <c r="B1221">
        <v>1</v>
      </c>
    </row>
    <row r="1222" spans="1:2" x14ac:dyDescent="0.25">
      <c r="A1222" t="s">
        <v>1211</v>
      </c>
      <c r="B1222">
        <v>1</v>
      </c>
    </row>
    <row r="1223" spans="1:2" x14ac:dyDescent="0.25">
      <c r="A1223" t="s">
        <v>1212</v>
      </c>
      <c r="B1223">
        <v>5</v>
      </c>
    </row>
    <row r="1224" spans="1:2" x14ac:dyDescent="0.25">
      <c r="A1224" t="s">
        <v>1213</v>
      </c>
      <c r="B1224">
        <v>1</v>
      </c>
    </row>
    <row r="1225" spans="1:2" x14ac:dyDescent="0.25">
      <c r="A1225" t="s">
        <v>1214</v>
      </c>
      <c r="B1225">
        <v>2</v>
      </c>
    </row>
    <row r="1226" spans="1:2" x14ac:dyDescent="0.25">
      <c r="A1226" t="s">
        <v>1215</v>
      </c>
      <c r="B1226">
        <v>5</v>
      </c>
    </row>
    <row r="1227" spans="1:2" x14ac:dyDescent="0.25">
      <c r="A1227" t="s">
        <v>1216</v>
      </c>
      <c r="B1227">
        <v>1</v>
      </c>
    </row>
    <row r="1228" spans="1:2" x14ac:dyDescent="0.25">
      <c r="A1228" t="s">
        <v>1217</v>
      </c>
      <c r="B1228">
        <v>5</v>
      </c>
    </row>
    <row r="1229" spans="1:2" x14ac:dyDescent="0.25">
      <c r="A1229" t="s">
        <v>1218</v>
      </c>
      <c r="B1229">
        <v>1</v>
      </c>
    </row>
    <row r="1230" spans="1:2" x14ac:dyDescent="0.25">
      <c r="A1230" t="s">
        <v>1219</v>
      </c>
      <c r="B1230">
        <v>5</v>
      </c>
    </row>
    <row r="1231" spans="1:2" x14ac:dyDescent="0.25">
      <c r="A1231" t="s">
        <v>1220</v>
      </c>
      <c r="B1231">
        <v>1</v>
      </c>
    </row>
    <row r="1232" spans="1:2" x14ac:dyDescent="0.25">
      <c r="A1232" t="s">
        <v>1221</v>
      </c>
      <c r="B1232">
        <v>3</v>
      </c>
    </row>
    <row r="1233" spans="1:2" x14ac:dyDescent="0.25">
      <c r="A1233" t="s">
        <v>1222</v>
      </c>
      <c r="B1233">
        <v>1</v>
      </c>
    </row>
    <row r="1234" spans="1:2" x14ac:dyDescent="0.25">
      <c r="A1234" t="s">
        <v>1223</v>
      </c>
      <c r="B1234">
        <v>1</v>
      </c>
    </row>
    <row r="1235" spans="1:2" x14ac:dyDescent="0.25">
      <c r="A1235" t="s">
        <v>1224</v>
      </c>
      <c r="B1235">
        <v>2</v>
      </c>
    </row>
    <row r="1236" spans="1:2" x14ac:dyDescent="0.25">
      <c r="A1236" t="s">
        <v>1225</v>
      </c>
      <c r="B1236">
        <v>1</v>
      </c>
    </row>
    <row r="1237" spans="1:2" x14ac:dyDescent="0.25">
      <c r="A1237" t="s">
        <v>1226</v>
      </c>
      <c r="B1237">
        <v>1</v>
      </c>
    </row>
    <row r="1238" spans="1:2" x14ac:dyDescent="0.25">
      <c r="A1238" t="s">
        <v>1227</v>
      </c>
      <c r="B1238">
        <v>3</v>
      </c>
    </row>
    <row r="1239" spans="1:2" x14ac:dyDescent="0.25">
      <c r="A1239" t="s">
        <v>1228</v>
      </c>
      <c r="B1239">
        <v>4</v>
      </c>
    </row>
    <row r="1240" spans="1:2" x14ac:dyDescent="0.25">
      <c r="A1240" t="s">
        <v>1229</v>
      </c>
      <c r="B1240">
        <v>3</v>
      </c>
    </row>
    <row r="1241" spans="1:2" x14ac:dyDescent="0.25">
      <c r="A1241" t="s">
        <v>1230</v>
      </c>
      <c r="B1241">
        <v>2</v>
      </c>
    </row>
    <row r="1242" spans="1:2" x14ac:dyDescent="0.25">
      <c r="A1242" t="s">
        <v>1231</v>
      </c>
      <c r="B1242">
        <v>2</v>
      </c>
    </row>
    <row r="1243" spans="1:2" x14ac:dyDescent="0.25">
      <c r="A1243" t="s">
        <v>1232</v>
      </c>
      <c r="B1243">
        <v>5</v>
      </c>
    </row>
    <row r="1244" spans="1:2" x14ac:dyDescent="0.25">
      <c r="A1244" t="s">
        <v>1233</v>
      </c>
      <c r="B1244">
        <v>1</v>
      </c>
    </row>
    <row r="1245" spans="1:2" x14ac:dyDescent="0.25">
      <c r="A1245" t="s">
        <v>1234</v>
      </c>
      <c r="B1245">
        <v>1</v>
      </c>
    </row>
    <row r="1246" spans="1:2" x14ac:dyDescent="0.25">
      <c r="A1246" t="s">
        <v>1235</v>
      </c>
      <c r="B1246">
        <v>2</v>
      </c>
    </row>
    <row r="1247" spans="1:2" x14ac:dyDescent="0.25">
      <c r="A1247" t="s">
        <v>1236</v>
      </c>
      <c r="B1247">
        <v>1</v>
      </c>
    </row>
    <row r="1248" spans="1:2" x14ac:dyDescent="0.25">
      <c r="A1248" t="s">
        <v>1237</v>
      </c>
      <c r="B1248">
        <v>1</v>
      </c>
    </row>
    <row r="1249" spans="1:2" x14ac:dyDescent="0.25">
      <c r="A1249" t="s">
        <v>1238</v>
      </c>
      <c r="B1249">
        <v>1</v>
      </c>
    </row>
    <row r="1250" spans="1:2" x14ac:dyDescent="0.25">
      <c r="A1250" t="s">
        <v>1239</v>
      </c>
      <c r="B1250">
        <v>1</v>
      </c>
    </row>
    <row r="1251" spans="1:2" x14ac:dyDescent="0.25">
      <c r="A1251" t="s">
        <v>1240</v>
      </c>
      <c r="B1251">
        <v>3</v>
      </c>
    </row>
    <row r="1252" spans="1:2" x14ac:dyDescent="0.25">
      <c r="A1252" t="s">
        <v>1241</v>
      </c>
      <c r="B1252">
        <v>1</v>
      </c>
    </row>
    <row r="1253" spans="1:2" x14ac:dyDescent="0.25">
      <c r="A1253" t="s">
        <v>1242</v>
      </c>
      <c r="B1253">
        <v>2</v>
      </c>
    </row>
    <row r="1254" spans="1:2" x14ac:dyDescent="0.25">
      <c r="A1254" t="s">
        <v>1243</v>
      </c>
      <c r="B1254">
        <v>2</v>
      </c>
    </row>
    <row r="1255" spans="1:2" x14ac:dyDescent="0.25">
      <c r="A1255" t="s">
        <v>1244</v>
      </c>
      <c r="B1255">
        <v>2</v>
      </c>
    </row>
    <row r="1256" spans="1:2" x14ac:dyDescent="0.25">
      <c r="A1256" t="s">
        <v>1245</v>
      </c>
      <c r="B1256">
        <v>1</v>
      </c>
    </row>
    <row r="1257" spans="1:2" x14ac:dyDescent="0.25">
      <c r="A1257" t="s">
        <v>1246</v>
      </c>
      <c r="B1257">
        <v>1</v>
      </c>
    </row>
    <row r="1258" spans="1:2" x14ac:dyDescent="0.25">
      <c r="A1258" t="s">
        <v>1247</v>
      </c>
      <c r="B1258">
        <v>1</v>
      </c>
    </row>
    <row r="1259" spans="1:2" x14ac:dyDescent="0.25">
      <c r="A1259" t="s">
        <v>1248</v>
      </c>
      <c r="B1259">
        <v>1</v>
      </c>
    </row>
    <row r="1260" spans="1:2" x14ac:dyDescent="0.25">
      <c r="A1260" t="s">
        <v>1249</v>
      </c>
      <c r="B1260">
        <v>1</v>
      </c>
    </row>
    <row r="1261" spans="1:2" x14ac:dyDescent="0.25">
      <c r="A1261" t="s">
        <v>1250</v>
      </c>
      <c r="B1261">
        <v>1</v>
      </c>
    </row>
    <row r="1262" spans="1:2" x14ac:dyDescent="0.25">
      <c r="A1262" t="s">
        <v>1251</v>
      </c>
      <c r="B1262">
        <v>1</v>
      </c>
    </row>
    <row r="1263" spans="1:2" x14ac:dyDescent="0.25">
      <c r="A1263" t="s">
        <v>1252</v>
      </c>
      <c r="B1263">
        <v>2</v>
      </c>
    </row>
    <row r="1264" spans="1:2" x14ac:dyDescent="0.25">
      <c r="A1264" t="s">
        <v>1253</v>
      </c>
      <c r="B1264">
        <v>1</v>
      </c>
    </row>
    <row r="1265" spans="1:2" x14ac:dyDescent="0.25">
      <c r="A1265" t="s">
        <v>1254</v>
      </c>
      <c r="B1265">
        <v>1</v>
      </c>
    </row>
    <row r="1266" spans="1:2" x14ac:dyDescent="0.25">
      <c r="A1266" t="s">
        <v>1255</v>
      </c>
      <c r="B1266">
        <v>1</v>
      </c>
    </row>
    <row r="1267" spans="1:2" x14ac:dyDescent="0.25">
      <c r="A1267" t="s">
        <v>1255</v>
      </c>
      <c r="B1267">
        <v>1</v>
      </c>
    </row>
    <row r="1268" spans="1:2" x14ac:dyDescent="0.25">
      <c r="A1268" t="s">
        <v>1256</v>
      </c>
      <c r="B1268">
        <v>2</v>
      </c>
    </row>
    <row r="1269" spans="1:2" x14ac:dyDescent="0.25">
      <c r="A1269" t="s">
        <v>1257</v>
      </c>
      <c r="B1269">
        <v>1</v>
      </c>
    </row>
    <row r="1270" spans="1:2" x14ac:dyDescent="0.25">
      <c r="A1270" t="s">
        <v>1258</v>
      </c>
      <c r="B1270">
        <v>1</v>
      </c>
    </row>
    <row r="1271" spans="1:2" x14ac:dyDescent="0.25">
      <c r="A1271" t="s">
        <v>1259</v>
      </c>
      <c r="B1271">
        <v>1</v>
      </c>
    </row>
    <row r="1272" spans="1:2" x14ac:dyDescent="0.25">
      <c r="A1272" t="s">
        <v>1260</v>
      </c>
      <c r="B1272">
        <v>1</v>
      </c>
    </row>
    <row r="1273" spans="1:2" x14ac:dyDescent="0.25">
      <c r="A1273" t="s">
        <v>1261</v>
      </c>
      <c r="B1273">
        <v>4</v>
      </c>
    </row>
    <row r="1274" spans="1:2" x14ac:dyDescent="0.25">
      <c r="A1274" t="s">
        <v>1262</v>
      </c>
      <c r="B1274">
        <v>1</v>
      </c>
    </row>
    <row r="1275" spans="1:2" x14ac:dyDescent="0.25">
      <c r="A1275" t="s">
        <v>1263</v>
      </c>
      <c r="B1275">
        <v>2</v>
      </c>
    </row>
    <row r="1276" spans="1:2" x14ac:dyDescent="0.25">
      <c r="A1276" t="s">
        <v>1264</v>
      </c>
      <c r="B1276">
        <v>2</v>
      </c>
    </row>
    <row r="1277" spans="1:2" x14ac:dyDescent="0.25">
      <c r="A1277" t="s">
        <v>1265</v>
      </c>
      <c r="B1277">
        <v>2</v>
      </c>
    </row>
    <row r="1278" spans="1:2" x14ac:dyDescent="0.25">
      <c r="A1278" t="s">
        <v>1266</v>
      </c>
      <c r="B1278">
        <v>2</v>
      </c>
    </row>
    <row r="1279" spans="1:2" x14ac:dyDescent="0.25">
      <c r="A1279" t="s">
        <v>1267</v>
      </c>
      <c r="B1279">
        <v>1</v>
      </c>
    </row>
    <row r="1280" spans="1:2" x14ac:dyDescent="0.25">
      <c r="A1280" t="s">
        <v>1268</v>
      </c>
      <c r="B1280">
        <v>1</v>
      </c>
    </row>
    <row r="1281" spans="1:2" x14ac:dyDescent="0.25">
      <c r="A1281" t="s">
        <v>1269</v>
      </c>
      <c r="B1281">
        <v>2</v>
      </c>
    </row>
    <row r="1282" spans="1:2" x14ac:dyDescent="0.25">
      <c r="A1282" t="s">
        <v>1270</v>
      </c>
      <c r="B1282">
        <v>4</v>
      </c>
    </row>
    <row r="1283" spans="1:2" x14ac:dyDescent="0.25">
      <c r="A1283" t="s">
        <v>1271</v>
      </c>
      <c r="B1283">
        <v>2</v>
      </c>
    </row>
    <row r="1284" spans="1:2" x14ac:dyDescent="0.25">
      <c r="A1284" t="s">
        <v>1272</v>
      </c>
      <c r="B1284">
        <v>1</v>
      </c>
    </row>
    <row r="1285" spans="1:2" x14ac:dyDescent="0.25">
      <c r="A1285" t="s">
        <v>1273</v>
      </c>
      <c r="B1285">
        <v>2</v>
      </c>
    </row>
    <row r="1286" spans="1:2" x14ac:dyDescent="0.25">
      <c r="A1286" t="s">
        <v>1274</v>
      </c>
      <c r="B1286">
        <v>3</v>
      </c>
    </row>
    <row r="1287" spans="1:2" x14ac:dyDescent="0.25">
      <c r="A1287" t="s">
        <v>1275</v>
      </c>
      <c r="B1287">
        <v>1</v>
      </c>
    </row>
    <row r="1288" spans="1:2" x14ac:dyDescent="0.25">
      <c r="A1288" t="s">
        <v>1276</v>
      </c>
      <c r="B1288">
        <v>1</v>
      </c>
    </row>
    <row r="1289" spans="1:2" x14ac:dyDescent="0.25">
      <c r="A1289" t="s">
        <v>1277</v>
      </c>
      <c r="B1289">
        <v>1</v>
      </c>
    </row>
    <row r="1290" spans="1:2" x14ac:dyDescent="0.25">
      <c r="A1290" t="s">
        <v>1278</v>
      </c>
      <c r="B1290">
        <v>1</v>
      </c>
    </row>
    <row r="1291" spans="1:2" x14ac:dyDescent="0.25">
      <c r="A1291" t="s">
        <v>1279</v>
      </c>
      <c r="B1291">
        <v>3</v>
      </c>
    </row>
    <row r="1292" spans="1:2" x14ac:dyDescent="0.25">
      <c r="A1292" t="s">
        <v>1280</v>
      </c>
      <c r="B1292">
        <v>2</v>
      </c>
    </row>
    <row r="1293" spans="1:2" x14ac:dyDescent="0.25">
      <c r="A1293" t="s">
        <v>1281</v>
      </c>
      <c r="B1293">
        <v>2</v>
      </c>
    </row>
    <row r="1294" spans="1:2" x14ac:dyDescent="0.25">
      <c r="A1294" t="s">
        <v>1282</v>
      </c>
      <c r="B1294">
        <v>2</v>
      </c>
    </row>
    <row r="1295" spans="1:2" x14ac:dyDescent="0.25">
      <c r="A1295" t="s">
        <v>1283</v>
      </c>
      <c r="B1295">
        <v>2</v>
      </c>
    </row>
    <row r="1296" spans="1:2" x14ac:dyDescent="0.25">
      <c r="A1296" t="s">
        <v>1284</v>
      </c>
      <c r="B1296">
        <v>1</v>
      </c>
    </row>
    <row r="1297" spans="1:2" x14ac:dyDescent="0.25">
      <c r="A1297" t="s">
        <v>1285</v>
      </c>
      <c r="B1297">
        <v>1</v>
      </c>
    </row>
    <row r="1298" spans="1:2" x14ac:dyDescent="0.25">
      <c r="A1298" t="s">
        <v>1286</v>
      </c>
      <c r="B1298">
        <v>4</v>
      </c>
    </row>
    <row r="1299" spans="1:2" x14ac:dyDescent="0.25">
      <c r="A1299" t="s">
        <v>1287</v>
      </c>
      <c r="B1299">
        <v>1</v>
      </c>
    </row>
    <row r="1300" spans="1:2" x14ac:dyDescent="0.25">
      <c r="A1300" t="s">
        <v>1288</v>
      </c>
      <c r="B1300">
        <v>1</v>
      </c>
    </row>
    <row r="1301" spans="1:2" x14ac:dyDescent="0.25">
      <c r="A1301" t="s">
        <v>1289</v>
      </c>
      <c r="B1301">
        <v>5</v>
      </c>
    </row>
    <row r="1302" spans="1:2" x14ac:dyDescent="0.25">
      <c r="A1302" t="s">
        <v>1290</v>
      </c>
      <c r="B1302">
        <v>1</v>
      </c>
    </row>
    <row r="1303" spans="1:2" x14ac:dyDescent="0.25">
      <c r="A1303" t="s">
        <v>1291</v>
      </c>
      <c r="B1303">
        <v>1</v>
      </c>
    </row>
    <row r="1304" spans="1:2" x14ac:dyDescent="0.25">
      <c r="A1304" t="s">
        <v>1292</v>
      </c>
      <c r="B1304">
        <v>1</v>
      </c>
    </row>
    <row r="1305" spans="1:2" x14ac:dyDescent="0.25">
      <c r="A1305" t="s">
        <v>1293</v>
      </c>
      <c r="B1305">
        <v>2</v>
      </c>
    </row>
    <row r="1306" spans="1:2" x14ac:dyDescent="0.25">
      <c r="A1306" t="s">
        <v>1294</v>
      </c>
      <c r="B1306">
        <v>2</v>
      </c>
    </row>
    <row r="1307" spans="1:2" x14ac:dyDescent="0.25">
      <c r="A1307" t="s">
        <v>1295</v>
      </c>
      <c r="B1307">
        <v>1</v>
      </c>
    </row>
    <row r="1308" spans="1:2" x14ac:dyDescent="0.25">
      <c r="A1308" t="s">
        <v>1296</v>
      </c>
      <c r="B1308">
        <v>1</v>
      </c>
    </row>
    <row r="1309" spans="1:2" x14ac:dyDescent="0.25">
      <c r="A1309" t="s">
        <v>1297</v>
      </c>
      <c r="B1309">
        <v>1</v>
      </c>
    </row>
    <row r="1310" spans="1:2" x14ac:dyDescent="0.25">
      <c r="A1310" t="s">
        <v>1298</v>
      </c>
      <c r="B1310">
        <v>5</v>
      </c>
    </row>
    <row r="1311" spans="1:2" x14ac:dyDescent="0.25">
      <c r="A1311" t="s">
        <v>1299</v>
      </c>
      <c r="B1311">
        <v>1</v>
      </c>
    </row>
    <row r="1312" spans="1:2" x14ac:dyDescent="0.25">
      <c r="A1312" t="s">
        <v>1300</v>
      </c>
      <c r="B1312">
        <v>1</v>
      </c>
    </row>
    <row r="1313" spans="1:2" x14ac:dyDescent="0.25">
      <c r="A1313" t="s">
        <v>1301</v>
      </c>
      <c r="B1313">
        <v>5</v>
      </c>
    </row>
    <row r="1314" spans="1:2" x14ac:dyDescent="0.25">
      <c r="A1314" t="s">
        <v>1302</v>
      </c>
      <c r="B1314">
        <v>3</v>
      </c>
    </row>
    <row r="1315" spans="1:2" x14ac:dyDescent="0.25">
      <c r="A1315" t="s">
        <v>1303</v>
      </c>
      <c r="B1315">
        <v>1</v>
      </c>
    </row>
    <row r="1316" spans="1:2" x14ac:dyDescent="0.25">
      <c r="A1316" t="s">
        <v>1304</v>
      </c>
      <c r="B1316">
        <v>1</v>
      </c>
    </row>
    <row r="1317" spans="1:2" x14ac:dyDescent="0.25">
      <c r="A1317" t="s">
        <v>1305</v>
      </c>
      <c r="B1317">
        <v>1</v>
      </c>
    </row>
    <row r="1318" spans="1:2" x14ac:dyDescent="0.25">
      <c r="A1318" t="s">
        <v>1306</v>
      </c>
      <c r="B1318">
        <v>1</v>
      </c>
    </row>
    <row r="1319" spans="1:2" x14ac:dyDescent="0.25">
      <c r="A1319" t="s">
        <v>1307</v>
      </c>
      <c r="B1319">
        <v>6</v>
      </c>
    </row>
    <row r="1320" spans="1:2" x14ac:dyDescent="0.25">
      <c r="A1320" t="s">
        <v>1308</v>
      </c>
      <c r="B1320">
        <v>1</v>
      </c>
    </row>
    <row r="1321" spans="1:2" x14ac:dyDescent="0.25">
      <c r="A1321" t="s">
        <v>1309</v>
      </c>
      <c r="B1321">
        <v>1</v>
      </c>
    </row>
    <row r="1322" spans="1:2" x14ac:dyDescent="0.25">
      <c r="A1322" t="s">
        <v>1310</v>
      </c>
      <c r="B1322">
        <v>1</v>
      </c>
    </row>
    <row r="1323" spans="1:2" x14ac:dyDescent="0.25">
      <c r="A1323" t="s">
        <v>1311</v>
      </c>
      <c r="B1323">
        <v>1</v>
      </c>
    </row>
    <row r="1324" spans="1:2" x14ac:dyDescent="0.25">
      <c r="A1324" t="s">
        <v>1312</v>
      </c>
      <c r="B1324">
        <v>1</v>
      </c>
    </row>
    <row r="1325" spans="1:2" x14ac:dyDescent="0.25">
      <c r="A1325" t="s">
        <v>1313</v>
      </c>
      <c r="B1325">
        <v>1</v>
      </c>
    </row>
    <row r="1326" spans="1:2" x14ac:dyDescent="0.25">
      <c r="A1326" t="s">
        <v>1314</v>
      </c>
      <c r="B1326">
        <v>1</v>
      </c>
    </row>
    <row r="1327" spans="1:2" x14ac:dyDescent="0.25">
      <c r="A1327" t="s">
        <v>1315</v>
      </c>
      <c r="B1327">
        <v>1</v>
      </c>
    </row>
    <row r="1328" spans="1:2" x14ac:dyDescent="0.25">
      <c r="A1328" t="s">
        <v>1316</v>
      </c>
      <c r="B1328">
        <v>1</v>
      </c>
    </row>
    <row r="1329" spans="1:2" x14ac:dyDescent="0.25">
      <c r="A1329" t="s">
        <v>1317</v>
      </c>
      <c r="B1329">
        <v>2</v>
      </c>
    </row>
    <row r="1330" spans="1:2" x14ac:dyDescent="0.25">
      <c r="A1330" t="s">
        <v>1318</v>
      </c>
      <c r="B1330">
        <v>2</v>
      </c>
    </row>
    <row r="1331" spans="1:2" x14ac:dyDescent="0.25">
      <c r="A1331" t="s">
        <v>1319</v>
      </c>
      <c r="B1331">
        <v>2</v>
      </c>
    </row>
    <row r="1332" spans="1:2" x14ac:dyDescent="0.25">
      <c r="A1332" t="s">
        <v>1320</v>
      </c>
      <c r="B1332">
        <v>2</v>
      </c>
    </row>
    <row r="1333" spans="1:2" x14ac:dyDescent="0.25">
      <c r="A1333" t="s">
        <v>1321</v>
      </c>
      <c r="B1333">
        <v>2</v>
      </c>
    </row>
    <row r="1334" spans="1:2" x14ac:dyDescent="0.25">
      <c r="A1334" t="s">
        <v>1322</v>
      </c>
      <c r="B1334">
        <v>2</v>
      </c>
    </row>
    <row r="1335" spans="1:2" x14ac:dyDescent="0.25">
      <c r="A1335" t="s">
        <v>1323</v>
      </c>
      <c r="B1335">
        <v>2</v>
      </c>
    </row>
    <row r="1336" spans="1:2" x14ac:dyDescent="0.25">
      <c r="A1336" t="s">
        <v>1324</v>
      </c>
      <c r="B1336">
        <v>1</v>
      </c>
    </row>
    <row r="1337" spans="1:2" x14ac:dyDescent="0.25">
      <c r="A1337" t="s">
        <v>1325</v>
      </c>
      <c r="B1337">
        <v>1</v>
      </c>
    </row>
    <row r="1338" spans="1:2" x14ac:dyDescent="0.25">
      <c r="A1338" t="s">
        <v>1326</v>
      </c>
      <c r="B1338">
        <v>1</v>
      </c>
    </row>
    <row r="1339" spans="1:2" x14ac:dyDescent="0.25">
      <c r="A1339" t="s">
        <v>1327</v>
      </c>
      <c r="B1339">
        <v>3</v>
      </c>
    </row>
    <row r="1340" spans="1:2" x14ac:dyDescent="0.25">
      <c r="A1340" t="s">
        <v>1328</v>
      </c>
      <c r="B1340">
        <v>1</v>
      </c>
    </row>
    <row r="1341" spans="1:2" x14ac:dyDescent="0.25">
      <c r="A1341" t="s">
        <v>1329</v>
      </c>
      <c r="B1341">
        <v>1</v>
      </c>
    </row>
    <row r="1342" spans="1:2" x14ac:dyDescent="0.25">
      <c r="A1342" t="s">
        <v>1330</v>
      </c>
      <c r="B1342">
        <v>2</v>
      </c>
    </row>
    <row r="1343" spans="1:2" x14ac:dyDescent="0.25">
      <c r="A1343" t="s">
        <v>1331</v>
      </c>
      <c r="B1343">
        <v>2</v>
      </c>
    </row>
    <row r="1344" spans="1:2" x14ac:dyDescent="0.25">
      <c r="A1344" t="s">
        <v>1332</v>
      </c>
      <c r="B1344">
        <v>2</v>
      </c>
    </row>
    <row r="1345" spans="1:2" x14ac:dyDescent="0.25">
      <c r="A1345" t="s">
        <v>1333</v>
      </c>
      <c r="B1345">
        <v>2</v>
      </c>
    </row>
    <row r="1346" spans="1:2" x14ac:dyDescent="0.25">
      <c r="A1346" t="s">
        <v>1334</v>
      </c>
      <c r="B1346">
        <v>2</v>
      </c>
    </row>
    <row r="1347" spans="1:2" x14ac:dyDescent="0.25">
      <c r="A1347" t="s">
        <v>1335</v>
      </c>
      <c r="B1347">
        <v>2</v>
      </c>
    </row>
    <row r="1348" spans="1:2" x14ac:dyDescent="0.25">
      <c r="A1348" t="s">
        <v>1336</v>
      </c>
      <c r="B1348">
        <v>2</v>
      </c>
    </row>
    <row r="1349" spans="1:2" x14ac:dyDescent="0.25">
      <c r="A1349" t="s">
        <v>1337</v>
      </c>
      <c r="B1349">
        <v>2</v>
      </c>
    </row>
    <row r="1350" spans="1:2" x14ac:dyDescent="0.25">
      <c r="A1350" t="s">
        <v>1338</v>
      </c>
      <c r="B1350">
        <v>2</v>
      </c>
    </row>
    <row r="1351" spans="1:2" x14ac:dyDescent="0.25">
      <c r="A1351" t="s">
        <v>1339</v>
      </c>
      <c r="B1351">
        <v>2</v>
      </c>
    </row>
    <row r="1352" spans="1:2" x14ac:dyDescent="0.25">
      <c r="A1352" t="s">
        <v>1340</v>
      </c>
      <c r="B1352">
        <v>1</v>
      </c>
    </row>
    <row r="1353" spans="1:2" x14ac:dyDescent="0.25">
      <c r="A1353" t="s">
        <v>1341</v>
      </c>
      <c r="B1353">
        <v>1</v>
      </c>
    </row>
    <row r="1354" spans="1:2" x14ac:dyDescent="0.25">
      <c r="A1354" t="s">
        <v>1342</v>
      </c>
      <c r="B1354">
        <v>3</v>
      </c>
    </row>
    <row r="1355" spans="1:2" x14ac:dyDescent="0.25">
      <c r="A1355" t="s">
        <v>1343</v>
      </c>
      <c r="B1355">
        <v>1</v>
      </c>
    </row>
    <row r="1356" spans="1:2" x14ac:dyDescent="0.25">
      <c r="A1356" t="s">
        <v>1344</v>
      </c>
      <c r="B1356">
        <v>1</v>
      </c>
    </row>
    <row r="1357" spans="1:2" x14ac:dyDescent="0.25">
      <c r="A1357" t="s">
        <v>1345</v>
      </c>
      <c r="B1357">
        <v>1</v>
      </c>
    </row>
    <row r="1358" spans="1:2" x14ac:dyDescent="0.25">
      <c r="A1358" t="s">
        <v>1346</v>
      </c>
      <c r="B1358">
        <v>1</v>
      </c>
    </row>
    <row r="1359" spans="1:2" x14ac:dyDescent="0.25">
      <c r="A1359" t="s">
        <v>1347</v>
      </c>
      <c r="B1359">
        <v>3</v>
      </c>
    </row>
    <row r="1360" spans="1:2" x14ac:dyDescent="0.25">
      <c r="A1360" t="s">
        <v>1348</v>
      </c>
      <c r="B1360">
        <v>2</v>
      </c>
    </row>
    <row r="1361" spans="1:2" x14ac:dyDescent="0.25">
      <c r="A1361" t="s">
        <v>1349</v>
      </c>
      <c r="B1361">
        <v>2</v>
      </c>
    </row>
    <row r="1362" spans="1:2" x14ac:dyDescent="0.25">
      <c r="A1362" t="s">
        <v>1350</v>
      </c>
      <c r="B1362">
        <v>2</v>
      </c>
    </row>
    <row r="1363" spans="1:2" x14ac:dyDescent="0.25">
      <c r="A1363" t="s">
        <v>1351</v>
      </c>
      <c r="B1363">
        <v>1</v>
      </c>
    </row>
    <row r="1364" spans="1:2" x14ac:dyDescent="0.25">
      <c r="A1364" t="s">
        <v>1352</v>
      </c>
      <c r="B1364">
        <v>2</v>
      </c>
    </row>
    <row r="1365" spans="1:2" x14ac:dyDescent="0.25">
      <c r="A1365" t="s">
        <v>1353</v>
      </c>
      <c r="B1365">
        <v>3</v>
      </c>
    </row>
    <row r="1366" spans="1:2" x14ac:dyDescent="0.25">
      <c r="A1366" t="s">
        <v>1354</v>
      </c>
      <c r="B1366">
        <v>1</v>
      </c>
    </row>
    <row r="1367" spans="1:2" x14ac:dyDescent="0.25">
      <c r="A1367" t="s">
        <v>1355</v>
      </c>
      <c r="B1367">
        <v>1</v>
      </c>
    </row>
    <row r="1368" spans="1:2" x14ac:dyDescent="0.25">
      <c r="A1368" t="s">
        <v>1356</v>
      </c>
      <c r="B1368">
        <v>2</v>
      </c>
    </row>
    <row r="1369" spans="1:2" x14ac:dyDescent="0.25">
      <c r="A1369" t="s">
        <v>1357</v>
      </c>
      <c r="B1369">
        <v>1</v>
      </c>
    </row>
    <row r="1370" spans="1:2" x14ac:dyDescent="0.25">
      <c r="A1370" t="s">
        <v>1358</v>
      </c>
      <c r="B1370">
        <v>4</v>
      </c>
    </row>
    <row r="1371" spans="1:2" x14ac:dyDescent="0.25">
      <c r="A1371" t="s">
        <v>1359</v>
      </c>
      <c r="B1371">
        <v>2</v>
      </c>
    </row>
    <row r="1372" spans="1:2" x14ac:dyDescent="0.25">
      <c r="A1372" t="s">
        <v>1360</v>
      </c>
      <c r="B1372">
        <v>2</v>
      </c>
    </row>
    <row r="1373" spans="1:2" x14ac:dyDescent="0.25">
      <c r="A1373" t="s">
        <v>1361</v>
      </c>
      <c r="B1373">
        <v>1</v>
      </c>
    </row>
    <row r="1374" spans="1:2" x14ac:dyDescent="0.25">
      <c r="A1374" t="s">
        <v>1362</v>
      </c>
      <c r="B1374">
        <v>7</v>
      </c>
    </row>
    <row r="1375" spans="1:2" x14ac:dyDescent="0.25">
      <c r="A1375" t="s">
        <v>1363</v>
      </c>
      <c r="B1375">
        <v>1</v>
      </c>
    </row>
    <row r="1376" spans="1:2" x14ac:dyDescent="0.25">
      <c r="A1376" t="s">
        <v>1364</v>
      </c>
      <c r="B1376">
        <v>1</v>
      </c>
    </row>
    <row r="1377" spans="1:2" x14ac:dyDescent="0.25">
      <c r="A1377" t="s">
        <v>1365</v>
      </c>
      <c r="B1377">
        <v>1</v>
      </c>
    </row>
    <row r="1378" spans="1:2" x14ac:dyDescent="0.25">
      <c r="A1378" t="s">
        <v>1366</v>
      </c>
      <c r="B1378">
        <v>1</v>
      </c>
    </row>
    <row r="1379" spans="1:2" x14ac:dyDescent="0.25">
      <c r="A1379" t="s">
        <v>1367</v>
      </c>
      <c r="B1379">
        <v>1</v>
      </c>
    </row>
    <row r="1380" spans="1:2" x14ac:dyDescent="0.25">
      <c r="A1380" t="s">
        <v>1368</v>
      </c>
      <c r="B1380">
        <v>1</v>
      </c>
    </row>
    <row r="1381" spans="1:2" x14ac:dyDescent="0.25">
      <c r="A1381" t="s">
        <v>1369</v>
      </c>
      <c r="B1381">
        <v>1</v>
      </c>
    </row>
    <row r="1382" spans="1:2" x14ac:dyDescent="0.25">
      <c r="A1382" t="s">
        <v>1370</v>
      </c>
      <c r="B1382">
        <v>1</v>
      </c>
    </row>
    <row r="1383" spans="1:2" x14ac:dyDescent="0.25">
      <c r="A1383" t="s">
        <v>1371</v>
      </c>
      <c r="B1383">
        <v>6</v>
      </c>
    </row>
    <row r="1384" spans="1:2" x14ac:dyDescent="0.25">
      <c r="A1384" t="s">
        <v>1372</v>
      </c>
      <c r="B1384">
        <v>1</v>
      </c>
    </row>
    <row r="1385" spans="1:2" x14ac:dyDescent="0.25">
      <c r="A1385" t="s">
        <v>1373</v>
      </c>
      <c r="B1385">
        <v>1</v>
      </c>
    </row>
    <row r="1386" spans="1:2" x14ac:dyDescent="0.25">
      <c r="A1386" t="s">
        <v>1374</v>
      </c>
      <c r="B1386">
        <v>2</v>
      </c>
    </row>
    <row r="1387" spans="1:2" x14ac:dyDescent="0.25">
      <c r="A1387" t="s">
        <v>1375</v>
      </c>
      <c r="B1387">
        <v>1</v>
      </c>
    </row>
    <row r="1388" spans="1:2" x14ac:dyDescent="0.25">
      <c r="A1388" t="s">
        <v>1376</v>
      </c>
      <c r="B1388">
        <v>1</v>
      </c>
    </row>
    <row r="1389" spans="1:2" x14ac:dyDescent="0.25">
      <c r="A1389" t="s">
        <v>1377</v>
      </c>
      <c r="B1389">
        <v>1</v>
      </c>
    </row>
    <row r="1390" spans="1:2" x14ac:dyDescent="0.25">
      <c r="A1390" t="s">
        <v>1378</v>
      </c>
      <c r="B1390">
        <v>1</v>
      </c>
    </row>
    <row r="1391" spans="1:2" x14ac:dyDescent="0.25">
      <c r="A1391" t="s">
        <v>1379</v>
      </c>
      <c r="B1391">
        <v>1</v>
      </c>
    </row>
    <row r="1392" spans="1:2" x14ac:dyDescent="0.25">
      <c r="A1392" t="s">
        <v>1380</v>
      </c>
      <c r="B1392">
        <v>1</v>
      </c>
    </row>
    <row r="1393" spans="1:2" x14ac:dyDescent="0.25">
      <c r="A1393" t="s">
        <v>1381</v>
      </c>
      <c r="B1393">
        <v>1</v>
      </c>
    </row>
    <row r="1394" spans="1:2" x14ac:dyDescent="0.25">
      <c r="A1394" t="s">
        <v>1381</v>
      </c>
      <c r="B1394">
        <v>1</v>
      </c>
    </row>
    <row r="1395" spans="1:2" x14ac:dyDescent="0.25">
      <c r="A1395" t="s">
        <v>1382</v>
      </c>
      <c r="B1395">
        <v>2</v>
      </c>
    </row>
    <row r="1396" spans="1:2" x14ac:dyDescent="0.25">
      <c r="A1396" t="s">
        <v>1383</v>
      </c>
      <c r="B1396">
        <v>1</v>
      </c>
    </row>
    <row r="1397" spans="1:2" x14ac:dyDescent="0.25">
      <c r="A1397" t="s">
        <v>1384</v>
      </c>
      <c r="B1397">
        <v>1</v>
      </c>
    </row>
    <row r="1398" spans="1:2" x14ac:dyDescent="0.25">
      <c r="A1398" t="s">
        <v>1385</v>
      </c>
      <c r="B1398">
        <v>2</v>
      </c>
    </row>
    <row r="1399" spans="1:2" x14ac:dyDescent="0.25">
      <c r="A1399" t="s">
        <v>1386</v>
      </c>
      <c r="B1399">
        <v>1</v>
      </c>
    </row>
    <row r="1400" spans="1:2" x14ac:dyDescent="0.25">
      <c r="A1400" t="s">
        <v>1387</v>
      </c>
      <c r="B1400">
        <v>1</v>
      </c>
    </row>
    <row r="1401" spans="1:2" x14ac:dyDescent="0.25">
      <c r="A1401" t="s">
        <v>1388</v>
      </c>
      <c r="B1401">
        <v>1</v>
      </c>
    </row>
    <row r="1402" spans="1:2" x14ac:dyDescent="0.25">
      <c r="A1402" t="s">
        <v>1389</v>
      </c>
      <c r="B1402">
        <v>1</v>
      </c>
    </row>
    <row r="1403" spans="1:2" x14ac:dyDescent="0.25">
      <c r="A1403" t="s">
        <v>1390</v>
      </c>
      <c r="B1403">
        <v>1</v>
      </c>
    </row>
    <row r="1404" spans="1:2" x14ac:dyDescent="0.25">
      <c r="A1404" t="s">
        <v>1391</v>
      </c>
      <c r="B1404">
        <v>1</v>
      </c>
    </row>
    <row r="1405" spans="1:2" x14ac:dyDescent="0.25">
      <c r="A1405" t="s">
        <v>1392</v>
      </c>
      <c r="B1405">
        <v>1</v>
      </c>
    </row>
    <row r="1406" spans="1:2" x14ac:dyDescent="0.25">
      <c r="A1406" t="s">
        <v>1393</v>
      </c>
      <c r="B1406">
        <v>1</v>
      </c>
    </row>
    <row r="1407" spans="1:2" x14ac:dyDescent="0.25">
      <c r="A1407" t="s">
        <v>1394</v>
      </c>
      <c r="B1407">
        <v>2</v>
      </c>
    </row>
    <row r="1408" spans="1:2" x14ac:dyDescent="0.25">
      <c r="A1408" t="s">
        <v>1395</v>
      </c>
      <c r="B1408">
        <v>7</v>
      </c>
    </row>
    <row r="1409" spans="1:2" x14ac:dyDescent="0.25">
      <c r="A1409" t="s">
        <v>1396</v>
      </c>
      <c r="B1409">
        <v>1</v>
      </c>
    </row>
    <row r="1410" spans="1:2" x14ac:dyDescent="0.25">
      <c r="A1410" t="s">
        <v>1397</v>
      </c>
      <c r="B1410">
        <v>4</v>
      </c>
    </row>
    <row r="1411" spans="1:2" x14ac:dyDescent="0.25">
      <c r="A1411" t="s">
        <v>1398</v>
      </c>
      <c r="B1411">
        <v>3</v>
      </c>
    </row>
    <row r="1412" spans="1:2" x14ac:dyDescent="0.25">
      <c r="A1412" t="s">
        <v>1399</v>
      </c>
      <c r="B1412">
        <v>1</v>
      </c>
    </row>
    <row r="1413" spans="1:2" x14ac:dyDescent="0.25">
      <c r="A1413" t="s">
        <v>1400</v>
      </c>
      <c r="B1413">
        <v>1</v>
      </c>
    </row>
    <row r="1414" spans="1:2" x14ac:dyDescent="0.25">
      <c r="A1414" t="s">
        <v>1401</v>
      </c>
      <c r="B1414">
        <v>1</v>
      </c>
    </row>
    <row r="1415" spans="1:2" x14ac:dyDescent="0.25">
      <c r="A1415" t="s">
        <v>1402</v>
      </c>
      <c r="B1415">
        <v>1</v>
      </c>
    </row>
    <row r="1416" spans="1:2" x14ac:dyDescent="0.25">
      <c r="A1416" t="s">
        <v>1403</v>
      </c>
      <c r="B1416">
        <v>1</v>
      </c>
    </row>
    <row r="1417" spans="1:2" x14ac:dyDescent="0.25">
      <c r="A1417" t="s">
        <v>1404</v>
      </c>
      <c r="B1417">
        <v>1</v>
      </c>
    </row>
    <row r="1418" spans="1:2" x14ac:dyDescent="0.25">
      <c r="A1418" t="s">
        <v>1405</v>
      </c>
      <c r="B1418">
        <v>1</v>
      </c>
    </row>
    <row r="1419" spans="1:2" x14ac:dyDescent="0.25">
      <c r="A1419" t="s">
        <v>1406</v>
      </c>
      <c r="B1419">
        <v>1</v>
      </c>
    </row>
    <row r="1420" spans="1:2" x14ac:dyDescent="0.25">
      <c r="A1420" t="s">
        <v>1407</v>
      </c>
      <c r="B1420">
        <v>4</v>
      </c>
    </row>
    <row r="1421" spans="1:2" x14ac:dyDescent="0.25">
      <c r="A1421" t="s">
        <v>1408</v>
      </c>
      <c r="B1421">
        <v>2</v>
      </c>
    </row>
    <row r="1422" spans="1:2" x14ac:dyDescent="0.25">
      <c r="A1422" t="s">
        <v>1409</v>
      </c>
      <c r="B1422">
        <v>2</v>
      </c>
    </row>
    <row r="1423" spans="1:2" x14ac:dyDescent="0.25">
      <c r="A1423" t="s">
        <v>1410</v>
      </c>
      <c r="B1423">
        <v>1</v>
      </c>
    </row>
    <row r="1424" spans="1:2" x14ac:dyDescent="0.25">
      <c r="A1424" t="s">
        <v>1411</v>
      </c>
      <c r="B1424">
        <v>1</v>
      </c>
    </row>
    <row r="1425" spans="1:2" x14ac:dyDescent="0.25">
      <c r="A1425" t="s">
        <v>1412</v>
      </c>
      <c r="B1425">
        <v>1</v>
      </c>
    </row>
    <row r="1426" spans="1:2" x14ac:dyDescent="0.25">
      <c r="A1426" t="s">
        <v>1413</v>
      </c>
      <c r="B1426">
        <v>1</v>
      </c>
    </row>
    <row r="1427" spans="1:2" x14ac:dyDescent="0.25">
      <c r="A1427" t="s">
        <v>1414</v>
      </c>
      <c r="B1427">
        <v>1</v>
      </c>
    </row>
    <row r="1428" spans="1:2" x14ac:dyDescent="0.25">
      <c r="A1428" t="s">
        <v>1415</v>
      </c>
      <c r="B1428">
        <v>1</v>
      </c>
    </row>
    <row r="1429" spans="1:2" x14ac:dyDescent="0.25">
      <c r="A1429" t="s">
        <v>1416</v>
      </c>
      <c r="B1429">
        <v>1</v>
      </c>
    </row>
    <row r="1430" spans="1:2" x14ac:dyDescent="0.25">
      <c r="A1430" t="s">
        <v>1417</v>
      </c>
      <c r="B1430">
        <v>2</v>
      </c>
    </row>
    <row r="1431" spans="1:2" x14ac:dyDescent="0.25">
      <c r="A1431" t="s">
        <v>1418</v>
      </c>
      <c r="B1431">
        <v>2</v>
      </c>
    </row>
    <row r="1432" spans="1:2" x14ac:dyDescent="0.25">
      <c r="A1432" t="s">
        <v>1419</v>
      </c>
      <c r="B1432">
        <v>2</v>
      </c>
    </row>
    <row r="1433" spans="1:2" x14ac:dyDescent="0.25">
      <c r="A1433" t="s">
        <v>1420</v>
      </c>
      <c r="B1433">
        <v>2</v>
      </c>
    </row>
    <row r="1434" spans="1:2" x14ac:dyDescent="0.25">
      <c r="A1434" t="s">
        <v>1421</v>
      </c>
      <c r="B1434">
        <v>2</v>
      </c>
    </row>
    <row r="1435" spans="1:2" x14ac:dyDescent="0.25">
      <c r="A1435" t="s">
        <v>1422</v>
      </c>
      <c r="B1435">
        <v>1</v>
      </c>
    </row>
    <row r="1436" spans="1:2" x14ac:dyDescent="0.25">
      <c r="A1436" t="s">
        <v>1423</v>
      </c>
      <c r="B1436">
        <v>1</v>
      </c>
    </row>
    <row r="1437" spans="1:2" x14ac:dyDescent="0.25">
      <c r="A1437" t="s">
        <v>1424</v>
      </c>
      <c r="B1437">
        <v>2</v>
      </c>
    </row>
    <row r="1438" spans="1:2" x14ac:dyDescent="0.25">
      <c r="A1438" t="s">
        <v>1425</v>
      </c>
      <c r="B1438">
        <v>2</v>
      </c>
    </row>
    <row r="1439" spans="1:2" x14ac:dyDescent="0.25">
      <c r="A1439" t="s">
        <v>1426</v>
      </c>
      <c r="B1439">
        <v>6</v>
      </c>
    </row>
    <row r="1440" spans="1:2" x14ac:dyDescent="0.25">
      <c r="A1440" t="s">
        <v>1427</v>
      </c>
      <c r="B1440">
        <v>1</v>
      </c>
    </row>
    <row r="1441" spans="1:2" x14ac:dyDescent="0.25">
      <c r="A1441" t="s">
        <v>1428</v>
      </c>
      <c r="B1441">
        <v>1</v>
      </c>
    </row>
    <row r="1442" spans="1:2" x14ac:dyDescent="0.25">
      <c r="A1442" t="s">
        <v>1429</v>
      </c>
      <c r="B1442">
        <v>1</v>
      </c>
    </row>
    <row r="1443" spans="1:2" x14ac:dyDescent="0.25">
      <c r="A1443" t="s">
        <v>1430</v>
      </c>
      <c r="B1443">
        <v>1</v>
      </c>
    </row>
    <row r="1444" spans="1:2" x14ac:dyDescent="0.25">
      <c r="A1444" t="s">
        <v>1431</v>
      </c>
      <c r="B1444">
        <v>1</v>
      </c>
    </row>
    <row r="1445" spans="1:2" x14ac:dyDescent="0.25">
      <c r="A1445" t="s">
        <v>1432</v>
      </c>
      <c r="B1445">
        <v>6</v>
      </c>
    </row>
    <row r="1446" spans="1:2" x14ac:dyDescent="0.25">
      <c r="A1446" t="s">
        <v>1433</v>
      </c>
      <c r="B1446">
        <v>7</v>
      </c>
    </row>
    <row r="1447" spans="1:2" x14ac:dyDescent="0.25">
      <c r="A1447" t="s">
        <v>1434</v>
      </c>
      <c r="B1447">
        <v>3</v>
      </c>
    </row>
    <row r="1448" spans="1:2" x14ac:dyDescent="0.25">
      <c r="A1448" t="s">
        <v>1435</v>
      </c>
      <c r="B1448">
        <v>2</v>
      </c>
    </row>
    <row r="1449" spans="1:2" x14ac:dyDescent="0.25">
      <c r="A1449" t="s">
        <v>1436</v>
      </c>
      <c r="B1449">
        <v>1</v>
      </c>
    </row>
    <row r="1450" spans="1:2" x14ac:dyDescent="0.25">
      <c r="A1450" t="s">
        <v>1437</v>
      </c>
      <c r="B1450">
        <v>4</v>
      </c>
    </row>
    <row r="1451" spans="1:2" x14ac:dyDescent="0.25">
      <c r="A1451" t="s">
        <v>1438</v>
      </c>
      <c r="B1451">
        <v>2</v>
      </c>
    </row>
    <row r="1452" spans="1:2" x14ac:dyDescent="0.25">
      <c r="A1452" t="s">
        <v>1439</v>
      </c>
      <c r="B1452">
        <v>5</v>
      </c>
    </row>
    <row r="1453" spans="1:2" x14ac:dyDescent="0.25">
      <c r="A1453" t="s">
        <v>1440</v>
      </c>
      <c r="B1453">
        <v>2</v>
      </c>
    </row>
    <row r="1454" spans="1:2" x14ac:dyDescent="0.25">
      <c r="A1454" t="s">
        <v>1441</v>
      </c>
      <c r="B1454">
        <v>3</v>
      </c>
    </row>
    <row r="1455" spans="1:2" x14ac:dyDescent="0.25">
      <c r="A1455" t="s">
        <v>1442</v>
      </c>
      <c r="B1455">
        <v>3</v>
      </c>
    </row>
    <row r="1456" spans="1:2" x14ac:dyDescent="0.25">
      <c r="A1456" t="s">
        <v>1443</v>
      </c>
      <c r="B1456">
        <v>2</v>
      </c>
    </row>
    <row r="1457" spans="1:2" x14ac:dyDescent="0.25">
      <c r="A1457" t="s">
        <v>1444</v>
      </c>
      <c r="B1457">
        <v>1</v>
      </c>
    </row>
    <row r="1458" spans="1:2" x14ac:dyDescent="0.25">
      <c r="A1458" t="s">
        <v>1445</v>
      </c>
      <c r="B1458">
        <v>1</v>
      </c>
    </row>
    <row r="1459" spans="1:2" x14ac:dyDescent="0.25">
      <c r="A1459" t="s">
        <v>1446</v>
      </c>
      <c r="B1459">
        <v>3</v>
      </c>
    </row>
    <row r="1460" spans="1:2" x14ac:dyDescent="0.25">
      <c r="A1460" t="s">
        <v>1447</v>
      </c>
      <c r="B1460">
        <v>1</v>
      </c>
    </row>
    <row r="1461" spans="1:2" x14ac:dyDescent="0.25">
      <c r="A1461" t="s">
        <v>1448</v>
      </c>
      <c r="B1461">
        <v>3</v>
      </c>
    </row>
    <row r="1462" spans="1:2" x14ac:dyDescent="0.25">
      <c r="A1462" t="s">
        <v>1449</v>
      </c>
      <c r="B1462">
        <v>1</v>
      </c>
    </row>
    <row r="1463" spans="1:2" x14ac:dyDescent="0.25">
      <c r="A1463" t="s">
        <v>1450</v>
      </c>
      <c r="B1463">
        <v>4</v>
      </c>
    </row>
    <row r="1464" spans="1:2" x14ac:dyDescent="0.25">
      <c r="A1464" t="s">
        <v>1451</v>
      </c>
      <c r="B1464">
        <v>1</v>
      </c>
    </row>
    <row r="1465" spans="1:2" x14ac:dyDescent="0.25">
      <c r="A1465" t="s">
        <v>1452</v>
      </c>
      <c r="B1465">
        <v>1</v>
      </c>
    </row>
    <row r="1466" spans="1:2" x14ac:dyDescent="0.25">
      <c r="A1466" t="s">
        <v>1453</v>
      </c>
      <c r="B1466">
        <v>1</v>
      </c>
    </row>
    <row r="1467" spans="1:2" x14ac:dyDescent="0.25">
      <c r="A1467" t="s">
        <v>1454</v>
      </c>
      <c r="B1467">
        <v>1</v>
      </c>
    </row>
    <row r="1468" spans="1:2" x14ac:dyDescent="0.25">
      <c r="A1468" t="s">
        <v>1455</v>
      </c>
      <c r="B1468">
        <v>1</v>
      </c>
    </row>
    <row r="1469" spans="1:2" x14ac:dyDescent="0.25">
      <c r="A1469" t="s">
        <v>1456</v>
      </c>
      <c r="B1469">
        <v>2</v>
      </c>
    </row>
    <row r="1470" spans="1:2" x14ac:dyDescent="0.25">
      <c r="A1470" t="s">
        <v>1457</v>
      </c>
      <c r="B1470">
        <v>3</v>
      </c>
    </row>
    <row r="1471" spans="1:2" x14ac:dyDescent="0.25">
      <c r="A1471" t="s">
        <v>1458</v>
      </c>
      <c r="B1471">
        <v>1</v>
      </c>
    </row>
    <row r="1472" spans="1:2" x14ac:dyDescent="0.25">
      <c r="A1472" t="s">
        <v>1459</v>
      </c>
      <c r="B1472">
        <v>2</v>
      </c>
    </row>
    <row r="1473" spans="1:2" x14ac:dyDescent="0.25">
      <c r="A1473" t="s">
        <v>1460</v>
      </c>
      <c r="B1473">
        <v>1</v>
      </c>
    </row>
    <row r="1474" spans="1:2" x14ac:dyDescent="0.25">
      <c r="A1474" t="s">
        <v>1461</v>
      </c>
      <c r="B1474">
        <v>1</v>
      </c>
    </row>
    <row r="1475" spans="1:2" x14ac:dyDescent="0.25">
      <c r="A1475" t="s">
        <v>1462</v>
      </c>
      <c r="B1475">
        <v>1</v>
      </c>
    </row>
    <row r="1476" spans="1:2" x14ac:dyDescent="0.25">
      <c r="A1476" t="s">
        <v>1463</v>
      </c>
      <c r="B1476">
        <v>2</v>
      </c>
    </row>
    <row r="1477" spans="1:2" x14ac:dyDescent="0.25">
      <c r="A1477" t="s">
        <v>1464</v>
      </c>
      <c r="B1477">
        <v>1</v>
      </c>
    </row>
    <row r="1478" spans="1:2" x14ac:dyDescent="0.25">
      <c r="A1478" t="s">
        <v>1465</v>
      </c>
      <c r="B1478">
        <v>2</v>
      </c>
    </row>
    <row r="1479" spans="1:2" x14ac:dyDescent="0.25">
      <c r="A1479" t="s">
        <v>1466</v>
      </c>
      <c r="B1479">
        <v>2</v>
      </c>
    </row>
    <row r="1480" spans="1:2" x14ac:dyDescent="0.25">
      <c r="A1480" t="s">
        <v>1467</v>
      </c>
      <c r="B1480">
        <v>2</v>
      </c>
    </row>
    <row r="1481" spans="1:2" x14ac:dyDescent="0.25">
      <c r="A1481" t="s">
        <v>1468</v>
      </c>
      <c r="B1481">
        <v>1</v>
      </c>
    </row>
    <row r="1482" spans="1:2" x14ac:dyDescent="0.25">
      <c r="A1482" t="s">
        <v>1469</v>
      </c>
      <c r="B1482">
        <v>1</v>
      </c>
    </row>
    <row r="1483" spans="1:2" x14ac:dyDescent="0.25">
      <c r="A1483" t="s">
        <v>1470</v>
      </c>
      <c r="B1483">
        <v>1</v>
      </c>
    </row>
    <row r="1484" spans="1:2" x14ac:dyDescent="0.25">
      <c r="A1484" t="s">
        <v>1471</v>
      </c>
      <c r="B1484">
        <v>1</v>
      </c>
    </row>
    <row r="1485" spans="1:2" x14ac:dyDescent="0.25">
      <c r="A1485" t="s">
        <v>1472</v>
      </c>
      <c r="B1485">
        <v>1</v>
      </c>
    </row>
    <row r="1486" spans="1:2" x14ac:dyDescent="0.25">
      <c r="A1486" t="s">
        <v>1473</v>
      </c>
      <c r="B1486">
        <v>1</v>
      </c>
    </row>
    <row r="1487" spans="1:2" x14ac:dyDescent="0.25">
      <c r="A1487" t="s">
        <v>1474</v>
      </c>
      <c r="B1487">
        <v>1</v>
      </c>
    </row>
    <row r="1488" spans="1:2" x14ac:dyDescent="0.25">
      <c r="A1488" t="s">
        <v>1475</v>
      </c>
      <c r="B1488">
        <v>1</v>
      </c>
    </row>
    <row r="1489" spans="1:2" x14ac:dyDescent="0.25">
      <c r="A1489" t="s">
        <v>1476</v>
      </c>
      <c r="B1489">
        <v>2</v>
      </c>
    </row>
    <row r="1490" spans="1:2" x14ac:dyDescent="0.25">
      <c r="A1490" t="s">
        <v>1477</v>
      </c>
      <c r="B1490">
        <v>1</v>
      </c>
    </row>
    <row r="1491" spans="1:2" x14ac:dyDescent="0.25">
      <c r="A1491" t="s">
        <v>1478</v>
      </c>
      <c r="B1491">
        <v>2</v>
      </c>
    </row>
    <row r="1492" spans="1:2" x14ac:dyDescent="0.25">
      <c r="A1492" t="s">
        <v>1479</v>
      </c>
      <c r="B1492">
        <v>2</v>
      </c>
    </row>
    <row r="1493" spans="1:2" x14ac:dyDescent="0.25">
      <c r="A1493" t="s">
        <v>1480</v>
      </c>
      <c r="B1493">
        <v>1</v>
      </c>
    </row>
    <row r="1494" spans="1:2" x14ac:dyDescent="0.25">
      <c r="A1494" t="s">
        <v>1481</v>
      </c>
      <c r="B1494">
        <v>1</v>
      </c>
    </row>
    <row r="1495" spans="1:2" x14ac:dyDescent="0.25">
      <c r="A1495" t="s">
        <v>1482</v>
      </c>
      <c r="B1495">
        <v>1</v>
      </c>
    </row>
    <row r="1496" spans="1:2" x14ac:dyDescent="0.25">
      <c r="A1496" t="s">
        <v>1483</v>
      </c>
      <c r="B1496">
        <v>3</v>
      </c>
    </row>
    <row r="1497" spans="1:2" x14ac:dyDescent="0.25">
      <c r="A1497" t="s">
        <v>1484</v>
      </c>
      <c r="B1497">
        <v>4</v>
      </c>
    </row>
    <row r="1498" spans="1:2" x14ac:dyDescent="0.25">
      <c r="A1498" t="s">
        <v>1485</v>
      </c>
      <c r="B1498">
        <v>1</v>
      </c>
    </row>
    <row r="1499" spans="1:2" x14ac:dyDescent="0.25">
      <c r="A1499" t="s">
        <v>1486</v>
      </c>
      <c r="B1499">
        <v>2</v>
      </c>
    </row>
    <row r="1500" spans="1:2" x14ac:dyDescent="0.25">
      <c r="A1500" t="s">
        <v>1487</v>
      </c>
      <c r="B1500">
        <v>2</v>
      </c>
    </row>
    <row r="1501" spans="1:2" x14ac:dyDescent="0.25">
      <c r="A1501" t="s">
        <v>1488</v>
      </c>
      <c r="B1501">
        <v>2</v>
      </c>
    </row>
    <row r="1502" spans="1:2" x14ac:dyDescent="0.25">
      <c r="A1502" t="s">
        <v>1489</v>
      </c>
      <c r="B1502">
        <v>4</v>
      </c>
    </row>
    <row r="1503" spans="1:2" x14ac:dyDescent="0.25">
      <c r="A1503" t="s">
        <v>1490</v>
      </c>
      <c r="B1503">
        <v>1</v>
      </c>
    </row>
    <row r="1504" spans="1:2" x14ac:dyDescent="0.25">
      <c r="A1504" t="s">
        <v>1491</v>
      </c>
      <c r="B1504">
        <v>1</v>
      </c>
    </row>
    <row r="1505" spans="1:2" x14ac:dyDescent="0.25">
      <c r="A1505" t="s">
        <v>1492</v>
      </c>
      <c r="B1505">
        <v>1</v>
      </c>
    </row>
    <row r="1506" spans="1:2" x14ac:dyDescent="0.25">
      <c r="A1506" t="s">
        <v>1493</v>
      </c>
      <c r="B1506">
        <v>1</v>
      </c>
    </row>
    <row r="1507" spans="1:2" x14ac:dyDescent="0.25">
      <c r="A1507" t="s">
        <v>1494</v>
      </c>
      <c r="B1507">
        <v>2</v>
      </c>
    </row>
    <row r="1508" spans="1:2" x14ac:dyDescent="0.25">
      <c r="A1508" t="s">
        <v>1495</v>
      </c>
      <c r="B1508">
        <v>1</v>
      </c>
    </row>
    <row r="1509" spans="1:2" x14ac:dyDescent="0.25">
      <c r="A1509" t="s">
        <v>1496</v>
      </c>
      <c r="B1509">
        <v>5</v>
      </c>
    </row>
    <row r="1510" spans="1:2" x14ac:dyDescent="0.25">
      <c r="A1510" t="s">
        <v>1497</v>
      </c>
      <c r="B1510">
        <v>1</v>
      </c>
    </row>
    <row r="1511" spans="1:2" x14ac:dyDescent="0.25">
      <c r="A1511" t="s">
        <v>1498</v>
      </c>
      <c r="B1511">
        <v>2</v>
      </c>
    </row>
    <row r="1512" spans="1:2" x14ac:dyDescent="0.25">
      <c r="A1512" t="s">
        <v>1499</v>
      </c>
      <c r="B1512">
        <v>4</v>
      </c>
    </row>
    <row r="1513" spans="1:2" x14ac:dyDescent="0.25">
      <c r="A1513" t="s">
        <v>1500</v>
      </c>
      <c r="B1513">
        <v>1</v>
      </c>
    </row>
    <row r="1514" spans="1:2" x14ac:dyDescent="0.25">
      <c r="A1514" t="s">
        <v>1501</v>
      </c>
      <c r="B1514">
        <v>2</v>
      </c>
    </row>
    <row r="1515" spans="1:2" x14ac:dyDescent="0.25">
      <c r="A1515" t="s">
        <v>1502</v>
      </c>
      <c r="B1515">
        <v>1</v>
      </c>
    </row>
    <row r="1516" spans="1:2" x14ac:dyDescent="0.25">
      <c r="A1516" t="s">
        <v>1503</v>
      </c>
      <c r="B1516">
        <v>2</v>
      </c>
    </row>
    <row r="1517" spans="1:2" x14ac:dyDescent="0.25">
      <c r="A1517" t="s">
        <v>1504</v>
      </c>
      <c r="B1517">
        <v>5</v>
      </c>
    </row>
    <row r="1518" spans="1:2" x14ac:dyDescent="0.25">
      <c r="A1518" t="s">
        <v>1505</v>
      </c>
      <c r="B1518">
        <v>1</v>
      </c>
    </row>
    <row r="1519" spans="1:2" x14ac:dyDescent="0.25">
      <c r="A1519" t="s">
        <v>1506</v>
      </c>
      <c r="B1519">
        <v>2</v>
      </c>
    </row>
    <row r="1520" spans="1:2" x14ac:dyDescent="0.25">
      <c r="A1520" t="s">
        <v>1507</v>
      </c>
      <c r="B1520">
        <v>1</v>
      </c>
    </row>
    <row r="1521" spans="1:2" x14ac:dyDescent="0.25">
      <c r="A1521" t="s">
        <v>1508</v>
      </c>
      <c r="B1521">
        <v>1</v>
      </c>
    </row>
    <row r="1522" spans="1:2" x14ac:dyDescent="0.25">
      <c r="A1522" t="s">
        <v>1509</v>
      </c>
      <c r="B1522">
        <v>2</v>
      </c>
    </row>
    <row r="1523" spans="1:2" x14ac:dyDescent="0.25">
      <c r="A1523" t="s">
        <v>1510</v>
      </c>
      <c r="B1523">
        <v>2</v>
      </c>
    </row>
    <row r="1524" spans="1:2" x14ac:dyDescent="0.25">
      <c r="A1524" t="s">
        <v>1511</v>
      </c>
      <c r="B1524">
        <v>5</v>
      </c>
    </row>
    <row r="1525" spans="1:2" x14ac:dyDescent="0.25">
      <c r="A1525" t="s">
        <v>1512</v>
      </c>
      <c r="B1525">
        <v>3</v>
      </c>
    </row>
    <row r="1526" spans="1:2" x14ac:dyDescent="0.25">
      <c r="A1526" t="s">
        <v>1513</v>
      </c>
      <c r="B1526">
        <v>2</v>
      </c>
    </row>
    <row r="1527" spans="1:2" x14ac:dyDescent="0.25">
      <c r="A1527" t="s">
        <v>1514</v>
      </c>
      <c r="B1527">
        <v>1</v>
      </c>
    </row>
    <row r="1528" spans="1:2" x14ac:dyDescent="0.25">
      <c r="A1528" t="s">
        <v>1515</v>
      </c>
      <c r="B1528">
        <v>2</v>
      </c>
    </row>
    <row r="1529" spans="1:2" x14ac:dyDescent="0.25">
      <c r="A1529" t="s">
        <v>1516</v>
      </c>
      <c r="B1529">
        <v>5</v>
      </c>
    </row>
    <row r="1530" spans="1:2" x14ac:dyDescent="0.25">
      <c r="A1530" t="s">
        <v>1517</v>
      </c>
      <c r="B1530">
        <v>2</v>
      </c>
    </row>
    <row r="1531" spans="1:2" x14ac:dyDescent="0.25">
      <c r="A1531" t="s">
        <v>1518</v>
      </c>
      <c r="B1531">
        <v>3</v>
      </c>
    </row>
    <row r="1532" spans="1:2" x14ac:dyDescent="0.25">
      <c r="A1532" t="s">
        <v>1519</v>
      </c>
      <c r="B1532">
        <v>4</v>
      </c>
    </row>
    <row r="1533" spans="1:2" x14ac:dyDescent="0.25">
      <c r="A1533" t="s">
        <v>1520</v>
      </c>
      <c r="B1533">
        <v>1</v>
      </c>
    </row>
    <row r="1534" spans="1:2" x14ac:dyDescent="0.25">
      <c r="A1534" t="s">
        <v>1521</v>
      </c>
      <c r="B1534">
        <v>2</v>
      </c>
    </row>
    <row r="1535" spans="1:2" x14ac:dyDescent="0.25">
      <c r="A1535" t="s">
        <v>1522</v>
      </c>
      <c r="B1535">
        <v>2</v>
      </c>
    </row>
    <row r="1536" spans="1:2" x14ac:dyDescent="0.25">
      <c r="A1536" t="s">
        <v>1523</v>
      </c>
      <c r="B1536">
        <v>2</v>
      </c>
    </row>
    <row r="1537" spans="1:2" x14ac:dyDescent="0.25">
      <c r="A1537" t="s">
        <v>1524</v>
      </c>
      <c r="B1537">
        <v>4</v>
      </c>
    </row>
    <row r="1538" spans="1:2" x14ac:dyDescent="0.25">
      <c r="A1538" t="s">
        <v>1525</v>
      </c>
      <c r="B1538">
        <v>2</v>
      </c>
    </row>
    <row r="1539" spans="1:2" x14ac:dyDescent="0.25">
      <c r="A1539" t="s">
        <v>1526</v>
      </c>
      <c r="B1539">
        <v>3</v>
      </c>
    </row>
    <row r="1540" spans="1:2" x14ac:dyDescent="0.25">
      <c r="A1540" t="s">
        <v>1527</v>
      </c>
      <c r="B1540">
        <v>1</v>
      </c>
    </row>
    <row r="1541" spans="1:2" x14ac:dyDescent="0.25">
      <c r="A1541" t="s">
        <v>1528</v>
      </c>
      <c r="B1541">
        <v>1</v>
      </c>
    </row>
    <row r="1542" spans="1:2" x14ac:dyDescent="0.25">
      <c r="A1542" t="s">
        <v>1529</v>
      </c>
      <c r="B1542">
        <v>2</v>
      </c>
    </row>
    <row r="1543" spans="1:2" x14ac:dyDescent="0.25">
      <c r="A1543" t="s">
        <v>1530</v>
      </c>
      <c r="B1543">
        <v>1</v>
      </c>
    </row>
    <row r="1544" spans="1:2" x14ac:dyDescent="0.25">
      <c r="A1544" t="s">
        <v>1531</v>
      </c>
      <c r="B1544">
        <v>2</v>
      </c>
    </row>
    <row r="1545" spans="1:2" x14ac:dyDescent="0.25">
      <c r="A1545" t="s">
        <v>1532</v>
      </c>
      <c r="B1545">
        <v>1</v>
      </c>
    </row>
    <row r="1546" spans="1:2" x14ac:dyDescent="0.25">
      <c r="A1546" t="s">
        <v>1533</v>
      </c>
      <c r="B1546">
        <v>1</v>
      </c>
    </row>
    <row r="1547" spans="1:2" x14ac:dyDescent="0.25">
      <c r="A1547" t="s">
        <v>1534</v>
      </c>
      <c r="B1547">
        <v>3</v>
      </c>
    </row>
    <row r="1548" spans="1:2" x14ac:dyDescent="0.25">
      <c r="A1548" t="s">
        <v>1535</v>
      </c>
      <c r="B1548">
        <v>4</v>
      </c>
    </row>
    <row r="1549" spans="1:2" x14ac:dyDescent="0.25">
      <c r="A1549" t="s">
        <v>1536</v>
      </c>
      <c r="B1549">
        <v>1</v>
      </c>
    </row>
    <row r="1550" spans="1:2" x14ac:dyDescent="0.25">
      <c r="A1550" t="s">
        <v>1537</v>
      </c>
      <c r="B1550">
        <v>1</v>
      </c>
    </row>
    <row r="1551" spans="1:2" x14ac:dyDescent="0.25">
      <c r="A1551" t="s">
        <v>1538</v>
      </c>
      <c r="B1551">
        <v>3</v>
      </c>
    </row>
    <row r="1552" spans="1:2" x14ac:dyDescent="0.25">
      <c r="A1552" t="s">
        <v>1539</v>
      </c>
      <c r="B1552">
        <v>2</v>
      </c>
    </row>
    <row r="1553" spans="1:2" x14ac:dyDescent="0.25">
      <c r="A1553" t="s">
        <v>1540</v>
      </c>
      <c r="B1553">
        <v>1</v>
      </c>
    </row>
    <row r="1554" spans="1:2" x14ac:dyDescent="0.25">
      <c r="A1554" t="s">
        <v>1541</v>
      </c>
      <c r="B1554">
        <v>1</v>
      </c>
    </row>
    <row r="1555" spans="1:2" x14ac:dyDescent="0.25">
      <c r="A1555" t="s">
        <v>1542</v>
      </c>
      <c r="B1555">
        <v>1</v>
      </c>
    </row>
    <row r="1556" spans="1:2" x14ac:dyDescent="0.25">
      <c r="A1556" t="s">
        <v>1543</v>
      </c>
      <c r="B1556">
        <v>1</v>
      </c>
    </row>
    <row r="1557" spans="1:2" x14ac:dyDescent="0.25">
      <c r="A1557" t="s">
        <v>1544</v>
      </c>
      <c r="B1557">
        <v>1</v>
      </c>
    </row>
    <row r="1558" spans="1:2" x14ac:dyDescent="0.25">
      <c r="A1558" t="s">
        <v>1545</v>
      </c>
      <c r="B1558">
        <v>1</v>
      </c>
    </row>
    <row r="1559" spans="1:2" x14ac:dyDescent="0.25">
      <c r="A1559" t="s">
        <v>1546</v>
      </c>
      <c r="B1559">
        <v>1</v>
      </c>
    </row>
    <row r="1560" spans="1:2" x14ac:dyDescent="0.25">
      <c r="A1560" t="s">
        <v>1547</v>
      </c>
      <c r="B1560">
        <v>2</v>
      </c>
    </row>
    <row r="1561" spans="1:2" x14ac:dyDescent="0.25">
      <c r="A1561" t="s">
        <v>1548</v>
      </c>
      <c r="B1561">
        <v>2</v>
      </c>
    </row>
    <row r="1562" spans="1:2" x14ac:dyDescent="0.25">
      <c r="A1562" t="s">
        <v>1549</v>
      </c>
      <c r="B1562">
        <v>1</v>
      </c>
    </row>
    <row r="1563" spans="1:2" x14ac:dyDescent="0.25">
      <c r="A1563" t="s">
        <v>1550</v>
      </c>
      <c r="B1563">
        <v>1</v>
      </c>
    </row>
    <row r="1564" spans="1:2" x14ac:dyDescent="0.25">
      <c r="A1564" t="s">
        <v>1551</v>
      </c>
      <c r="B1564">
        <v>1</v>
      </c>
    </row>
    <row r="1565" spans="1:2" x14ac:dyDescent="0.25">
      <c r="A1565" t="s">
        <v>1552</v>
      </c>
      <c r="B1565">
        <v>2</v>
      </c>
    </row>
    <row r="1566" spans="1:2" x14ac:dyDescent="0.25">
      <c r="A1566" t="s">
        <v>1553</v>
      </c>
      <c r="B1566">
        <v>2</v>
      </c>
    </row>
    <row r="1567" spans="1:2" x14ac:dyDescent="0.25">
      <c r="A1567" t="s">
        <v>1554</v>
      </c>
      <c r="B1567">
        <v>1</v>
      </c>
    </row>
    <row r="1568" spans="1:2" x14ac:dyDescent="0.25">
      <c r="A1568" t="s">
        <v>1555</v>
      </c>
      <c r="B1568">
        <v>1</v>
      </c>
    </row>
    <row r="1569" spans="1:2" x14ac:dyDescent="0.25">
      <c r="A1569" t="s">
        <v>1556</v>
      </c>
      <c r="B1569">
        <v>1</v>
      </c>
    </row>
    <row r="1570" spans="1:2" x14ac:dyDescent="0.25">
      <c r="A1570" t="s">
        <v>1557</v>
      </c>
      <c r="B1570">
        <v>2</v>
      </c>
    </row>
    <row r="1571" spans="1:2" x14ac:dyDescent="0.25">
      <c r="A1571" t="s">
        <v>1558</v>
      </c>
      <c r="B1571">
        <v>5</v>
      </c>
    </row>
    <row r="1572" spans="1:2" x14ac:dyDescent="0.25">
      <c r="A1572" t="s">
        <v>1559</v>
      </c>
      <c r="B1572">
        <v>1</v>
      </c>
    </row>
    <row r="1573" spans="1:2" x14ac:dyDescent="0.25">
      <c r="A1573" t="s">
        <v>1560</v>
      </c>
      <c r="B1573">
        <v>4</v>
      </c>
    </row>
    <row r="1574" spans="1:2" x14ac:dyDescent="0.25">
      <c r="A1574" t="s">
        <v>1561</v>
      </c>
      <c r="B1574">
        <v>2</v>
      </c>
    </row>
    <row r="1575" spans="1:2" x14ac:dyDescent="0.25">
      <c r="A1575" t="s">
        <v>1562</v>
      </c>
      <c r="B1575">
        <v>2</v>
      </c>
    </row>
    <row r="1576" spans="1:2" x14ac:dyDescent="0.25">
      <c r="A1576" t="s">
        <v>1563</v>
      </c>
      <c r="B1576">
        <v>1</v>
      </c>
    </row>
    <row r="1577" spans="1:2" x14ac:dyDescent="0.25">
      <c r="A1577" t="s">
        <v>1564</v>
      </c>
      <c r="B1577">
        <v>2</v>
      </c>
    </row>
    <row r="1578" spans="1:2" x14ac:dyDescent="0.25">
      <c r="A1578" t="s">
        <v>1565</v>
      </c>
      <c r="B1578">
        <v>1</v>
      </c>
    </row>
    <row r="1579" spans="1:2" x14ac:dyDescent="0.25">
      <c r="A1579" t="s">
        <v>1566</v>
      </c>
      <c r="B1579">
        <v>1</v>
      </c>
    </row>
    <row r="1580" spans="1:2" x14ac:dyDescent="0.25">
      <c r="A1580" t="s">
        <v>1567</v>
      </c>
      <c r="B1580">
        <v>1</v>
      </c>
    </row>
    <row r="1581" spans="1:2" x14ac:dyDescent="0.25">
      <c r="A1581" t="s">
        <v>1568</v>
      </c>
      <c r="B1581">
        <v>1</v>
      </c>
    </row>
    <row r="1582" spans="1:2" x14ac:dyDescent="0.25">
      <c r="A1582" t="s">
        <v>1569</v>
      </c>
      <c r="B1582">
        <v>1</v>
      </c>
    </row>
    <row r="1583" spans="1:2" x14ac:dyDescent="0.25">
      <c r="A1583" t="s">
        <v>1570</v>
      </c>
      <c r="B1583">
        <v>6</v>
      </c>
    </row>
    <row r="1584" spans="1:2" x14ac:dyDescent="0.25">
      <c r="A1584" t="s">
        <v>1571</v>
      </c>
      <c r="B1584">
        <v>1</v>
      </c>
    </row>
    <row r="1585" spans="1:2" x14ac:dyDescent="0.25">
      <c r="A1585" t="s">
        <v>1572</v>
      </c>
      <c r="B1585">
        <v>1</v>
      </c>
    </row>
    <row r="1586" spans="1:2" x14ac:dyDescent="0.25">
      <c r="A1586" t="s">
        <v>1573</v>
      </c>
      <c r="B1586">
        <v>4</v>
      </c>
    </row>
    <row r="1587" spans="1:2" x14ac:dyDescent="0.25">
      <c r="A1587" t="s">
        <v>1574</v>
      </c>
      <c r="B1587">
        <v>2</v>
      </c>
    </row>
    <row r="1588" spans="1:2" x14ac:dyDescent="0.25">
      <c r="A1588" t="s">
        <v>1575</v>
      </c>
      <c r="B1588">
        <v>2</v>
      </c>
    </row>
    <row r="1589" spans="1:2" x14ac:dyDescent="0.25">
      <c r="A1589" t="s">
        <v>1576</v>
      </c>
      <c r="B1589">
        <v>2</v>
      </c>
    </row>
    <row r="1590" spans="1:2" x14ac:dyDescent="0.25">
      <c r="A1590" t="s">
        <v>1577</v>
      </c>
      <c r="B1590">
        <v>5</v>
      </c>
    </row>
    <row r="1591" spans="1:2" x14ac:dyDescent="0.25">
      <c r="A1591" t="s">
        <v>1578</v>
      </c>
      <c r="B1591">
        <v>1</v>
      </c>
    </row>
    <row r="1592" spans="1:2" x14ac:dyDescent="0.25">
      <c r="A1592" t="s">
        <v>1579</v>
      </c>
      <c r="B1592">
        <v>1</v>
      </c>
    </row>
    <row r="1593" spans="1:2" x14ac:dyDescent="0.25">
      <c r="A1593" t="s">
        <v>1580</v>
      </c>
      <c r="B1593">
        <v>1</v>
      </c>
    </row>
    <row r="1594" spans="1:2" x14ac:dyDescent="0.25">
      <c r="A1594" t="s">
        <v>1581</v>
      </c>
      <c r="B1594">
        <v>2</v>
      </c>
    </row>
    <row r="1595" spans="1:2" x14ac:dyDescent="0.25">
      <c r="A1595" t="s">
        <v>1582</v>
      </c>
      <c r="B1595">
        <v>1</v>
      </c>
    </row>
    <row r="1596" spans="1:2" x14ac:dyDescent="0.25">
      <c r="A1596" t="s">
        <v>1583</v>
      </c>
      <c r="B1596">
        <v>1</v>
      </c>
    </row>
    <row r="1597" spans="1:2" x14ac:dyDescent="0.25">
      <c r="A1597" t="s">
        <v>1584</v>
      </c>
      <c r="B1597">
        <v>2</v>
      </c>
    </row>
    <row r="1598" spans="1:2" x14ac:dyDescent="0.25">
      <c r="A1598" t="s">
        <v>1585</v>
      </c>
      <c r="B1598">
        <v>1</v>
      </c>
    </row>
    <row r="1599" spans="1:2" x14ac:dyDescent="0.25">
      <c r="A1599" t="s">
        <v>1586</v>
      </c>
      <c r="B1599">
        <v>1</v>
      </c>
    </row>
    <row r="1600" spans="1:2" x14ac:dyDescent="0.25">
      <c r="A1600" t="s">
        <v>1587</v>
      </c>
      <c r="B1600">
        <v>2</v>
      </c>
    </row>
    <row r="1601" spans="1:2" x14ac:dyDescent="0.25">
      <c r="A1601" t="s">
        <v>1588</v>
      </c>
      <c r="B1601">
        <v>2</v>
      </c>
    </row>
    <row r="1602" spans="1:2" x14ac:dyDescent="0.25">
      <c r="A1602" t="s">
        <v>1589</v>
      </c>
      <c r="B1602">
        <v>1</v>
      </c>
    </row>
    <row r="1603" spans="1:2" x14ac:dyDescent="0.25">
      <c r="A1603" t="s">
        <v>1590</v>
      </c>
      <c r="B1603">
        <v>1</v>
      </c>
    </row>
    <row r="1604" spans="1:2" x14ac:dyDescent="0.25">
      <c r="A1604" t="s">
        <v>1591</v>
      </c>
      <c r="B1604">
        <v>3</v>
      </c>
    </row>
    <row r="1605" spans="1:2" x14ac:dyDescent="0.25">
      <c r="A1605" t="s">
        <v>1592</v>
      </c>
      <c r="B1605">
        <v>5</v>
      </c>
    </row>
    <row r="1606" spans="1:2" x14ac:dyDescent="0.25">
      <c r="A1606" t="s">
        <v>1593</v>
      </c>
      <c r="B1606">
        <v>1</v>
      </c>
    </row>
    <row r="1607" spans="1:2" x14ac:dyDescent="0.25">
      <c r="A1607" t="s">
        <v>1594</v>
      </c>
      <c r="B1607">
        <v>5</v>
      </c>
    </row>
    <row r="1608" spans="1:2" x14ac:dyDescent="0.25">
      <c r="A1608" t="s">
        <v>1595</v>
      </c>
      <c r="B1608">
        <v>1</v>
      </c>
    </row>
    <row r="1609" spans="1:2" x14ac:dyDescent="0.25">
      <c r="A1609" t="s">
        <v>1596</v>
      </c>
      <c r="B1609">
        <v>3</v>
      </c>
    </row>
    <row r="1610" spans="1:2" x14ac:dyDescent="0.25">
      <c r="A1610" t="s">
        <v>1597</v>
      </c>
      <c r="B1610">
        <v>1</v>
      </c>
    </row>
    <row r="1611" spans="1:2" x14ac:dyDescent="0.25">
      <c r="A1611" t="s">
        <v>1598</v>
      </c>
      <c r="B1611">
        <v>1</v>
      </c>
    </row>
    <row r="1612" spans="1:2" x14ac:dyDescent="0.25">
      <c r="A1612" t="s">
        <v>1599</v>
      </c>
      <c r="B1612">
        <v>1</v>
      </c>
    </row>
    <row r="1613" spans="1:2" x14ac:dyDescent="0.25">
      <c r="A1613" t="s">
        <v>1600</v>
      </c>
      <c r="B1613">
        <v>1</v>
      </c>
    </row>
    <row r="1614" spans="1:2" x14ac:dyDescent="0.25">
      <c r="A1614" t="s">
        <v>1601</v>
      </c>
      <c r="B1614">
        <v>1</v>
      </c>
    </row>
    <row r="1615" spans="1:2" x14ac:dyDescent="0.25">
      <c r="A1615" t="s">
        <v>1602</v>
      </c>
      <c r="B1615">
        <v>1</v>
      </c>
    </row>
    <row r="1616" spans="1:2" x14ac:dyDescent="0.25">
      <c r="A1616" t="s">
        <v>1603</v>
      </c>
      <c r="B1616">
        <v>1</v>
      </c>
    </row>
    <row r="1617" spans="1:2" x14ac:dyDescent="0.25">
      <c r="A1617" t="s">
        <v>1604</v>
      </c>
      <c r="B1617">
        <v>2</v>
      </c>
    </row>
    <row r="1618" spans="1:2" x14ac:dyDescent="0.25">
      <c r="A1618" t="s">
        <v>1605</v>
      </c>
      <c r="B1618">
        <v>3</v>
      </c>
    </row>
    <row r="1619" spans="1:2" x14ac:dyDescent="0.25">
      <c r="A1619" t="s">
        <v>1606</v>
      </c>
      <c r="B1619">
        <v>1</v>
      </c>
    </row>
    <row r="1620" spans="1:2" x14ac:dyDescent="0.25">
      <c r="A1620" t="s">
        <v>1607</v>
      </c>
      <c r="B1620">
        <v>1</v>
      </c>
    </row>
    <row r="1621" spans="1:2" x14ac:dyDescent="0.25">
      <c r="A1621" t="s">
        <v>1608</v>
      </c>
      <c r="B1621">
        <v>1</v>
      </c>
    </row>
    <row r="1622" spans="1:2" x14ac:dyDescent="0.25">
      <c r="A1622" t="s">
        <v>1609</v>
      </c>
      <c r="B1622">
        <v>1</v>
      </c>
    </row>
    <row r="1623" spans="1:2" x14ac:dyDescent="0.25">
      <c r="A1623" t="s">
        <v>1610</v>
      </c>
      <c r="B1623">
        <v>2</v>
      </c>
    </row>
    <row r="1624" spans="1:2" x14ac:dyDescent="0.25">
      <c r="A1624" t="s">
        <v>1611</v>
      </c>
      <c r="B1624">
        <v>3</v>
      </c>
    </row>
    <row r="1625" spans="1:2" x14ac:dyDescent="0.25">
      <c r="A1625" t="s">
        <v>1612</v>
      </c>
      <c r="B1625">
        <v>1</v>
      </c>
    </row>
    <row r="1626" spans="1:2" x14ac:dyDescent="0.25">
      <c r="A1626" t="s">
        <v>1613</v>
      </c>
      <c r="B1626">
        <v>2</v>
      </c>
    </row>
    <row r="1627" spans="1:2" x14ac:dyDescent="0.25">
      <c r="A1627" t="s">
        <v>1614</v>
      </c>
      <c r="B1627">
        <v>1</v>
      </c>
    </row>
    <row r="1628" spans="1:2" x14ac:dyDescent="0.25">
      <c r="A1628" t="s">
        <v>1615</v>
      </c>
      <c r="B1628">
        <v>1</v>
      </c>
    </row>
    <row r="1629" spans="1:2" x14ac:dyDescent="0.25">
      <c r="A1629" t="s">
        <v>1616</v>
      </c>
      <c r="B1629">
        <v>1</v>
      </c>
    </row>
    <row r="1630" spans="1:2" x14ac:dyDescent="0.25">
      <c r="A1630" t="s">
        <v>1617</v>
      </c>
      <c r="B1630">
        <v>1</v>
      </c>
    </row>
    <row r="1631" spans="1:2" x14ac:dyDescent="0.25">
      <c r="A1631" t="s">
        <v>1618</v>
      </c>
      <c r="B1631">
        <v>1</v>
      </c>
    </row>
    <row r="1632" spans="1:2" x14ac:dyDescent="0.25">
      <c r="A1632" t="s">
        <v>1619</v>
      </c>
      <c r="B1632">
        <v>1</v>
      </c>
    </row>
    <row r="1633" spans="1:2" x14ac:dyDescent="0.25">
      <c r="A1633" t="s">
        <v>1620</v>
      </c>
      <c r="B1633">
        <v>2</v>
      </c>
    </row>
    <row r="1634" spans="1:2" x14ac:dyDescent="0.25">
      <c r="A1634" t="s">
        <v>1621</v>
      </c>
      <c r="B1634">
        <v>1</v>
      </c>
    </row>
    <row r="1635" spans="1:2" x14ac:dyDescent="0.25">
      <c r="A1635" t="s">
        <v>1622</v>
      </c>
      <c r="B1635">
        <v>2</v>
      </c>
    </row>
    <row r="1636" spans="1:2" x14ac:dyDescent="0.25">
      <c r="A1636" t="s">
        <v>1623</v>
      </c>
      <c r="B1636">
        <v>6</v>
      </c>
    </row>
    <row r="1637" spans="1:2" x14ac:dyDescent="0.25">
      <c r="A1637" t="s">
        <v>1624</v>
      </c>
      <c r="B1637">
        <v>4</v>
      </c>
    </row>
    <row r="1638" spans="1:2" x14ac:dyDescent="0.25">
      <c r="A1638" t="s">
        <v>1625</v>
      </c>
      <c r="B1638">
        <v>1</v>
      </c>
    </row>
    <row r="1639" spans="1:2" x14ac:dyDescent="0.25">
      <c r="A1639" t="s">
        <v>1626</v>
      </c>
      <c r="B1639">
        <v>1</v>
      </c>
    </row>
    <row r="1640" spans="1:2" x14ac:dyDescent="0.25">
      <c r="A1640" t="s">
        <v>1627</v>
      </c>
      <c r="B1640">
        <v>5</v>
      </c>
    </row>
    <row r="1641" spans="1:2" x14ac:dyDescent="0.25">
      <c r="A1641" t="s">
        <v>1628</v>
      </c>
      <c r="B1641">
        <v>4</v>
      </c>
    </row>
    <row r="1642" spans="1:2" x14ac:dyDescent="0.25">
      <c r="A1642" t="s">
        <v>1629</v>
      </c>
      <c r="B1642">
        <v>1</v>
      </c>
    </row>
    <row r="1643" spans="1:2" x14ac:dyDescent="0.25">
      <c r="A1643" t="s">
        <v>1630</v>
      </c>
      <c r="B1643">
        <v>1</v>
      </c>
    </row>
    <row r="1644" spans="1:2" x14ac:dyDescent="0.25">
      <c r="A1644" t="s">
        <v>1631</v>
      </c>
      <c r="B1644">
        <v>1</v>
      </c>
    </row>
    <row r="1645" spans="1:2" x14ac:dyDescent="0.25">
      <c r="A1645" t="s">
        <v>1632</v>
      </c>
      <c r="B1645">
        <v>1</v>
      </c>
    </row>
    <row r="1646" spans="1:2" x14ac:dyDescent="0.25">
      <c r="A1646" t="s">
        <v>1633</v>
      </c>
      <c r="B1646">
        <v>1</v>
      </c>
    </row>
    <row r="1647" spans="1:2" x14ac:dyDescent="0.25">
      <c r="A1647" t="s">
        <v>1634</v>
      </c>
      <c r="B1647">
        <v>1</v>
      </c>
    </row>
    <row r="1648" spans="1:2" x14ac:dyDescent="0.25">
      <c r="A1648" t="s">
        <v>1635</v>
      </c>
      <c r="B1648">
        <v>5</v>
      </c>
    </row>
    <row r="1649" spans="1:2" x14ac:dyDescent="0.25">
      <c r="A1649" t="s">
        <v>1636</v>
      </c>
      <c r="B1649">
        <v>1</v>
      </c>
    </row>
    <row r="1650" spans="1:2" x14ac:dyDescent="0.25">
      <c r="A1650" t="s">
        <v>1637</v>
      </c>
      <c r="B1650">
        <v>1</v>
      </c>
    </row>
    <row r="1651" spans="1:2" x14ac:dyDescent="0.25">
      <c r="A1651" t="s">
        <v>1638</v>
      </c>
      <c r="B1651">
        <v>1</v>
      </c>
    </row>
    <row r="1652" spans="1:2" x14ac:dyDescent="0.25">
      <c r="A1652" t="s">
        <v>1639</v>
      </c>
      <c r="B1652">
        <v>1</v>
      </c>
    </row>
    <row r="1653" spans="1:2" x14ac:dyDescent="0.25">
      <c r="A1653" t="s">
        <v>1640</v>
      </c>
      <c r="B1653">
        <v>1</v>
      </c>
    </row>
    <row r="1654" spans="1:2" x14ac:dyDescent="0.25">
      <c r="A1654" t="s">
        <v>1641</v>
      </c>
      <c r="B1654">
        <v>1</v>
      </c>
    </row>
    <row r="1655" spans="1:2" x14ac:dyDescent="0.25">
      <c r="A1655" t="s">
        <v>1642</v>
      </c>
      <c r="B1655">
        <v>1</v>
      </c>
    </row>
    <row r="1656" spans="1:2" x14ac:dyDescent="0.25">
      <c r="A1656" t="s">
        <v>1643</v>
      </c>
      <c r="B1656">
        <v>1</v>
      </c>
    </row>
    <row r="1657" spans="1:2" x14ac:dyDescent="0.25">
      <c r="A1657" t="s">
        <v>1644</v>
      </c>
      <c r="B1657">
        <v>4</v>
      </c>
    </row>
    <row r="1658" spans="1:2" x14ac:dyDescent="0.25">
      <c r="A1658" t="s">
        <v>1645</v>
      </c>
      <c r="B1658">
        <v>5</v>
      </c>
    </row>
    <row r="1659" spans="1:2" x14ac:dyDescent="0.25">
      <c r="A1659" t="s">
        <v>1646</v>
      </c>
      <c r="B1659">
        <v>2</v>
      </c>
    </row>
    <row r="1660" spans="1:2" x14ac:dyDescent="0.25">
      <c r="A1660" t="s">
        <v>1647</v>
      </c>
      <c r="B1660">
        <v>2</v>
      </c>
    </row>
    <row r="1661" spans="1:2" x14ac:dyDescent="0.25">
      <c r="A1661" t="s">
        <v>1648</v>
      </c>
      <c r="B1661">
        <v>17</v>
      </c>
    </row>
    <row r="1662" spans="1:2" x14ac:dyDescent="0.25">
      <c r="A1662" t="s">
        <v>1649</v>
      </c>
      <c r="B1662">
        <v>18</v>
      </c>
    </row>
    <row r="1663" spans="1:2" x14ac:dyDescent="0.25">
      <c r="A1663" t="s">
        <v>1650</v>
      </c>
      <c r="B1663">
        <v>18</v>
      </c>
    </row>
    <row r="1664" spans="1:2" x14ac:dyDescent="0.25">
      <c r="A1664" t="s">
        <v>1651</v>
      </c>
      <c r="B1664">
        <v>18</v>
      </c>
    </row>
    <row r="1665" spans="1:2" x14ac:dyDescent="0.25">
      <c r="A1665" t="s">
        <v>1652</v>
      </c>
      <c r="B1665">
        <v>1</v>
      </c>
    </row>
    <row r="1666" spans="1:2" x14ac:dyDescent="0.25">
      <c r="A1666" t="s">
        <v>1653</v>
      </c>
      <c r="B1666">
        <v>18</v>
      </c>
    </row>
    <row r="1667" spans="1:2" x14ac:dyDescent="0.25">
      <c r="A1667" t="s">
        <v>1654</v>
      </c>
      <c r="B1667">
        <v>18</v>
      </c>
    </row>
    <row r="1668" spans="1:2" x14ac:dyDescent="0.25">
      <c r="A1668" t="s">
        <v>1655</v>
      </c>
      <c r="B1668">
        <v>18</v>
      </c>
    </row>
    <row r="1669" spans="1:2" x14ac:dyDescent="0.25">
      <c r="A1669" t="s">
        <v>1656</v>
      </c>
      <c r="B1669">
        <v>18</v>
      </c>
    </row>
    <row r="1670" spans="1:2" x14ac:dyDescent="0.25">
      <c r="A1670" t="s">
        <v>1657</v>
      </c>
      <c r="B1670">
        <v>1</v>
      </c>
    </row>
    <row r="1671" spans="1:2" x14ac:dyDescent="0.25">
      <c r="A1671" t="s">
        <v>1658</v>
      </c>
      <c r="B1671">
        <v>1</v>
      </c>
    </row>
    <row r="1672" spans="1:2" x14ac:dyDescent="0.25">
      <c r="A1672" t="s">
        <v>1659</v>
      </c>
      <c r="B1672">
        <v>1</v>
      </c>
    </row>
    <row r="1673" spans="1:2" x14ac:dyDescent="0.25">
      <c r="A1673" t="s">
        <v>1660</v>
      </c>
      <c r="B1673">
        <v>8</v>
      </c>
    </row>
    <row r="1674" spans="1:2" x14ac:dyDescent="0.25">
      <c r="A1674" t="s">
        <v>1661</v>
      </c>
      <c r="B1674">
        <v>2</v>
      </c>
    </row>
    <row r="1675" spans="1:2" x14ac:dyDescent="0.25">
      <c r="A1675" t="s">
        <v>1662</v>
      </c>
      <c r="B1675">
        <v>6</v>
      </c>
    </row>
    <row r="1676" spans="1:2" x14ac:dyDescent="0.25">
      <c r="A1676" t="s">
        <v>1663</v>
      </c>
      <c r="B1676">
        <v>1</v>
      </c>
    </row>
    <row r="1677" spans="1:2" x14ac:dyDescent="0.25">
      <c r="A1677" t="s">
        <v>1664</v>
      </c>
      <c r="B1677">
        <v>2</v>
      </c>
    </row>
    <row r="1678" spans="1:2" x14ac:dyDescent="0.25">
      <c r="A1678" t="s">
        <v>1665</v>
      </c>
      <c r="B1678">
        <v>5</v>
      </c>
    </row>
    <row r="1679" spans="1:2" x14ac:dyDescent="0.25">
      <c r="A1679" t="s">
        <v>1666</v>
      </c>
      <c r="B1679">
        <v>1</v>
      </c>
    </row>
    <row r="1680" spans="1:2" x14ac:dyDescent="0.25">
      <c r="A1680" t="s">
        <v>1667</v>
      </c>
      <c r="B1680">
        <v>1</v>
      </c>
    </row>
    <row r="1681" spans="1:2" x14ac:dyDescent="0.25">
      <c r="A1681" t="s">
        <v>1668</v>
      </c>
      <c r="B1681">
        <v>2</v>
      </c>
    </row>
    <row r="1682" spans="1:2" x14ac:dyDescent="0.25">
      <c r="A1682" t="s">
        <v>1669</v>
      </c>
      <c r="B1682">
        <v>1</v>
      </c>
    </row>
    <row r="1683" spans="1:2" x14ac:dyDescent="0.25">
      <c r="A1683" t="s">
        <v>1670</v>
      </c>
      <c r="B1683">
        <v>1</v>
      </c>
    </row>
    <row r="1684" spans="1:2" x14ac:dyDescent="0.25">
      <c r="A1684" t="s">
        <v>1671</v>
      </c>
      <c r="B1684">
        <v>1</v>
      </c>
    </row>
    <row r="1685" spans="1:2" x14ac:dyDescent="0.25">
      <c r="A1685" t="s">
        <v>1672</v>
      </c>
      <c r="B1685">
        <v>1</v>
      </c>
    </row>
    <row r="1686" spans="1:2" x14ac:dyDescent="0.25">
      <c r="A1686" t="s">
        <v>1673</v>
      </c>
      <c r="B1686">
        <v>3</v>
      </c>
    </row>
    <row r="1687" spans="1:2" x14ac:dyDescent="0.25">
      <c r="A1687" t="s">
        <v>1674</v>
      </c>
      <c r="B1687">
        <v>2</v>
      </c>
    </row>
    <row r="1688" spans="1:2" x14ac:dyDescent="0.25">
      <c r="A1688" t="s">
        <v>1675</v>
      </c>
      <c r="B1688">
        <v>1</v>
      </c>
    </row>
    <row r="1689" spans="1:2" x14ac:dyDescent="0.25">
      <c r="A1689" t="s">
        <v>1676</v>
      </c>
      <c r="B1689">
        <v>1</v>
      </c>
    </row>
    <row r="1690" spans="1:2" x14ac:dyDescent="0.25">
      <c r="A1690" t="s">
        <v>1677</v>
      </c>
      <c r="B1690">
        <v>2</v>
      </c>
    </row>
    <row r="1691" spans="1:2" x14ac:dyDescent="0.25">
      <c r="A1691" t="s">
        <v>1678</v>
      </c>
      <c r="B1691">
        <v>1</v>
      </c>
    </row>
    <row r="1692" spans="1:2" x14ac:dyDescent="0.25">
      <c r="A1692" t="s">
        <v>1679</v>
      </c>
      <c r="B1692">
        <v>4</v>
      </c>
    </row>
    <row r="1693" spans="1:2" x14ac:dyDescent="0.25">
      <c r="A1693" t="s">
        <v>1680</v>
      </c>
      <c r="B1693">
        <v>4</v>
      </c>
    </row>
    <row r="1694" spans="1:2" x14ac:dyDescent="0.25">
      <c r="A1694" t="s">
        <v>1681</v>
      </c>
      <c r="B1694">
        <v>2</v>
      </c>
    </row>
    <row r="1695" spans="1:2" x14ac:dyDescent="0.25">
      <c r="A1695" t="s">
        <v>1682</v>
      </c>
      <c r="B1695">
        <v>2</v>
      </c>
    </row>
    <row r="1696" spans="1:2" x14ac:dyDescent="0.25">
      <c r="A1696" t="s">
        <v>1683</v>
      </c>
      <c r="B1696">
        <v>2</v>
      </c>
    </row>
    <row r="1697" spans="1:2" x14ac:dyDescent="0.25">
      <c r="A1697" t="s">
        <v>1684</v>
      </c>
      <c r="B1697">
        <v>1</v>
      </c>
    </row>
    <row r="1698" spans="1:2" x14ac:dyDescent="0.25">
      <c r="A1698" t="s">
        <v>1685</v>
      </c>
      <c r="B1698">
        <v>1</v>
      </c>
    </row>
    <row r="1699" spans="1:2" x14ac:dyDescent="0.25">
      <c r="A1699" t="s">
        <v>1686</v>
      </c>
      <c r="B1699">
        <v>1</v>
      </c>
    </row>
    <row r="1700" spans="1:2" x14ac:dyDescent="0.25">
      <c r="A1700" t="s">
        <v>1687</v>
      </c>
      <c r="B1700">
        <v>1</v>
      </c>
    </row>
    <row r="1701" spans="1:2" x14ac:dyDescent="0.25">
      <c r="A1701" t="s">
        <v>1688</v>
      </c>
      <c r="B1701">
        <v>1</v>
      </c>
    </row>
    <row r="1702" spans="1:2" x14ac:dyDescent="0.25">
      <c r="A1702" t="s">
        <v>1689</v>
      </c>
      <c r="B1702">
        <v>1</v>
      </c>
    </row>
    <row r="1703" spans="1:2" x14ac:dyDescent="0.25">
      <c r="A1703" t="s">
        <v>1690</v>
      </c>
      <c r="B1703">
        <v>2</v>
      </c>
    </row>
    <row r="1704" spans="1:2" x14ac:dyDescent="0.25">
      <c r="A1704" t="s">
        <v>1691</v>
      </c>
      <c r="B1704">
        <v>2</v>
      </c>
    </row>
    <row r="1705" spans="1:2" x14ac:dyDescent="0.25">
      <c r="A1705" t="s">
        <v>1692</v>
      </c>
      <c r="B1705">
        <v>4</v>
      </c>
    </row>
    <row r="1706" spans="1:2" x14ac:dyDescent="0.25">
      <c r="A1706" t="s">
        <v>1693</v>
      </c>
      <c r="B1706">
        <v>1</v>
      </c>
    </row>
    <row r="1707" spans="1:2" x14ac:dyDescent="0.25">
      <c r="A1707" t="s">
        <v>1694</v>
      </c>
      <c r="B1707">
        <v>2</v>
      </c>
    </row>
    <row r="1708" spans="1:2" x14ac:dyDescent="0.25">
      <c r="A1708" t="s">
        <v>1695</v>
      </c>
      <c r="B1708">
        <v>2</v>
      </c>
    </row>
    <row r="1709" spans="1:2" x14ac:dyDescent="0.25">
      <c r="A1709" t="s">
        <v>1696</v>
      </c>
      <c r="B1709">
        <v>2</v>
      </c>
    </row>
    <row r="1710" spans="1:2" x14ac:dyDescent="0.25">
      <c r="A1710" t="s">
        <v>1697</v>
      </c>
      <c r="B1710">
        <v>1</v>
      </c>
    </row>
    <row r="1711" spans="1:2" x14ac:dyDescent="0.25">
      <c r="A1711" t="s">
        <v>1698</v>
      </c>
      <c r="B1711">
        <v>1</v>
      </c>
    </row>
    <row r="1712" spans="1:2" x14ac:dyDescent="0.25">
      <c r="A1712" t="s">
        <v>1699</v>
      </c>
      <c r="B1712">
        <v>2</v>
      </c>
    </row>
    <row r="1713" spans="1:2" x14ac:dyDescent="0.25">
      <c r="A1713" t="s">
        <v>1700</v>
      </c>
      <c r="B1713">
        <v>1</v>
      </c>
    </row>
    <row r="1714" spans="1:2" x14ac:dyDescent="0.25">
      <c r="A1714" t="s">
        <v>1701</v>
      </c>
      <c r="B1714">
        <v>4</v>
      </c>
    </row>
    <row r="1715" spans="1:2" x14ac:dyDescent="0.25">
      <c r="A1715" t="s">
        <v>1702</v>
      </c>
      <c r="B1715">
        <v>2</v>
      </c>
    </row>
    <row r="1716" spans="1:2" x14ac:dyDescent="0.25">
      <c r="A1716" t="s">
        <v>1703</v>
      </c>
      <c r="B1716">
        <v>2</v>
      </c>
    </row>
    <row r="1717" spans="1:2" x14ac:dyDescent="0.25">
      <c r="A1717" t="s">
        <v>1704</v>
      </c>
      <c r="B1717">
        <v>1</v>
      </c>
    </row>
    <row r="1718" spans="1:2" x14ac:dyDescent="0.25">
      <c r="A1718" t="s">
        <v>1705</v>
      </c>
      <c r="B1718">
        <v>4</v>
      </c>
    </row>
    <row r="1719" spans="1:2" x14ac:dyDescent="0.25">
      <c r="A1719" t="s">
        <v>1706</v>
      </c>
      <c r="B1719">
        <v>1</v>
      </c>
    </row>
    <row r="1720" spans="1:2" x14ac:dyDescent="0.25">
      <c r="A1720" t="s">
        <v>1707</v>
      </c>
      <c r="B1720">
        <v>1</v>
      </c>
    </row>
    <row r="1721" spans="1:2" x14ac:dyDescent="0.25">
      <c r="A1721" t="s">
        <v>1708</v>
      </c>
      <c r="B1721">
        <v>1</v>
      </c>
    </row>
    <row r="1722" spans="1:2" x14ac:dyDescent="0.25">
      <c r="A1722" t="s">
        <v>1709</v>
      </c>
      <c r="B1722">
        <v>2</v>
      </c>
    </row>
    <row r="1723" spans="1:2" x14ac:dyDescent="0.25">
      <c r="A1723" t="s">
        <v>1710</v>
      </c>
      <c r="B1723">
        <v>2</v>
      </c>
    </row>
    <row r="1724" spans="1:2" x14ac:dyDescent="0.25">
      <c r="A1724" t="s">
        <v>1711</v>
      </c>
      <c r="B1724">
        <v>1</v>
      </c>
    </row>
    <row r="1725" spans="1:2" x14ac:dyDescent="0.25">
      <c r="A1725" t="s">
        <v>1712</v>
      </c>
      <c r="B1725">
        <v>1</v>
      </c>
    </row>
    <row r="1726" spans="1:2" x14ac:dyDescent="0.25">
      <c r="A1726" t="s">
        <v>1713</v>
      </c>
      <c r="B1726">
        <v>2</v>
      </c>
    </row>
    <row r="1727" spans="1:2" x14ac:dyDescent="0.25">
      <c r="A1727" t="s">
        <v>1714</v>
      </c>
      <c r="B1727">
        <v>3</v>
      </c>
    </row>
    <row r="1728" spans="1:2" x14ac:dyDescent="0.25">
      <c r="A1728" t="s">
        <v>1715</v>
      </c>
      <c r="B1728">
        <v>4</v>
      </c>
    </row>
    <row r="1729" spans="1:2" x14ac:dyDescent="0.25">
      <c r="A1729" t="s">
        <v>1716</v>
      </c>
      <c r="B1729">
        <v>1</v>
      </c>
    </row>
    <row r="1730" spans="1:2" x14ac:dyDescent="0.25">
      <c r="A1730" t="s">
        <v>1716</v>
      </c>
      <c r="B1730">
        <v>1</v>
      </c>
    </row>
    <row r="1731" spans="1:2" x14ac:dyDescent="0.25">
      <c r="A1731" t="s">
        <v>1717</v>
      </c>
      <c r="B1731">
        <v>2</v>
      </c>
    </row>
    <row r="1732" spans="1:2" x14ac:dyDescent="0.25">
      <c r="A1732" t="s">
        <v>1718</v>
      </c>
      <c r="B1732">
        <v>1</v>
      </c>
    </row>
    <row r="1733" spans="1:2" x14ac:dyDescent="0.25">
      <c r="A1733" t="s">
        <v>1719</v>
      </c>
      <c r="B1733">
        <v>2</v>
      </c>
    </row>
    <row r="1734" spans="1:2" x14ac:dyDescent="0.25">
      <c r="A1734" t="s">
        <v>1720</v>
      </c>
      <c r="B1734">
        <v>1</v>
      </c>
    </row>
    <row r="1735" spans="1:2" x14ac:dyDescent="0.25">
      <c r="A1735" t="s">
        <v>1721</v>
      </c>
      <c r="B1735">
        <v>1</v>
      </c>
    </row>
    <row r="1736" spans="1:2" x14ac:dyDescent="0.25">
      <c r="A1736" t="s">
        <v>1722</v>
      </c>
      <c r="B1736">
        <v>1</v>
      </c>
    </row>
    <row r="1737" spans="1:2" x14ac:dyDescent="0.25">
      <c r="A1737" t="s">
        <v>1723</v>
      </c>
      <c r="B1737">
        <v>1</v>
      </c>
    </row>
    <row r="1738" spans="1:2" x14ac:dyDescent="0.25">
      <c r="A1738" t="s">
        <v>1724</v>
      </c>
      <c r="B1738">
        <v>6</v>
      </c>
    </row>
    <row r="1739" spans="1:2" x14ac:dyDescent="0.25">
      <c r="A1739" t="s">
        <v>1725</v>
      </c>
      <c r="B1739">
        <v>1</v>
      </c>
    </row>
    <row r="1740" spans="1:2" x14ac:dyDescent="0.25">
      <c r="A1740" t="s">
        <v>1726</v>
      </c>
      <c r="B1740">
        <v>1</v>
      </c>
    </row>
    <row r="1741" spans="1:2" x14ac:dyDescent="0.25">
      <c r="A1741" t="s">
        <v>1727</v>
      </c>
      <c r="B1741">
        <v>2</v>
      </c>
    </row>
    <row r="1742" spans="1:2" x14ac:dyDescent="0.25">
      <c r="A1742" t="s">
        <v>1728</v>
      </c>
      <c r="B1742">
        <v>4</v>
      </c>
    </row>
    <row r="1743" spans="1:2" x14ac:dyDescent="0.25">
      <c r="A1743" t="s">
        <v>1729</v>
      </c>
      <c r="B1743">
        <v>2</v>
      </c>
    </row>
    <row r="1744" spans="1:2" x14ac:dyDescent="0.25">
      <c r="A1744" t="s">
        <v>1730</v>
      </c>
      <c r="B1744">
        <v>1</v>
      </c>
    </row>
    <row r="1745" spans="1:2" x14ac:dyDescent="0.25">
      <c r="A1745" t="s">
        <v>1731</v>
      </c>
      <c r="B1745">
        <v>1</v>
      </c>
    </row>
    <row r="1746" spans="1:2" x14ac:dyDescent="0.25">
      <c r="A1746" t="s">
        <v>1732</v>
      </c>
      <c r="B1746">
        <v>1</v>
      </c>
    </row>
    <row r="1747" spans="1:2" x14ac:dyDescent="0.25">
      <c r="A1747" t="s">
        <v>1733</v>
      </c>
      <c r="B1747">
        <v>6</v>
      </c>
    </row>
    <row r="1748" spans="1:2" x14ac:dyDescent="0.25">
      <c r="A1748" t="s">
        <v>1734</v>
      </c>
      <c r="B1748">
        <v>4</v>
      </c>
    </row>
    <row r="1749" spans="1:2" x14ac:dyDescent="0.25">
      <c r="A1749" t="s">
        <v>1735</v>
      </c>
      <c r="B1749">
        <v>5</v>
      </c>
    </row>
    <row r="1750" spans="1:2" x14ac:dyDescent="0.25">
      <c r="A1750" t="s">
        <v>1736</v>
      </c>
      <c r="B1750">
        <v>2</v>
      </c>
    </row>
    <row r="1751" spans="1:2" x14ac:dyDescent="0.25">
      <c r="A1751" t="s">
        <v>1737</v>
      </c>
      <c r="B1751">
        <v>1</v>
      </c>
    </row>
    <row r="1752" spans="1:2" x14ac:dyDescent="0.25">
      <c r="A1752" t="s">
        <v>1738</v>
      </c>
      <c r="B1752">
        <v>4</v>
      </c>
    </row>
    <row r="1753" spans="1:2" x14ac:dyDescent="0.25">
      <c r="A1753" t="s">
        <v>1739</v>
      </c>
      <c r="B1753">
        <v>3</v>
      </c>
    </row>
    <row r="1754" spans="1:2" x14ac:dyDescent="0.25">
      <c r="A1754" t="s">
        <v>1740</v>
      </c>
      <c r="B1754">
        <v>2</v>
      </c>
    </row>
    <row r="1755" spans="1:2" x14ac:dyDescent="0.25">
      <c r="A1755" t="s">
        <v>1741</v>
      </c>
      <c r="B1755">
        <v>1</v>
      </c>
    </row>
    <row r="1756" spans="1:2" x14ac:dyDescent="0.25">
      <c r="A1756" t="s">
        <v>1742</v>
      </c>
      <c r="B1756">
        <v>1</v>
      </c>
    </row>
    <row r="1757" spans="1:2" x14ac:dyDescent="0.25">
      <c r="A1757" t="s">
        <v>1743</v>
      </c>
      <c r="B1757">
        <v>4</v>
      </c>
    </row>
    <row r="1758" spans="1:2" x14ac:dyDescent="0.25">
      <c r="A1758" t="s">
        <v>1744</v>
      </c>
      <c r="B1758">
        <v>2</v>
      </c>
    </row>
    <row r="1759" spans="1:2" x14ac:dyDescent="0.25">
      <c r="A1759" t="s">
        <v>1745</v>
      </c>
      <c r="B1759">
        <v>2</v>
      </c>
    </row>
    <row r="1760" spans="1:2" x14ac:dyDescent="0.25">
      <c r="A1760" t="s">
        <v>1746</v>
      </c>
      <c r="B1760">
        <v>1</v>
      </c>
    </row>
    <row r="1761" spans="1:2" x14ac:dyDescent="0.25">
      <c r="A1761" t="s">
        <v>1747</v>
      </c>
      <c r="B1761">
        <v>1</v>
      </c>
    </row>
    <row r="1762" spans="1:2" x14ac:dyDescent="0.25">
      <c r="A1762" t="s">
        <v>1748</v>
      </c>
      <c r="B1762">
        <v>1</v>
      </c>
    </row>
    <row r="1763" spans="1:2" x14ac:dyDescent="0.25">
      <c r="A1763" t="s">
        <v>1749</v>
      </c>
      <c r="B1763">
        <v>1</v>
      </c>
    </row>
    <row r="1764" spans="1:2" x14ac:dyDescent="0.25">
      <c r="A1764" t="s">
        <v>1750</v>
      </c>
      <c r="B1764">
        <v>3</v>
      </c>
    </row>
    <row r="1765" spans="1:2" x14ac:dyDescent="0.25">
      <c r="A1765" t="s">
        <v>1751</v>
      </c>
      <c r="B1765">
        <v>1</v>
      </c>
    </row>
    <row r="1766" spans="1:2" x14ac:dyDescent="0.25">
      <c r="A1766" t="s">
        <v>1752</v>
      </c>
      <c r="B1766">
        <v>1</v>
      </c>
    </row>
    <row r="1767" spans="1:2" x14ac:dyDescent="0.25">
      <c r="A1767" t="s">
        <v>1753</v>
      </c>
      <c r="B1767">
        <v>5</v>
      </c>
    </row>
    <row r="1768" spans="1:2" x14ac:dyDescent="0.25">
      <c r="A1768" t="s">
        <v>1754</v>
      </c>
      <c r="B1768">
        <v>1</v>
      </c>
    </row>
    <row r="1769" spans="1:2" x14ac:dyDescent="0.25">
      <c r="A1769" t="s">
        <v>1755</v>
      </c>
      <c r="B1769">
        <v>2</v>
      </c>
    </row>
    <row r="1770" spans="1:2" x14ac:dyDescent="0.25">
      <c r="A1770" t="s">
        <v>1756</v>
      </c>
      <c r="B1770">
        <v>1</v>
      </c>
    </row>
    <row r="1771" spans="1:2" x14ac:dyDescent="0.25">
      <c r="A1771" t="s">
        <v>1757</v>
      </c>
      <c r="B1771">
        <v>3</v>
      </c>
    </row>
    <row r="1772" spans="1:2" x14ac:dyDescent="0.25">
      <c r="A1772" t="s">
        <v>1758</v>
      </c>
      <c r="B1772">
        <v>1</v>
      </c>
    </row>
    <row r="1773" spans="1:2" x14ac:dyDescent="0.25">
      <c r="A1773" t="s">
        <v>1759</v>
      </c>
      <c r="B1773">
        <v>1</v>
      </c>
    </row>
    <row r="1774" spans="1:2" x14ac:dyDescent="0.25">
      <c r="A1774" t="s">
        <v>1760</v>
      </c>
      <c r="B1774">
        <v>2</v>
      </c>
    </row>
    <row r="1775" spans="1:2" x14ac:dyDescent="0.25">
      <c r="A1775" t="s">
        <v>1761</v>
      </c>
      <c r="B1775">
        <v>4</v>
      </c>
    </row>
    <row r="1776" spans="1:2" x14ac:dyDescent="0.25">
      <c r="A1776" t="s">
        <v>1762</v>
      </c>
      <c r="B1776">
        <v>1</v>
      </c>
    </row>
    <row r="1777" spans="1:2" x14ac:dyDescent="0.25">
      <c r="A1777" t="s">
        <v>1763</v>
      </c>
      <c r="B1777">
        <v>1</v>
      </c>
    </row>
    <row r="1778" spans="1:2" x14ac:dyDescent="0.25">
      <c r="A1778" t="s">
        <v>1764</v>
      </c>
      <c r="B1778">
        <v>1</v>
      </c>
    </row>
    <row r="1779" spans="1:2" x14ac:dyDescent="0.25">
      <c r="A1779" t="s">
        <v>1765</v>
      </c>
      <c r="B1779">
        <v>1</v>
      </c>
    </row>
    <row r="1780" spans="1:2" x14ac:dyDescent="0.25">
      <c r="A1780" t="s">
        <v>1766</v>
      </c>
      <c r="B1780">
        <v>1</v>
      </c>
    </row>
    <row r="1781" spans="1:2" x14ac:dyDescent="0.25">
      <c r="A1781" t="s">
        <v>1767</v>
      </c>
      <c r="B1781">
        <v>1</v>
      </c>
    </row>
    <row r="1782" spans="1:2" x14ac:dyDescent="0.25">
      <c r="A1782" t="s">
        <v>1768</v>
      </c>
      <c r="B1782">
        <v>3</v>
      </c>
    </row>
    <row r="1783" spans="1:2" x14ac:dyDescent="0.25">
      <c r="A1783" t="s">
        <v>1769</v>
      </c>
      <c r="B1783">
        <v>2</v>
      </c>
    </row>
    <row r="1784" spans="1:2" x14ac:dyDescent="0.25">
      <c r="A1784" t="s">
        <v>1770</v>
      </c>
      <c r="B1784">
        <v>2</v>
      </c>
    </row>
    <row r="1785" spans="1:2" x14ac:dyDescent="0.25">
      <c r="A1785" t="s">
        <v>1771</v>
      </c>
      <c r="B1785">
        <v>2</v>
      </c>
    </row>
    <row r="1786" spans="1:2" x14ac:dyDescent="0.25">
      <c r="A1786" t="s">
        <v>1772</v>
      </c>
      <c r="B1786">
        <v>2</v>
      </c>
    </row>
    <row r="1787" spans="1:2" x14ac:dyDescent="0.25">
      <c r="A1787" t="s">
        <v>1773</v>
      </c>
      <c r="B1787">
        <v>2</v>
      </c>
    </row>
    <row r="1788" spans="1:2" x14ac:dyDescent="0.25">
      <c r="A1788" t="s">
        <v>1774</v>
      </c>
      <c r="B1788">
        <v>3</v>
      </c>
    </row>
    <row r="1789" spans="1:2" x14ac:dyDescent="0.25">
      <c r="A1789" t="s">
        <v>1775</v>
      </c>
      <c r="B1789">
        <v>1</v>
      </c>
    </row>
    <row r="1790" spans="1:2" x14ac:dyDescent="0.25">
      <c r="A1790" t="s">
        <v>1776</v>
      </c>
      <c r="B1790">
        <v>1</v>
      </c>
    </row>
    <row r="1791" spans="1:2" x14ac:dyDescent="0.25">
      <c r="A1791" t="s">
        <v>1777</v>
      </c>
      <c r="B1791">
        <v>1</v>
      </c>
    </row>
    <row r="1792" spans="1:2" x14ac:dyDescent="0.25">
      <c r="A1792" t="s">
        <v>1778</v>
      </c>
      <c r="B1792">
        <v>1</v>
      </c>
    </row>
    <row r="1793" spans="1:2" x14ac:dyDescent="0.25">
      <c r="A1793" t="s">
        <v>1779</v>
      </c>
      <c r="B1793">
        <v>1</v>
      </c>
    </row>
    <row r="1794" spans="1:2" x14ac:dyDescent="0.25">
      <c r="A1794" t="s">
        <v>1780</v>
      </c>
      <c r="B1794">
        <v>2</v>
      </c>
    </row>
    <row r="1795" spans="1:2" x14ac:dyDescent="0.25">
      <c r="A1795" t="s">
        <v>1781</v>
      </c>
      <c r="B1795">
        <v>2</v>
      </c>
    </row>
    <row r="1796" spans="1:2" x14ac:dyDescent="0.25">
      <c r="A1796" t="s">
        <v>1782</v>
      </c>
      <c r="B1796">
        <v>3</v>
      </c>
    </row>
    <row r="1797" spans="1:2" x14ac:dyDescent="0.25">
      <c r="A1797" t="s">
        <v>1783</v>
      </c>
      <c r="B1797">
        <v>2</v>
      </c>
    </row>
    <row r="1798" spans="1:2" x14ac:dyDescent="0.25">
      <c r="A1798" t="s">
        <v>1784</v>
      </c>
      <c r="B1798">
        <v>2</v>
      </c>
    </row>
    <row r="1799" spans="1:2" x14ac:dyDescent="0.25">
      <c r="A1799" t="s">
        <v>1785</v>
      </c>
      <c r="B1799">
        <v>1</v>
      </c>
    </row>
    <row r="1800" spans="1:2" x14ac:dyDescent="0.25">
      <c r="A1800" t="s">
        <v>1786</v>
      </c>
      <c r="B1800">
        <v>1</v>
      </c>
    </row>
    <row r="1801" spans="1:2" x14ac:dyDescent="0.25">
      <c r="A1801" t="s">
        <v>1787</v>
      </c>
      <c r="B1801">
        <v>1</v>
      </c>
    </row>
    <row r="1802" spans="1:2" x14ac:dyDescent="0.25">
      <c r="A1802" t="s">
        <v>1788</v>
      </c>
      <c r="B1802">
        <v>4</v>
      </c>
    </row>
    <row r="1803" spans="1:2" x14ac:dyDescent="0.25">
      <c r="A1803" t="s">
        <v>1789</v>
      </c>
      <c r="B1803">
        <v>1</v>
      </c>
    </row>
    <row r="1804" spans="1:2" x14ac:dyDescent="0.25">
      <c r="A1804" t="s">
        <v>1790</v>
      </c>
      <c r="B1804">
        <v>1</v>
      </c>
    </row>
    <row r="1805" spans="1:2" x14ac:dyDescent="0.25">
      <c r="A1805" t="s">
        <v>1791</v>
      </c>
      <c r="B1805">
        <v>18</v>
      </c>
    </row>
    <row r="1806" spans="1:2" x14ac:dyDescent="0.25">
      <c r="A1806" t="s">
        <v>1792</v>
      </c>
      <c r="B1806">
        <v>1</v>
      </c>
    </row>
    <row r="1807" spans="1:2" x14ac:dyDescent="0.25">
      <c r="A1807" t="s">
        <v>1793</v>
      </c>
      <c r="B1807">
        <v>18</v>
      </c>
    </row>
    <row r="1808" spans="1:2" x14ac:dyDescent="0.25">
      <c r="A1808" t="s">
        <v>1794</v>
      </c>
      <c r="B1808">
        <v>19</v>
      </c>
    </row>
    <row r="1809" spans="1:2" x14ac:dyDescent="0.25">
      <c r="A1809" t="s">
        <v>1795</v>
      </c>
      <c r="B1809">
        <v>19</v>
      </c>
    </row>
    <row r="1810" spans="1:2" x14ac:dyDescent="0.25">
      <c r="A1810" t="s">
        <v>1796</v>
      </c>
      <c r="B1810">
        <v>1</v>
      </c>
    </row>
    <row r="1811" spans="1:2" x14ac:dyDescent="0.25">
      <c r="A1811" t="s">
        <v>1797</v>
      </c>
      <c r="B1811">
        <v>1</v>
      </c>
    </row>
    <row r="1812" spans="1:2" x14ac:dyDescent="0.25">
      <c r="A1812" t="s">
        <v>1798</v>
      </c>
      <c r="B1812">
        <v>1</v>
      </c>
    </row>
    <row r="1813" spans="1:2" x14ac:dyDescent="0.25">
      <c r="A1813" t="s">
        <v>1799</v>
      </c>
      <c r="B1813">
        <v>1</v>
      </c>
    </row>
    <row r="1814" spans="1:2" x14ac:dyDescent="0.25">
      <c r="A1814" t="s">
        <v>1800</v>
      </c>
      <c r="B1814">
        <v>18</v>
      </c>
    </row>
    <row r="1815" spans="1:2" x14ac:dyDescent="0.25">
      <c r="A1815" t="s">
        <v>1801</v>
      </c>
      <c r="B1815">
        <v>1</v>
      </c>
    </row>
    <row r="1816" spans="1:2" x14ac:dyDescent="0.25">
      <c r="A1816" t="s">
        <v>1802</v>
      </c>
      <c r="B1816">
        <v>18</v>
      </c>
    </row>
    <row r="1817" spans="1:2" x14ac:dyDescent="0.25">
      <c r="A1817" t="s">
        <v>1803</v>
      </c>
      <c r="B1817">
        <v>1</v>
      </c>
    </row>
    <row r="1818" spans="1:2" x14ac:dyDescent="0.25">
      <c r="A1818" t="s">
        <v>1804</v>
      </c>
      <c r="B1818">
        <v>1</v>
      </c>
    </row>
    <row r="1819" spans="1:2" x14ac:dyDescent="0.25">
      <c r="A1819" t="s">
        <v>1805</v>
      </c>
      <c r="B1819">
        <v>1</v>
      </c>
    </row>
    <row r="1820" spans="1:2" x14ac:dyDescent="0.25">
      <c r="A1820" t="s">
        <v>1806</v>
      </c>
      <c r="B1820">
        <v>1</v>
      </c>
    </row>
    <row r="1821" spans="1:2" x14ac:dyDescent="0.25">
      <c r="A1821" t="s">
        <v>1807</v>
      </c>
      <c r="B1821">
        <v>1</v>
      </c>
    </row>
    <row r="1822" spans="1:2" x14ac:dyDescent="0.25">
      <c r="A1822" t="s">
        <v>1808</v>
      </c>
      <c r="B1822">
        <v>1</v>
      </c>
    </row>
    <row r="1823" spans="1:2" x14ac:dyDescent="0.25">
      <c r="A1823" t="s">
        <v>1809</v>
      </c>
      <c r="B1823">
        <v>1</v>
      </c>
    </row>
    <row r="1824" spans="1:2" x14ac:dyDescent="0.25">
      <c r="A1824" t="s">
        <v>1810</v>
      </c>
      <c r="B1824">
        <v>1</v>
      </c>
    </row>
    <row r="1825" spans="1:2" x14ac:dyDescent="0.25">
      <c r="A1825" t="s">
        <v>1811</v>
      </c>
      <c r="B1825">
        <v>1</v>
      </c>
    </row>
    <row r="1826" spans="1:2" x14ac:dyDescent="0.25">
      <c r="A1826" t="s">
        <v>1812</v>
      </c>
      <c r="B1826">
        <v>1</v>
      </c>
    </row>
    <row r="1827" spans="1:2" x14ac:dyDescent="0.25">
      <c r="A1827" t="s">
        <v>1813</v>
      </c>
      <c r="B1827">
        <v>1</v>
      </c>
    </row>
    <row r="1828" spans="1:2" x14ac:dyDescent="0.25">
      <c r="A1828" t="s">
        <v>1814</v>
      </c>
      <c r="B1828">
        <v>7</v>
      </c>
    </row>
    <row r="1829" spans="1:2" x14ac:dyDescent="0.25">
      <c r="A1829" t="s">
        <v>1815</v>
      </c>
      <c r="B1829">
        <v>7</v>
      </c>
    </row>
    <row r="1830" spans="1:2" x14ac:dyDescent="0.25">
      <c r="A1830" t="s">
        <v>1816</v>
      </c>
      <c r="B1830">
        <v>1</v>
      </c>
    </row>
    <row r="1831" spans="1:2" x14ac:dyDescent="0.25">
      <c r="A1831" t="s">
        <v>1817</v>
      </c>
      <c r="B1831">
        <v>1</v>
      </c>
    </row>
    <row r="1832" spans="1:2" x14ac:dyDescent="0.25">
      <c r="A1832" t="s">
        <v>1818</v>
      </c>
      <c r="B1832">
        <v>1</v>
      </c>
    </row>
    <row r="1833" spans="1:2" x14ac:dyDescent="0.25">
      <c r="A1833" t="s">
        <v>1819</v>
      </c>
      <c r="B1833">
        <v>1</v>
      </c>
    </row>
    <row r="1834" spans="1:2" x14ac:dyDescent="0.25">
      <c r="A1834" t="s">
        <v>1820</v>
      </c>
      <c r="B1834">
        <v>2</v>
      </c>
    </row>
    <row r="1835" spans="1:2" x14ac:dyDescent="0.25">
      <c r="A1835" t="s">
        <v>1821</v>
      </c>
      <c r="B1835">
        <v>1</v>
      </c>
    </row>
    <row r="1836" spans="1:2" x14ac:dyDescent="0.25">
      <c r="A1836" t="s">
        <v>1822</v>
      </c>
      <c r="B1836">
        <v>1</v>
      </c>
    </row>
    <row r="1837" spans="1:2" x14ac:dyDescent="0.25">
      <c r="A1837" t="s">
        <v>1823</v>
      </c>
      <c r="B1837">
        <v>1</v>
      </c>
    </row>
    <row r="1838" spans="1:2" x14ac:dyDescent="0.25">
      <c r="A1838" t="s">
        <v>1824</v>
      </c>
      <c r="B1838">
        <v>1</v>
      </c>
    </row>
    <row r="1839" spans="1:2" x14ac:dyDescent="0.25">
      <c r="A1839" t="s">
        <v>1825</v>
      </c>
      <c r="B1839">
        <v>1</v>
      </c>
    </row>
    <row r="1840" spans="1:2" x14ac:dyDescent="0.25">
      <c r="A1840" t="s">
        <v>1826</v>
      </c>
      <c r="B1840">
        <v>1</v>
      </c>
    </row>
    <row r="1841" spans="1:2" x14ac:dyDescent="0.25">
      <c r="A1841" t="s">
        <v>1827</v>
      </c>
      <c r="B1841">
        <v>1</v>
      </c>
    </row>
    <row r="1842" spans="1:2" x14ac:dyDescent="0.25">
      <c r="A1842" t="s">
        <v>1828</v>
      </c>
      <c r="B1842">
        <v>1</v>
      </c>
    </row>
    <row r="1843" spans="1:2" x14ac:dyDescent="0.25">
      <c r="A1843" t="s">
        <v>1829</v>
      </c>
      <c r="B1843">
        <v>1</v>
      </c>
    </row>
    <row r="1844" spans="1:2" x14ac:dyDescent="0.25">
      <c r="A1844" t="s">
        <v>1830</v>
      </c>
      <c r="B1844">
        <v>5</v>
      </c>
    </row>
    <row r="1845" spans="1:2" x14ac:dyDescent="0.25">
      <c r="A1845" t="s">
        <v>1831</v>
      </c>
      <c r="B1845">
        <v>1</v>
      </c>
    </row>
    <row r="1846" spans="1:2" x14ac:dyDescent="0.25">
      <c r="A1846" t="s">
        <v>1832</v>
      </c>
      <c r="B1846">
        <v>3</v>
      </c>
    </row>
    <row r="1847" spans="1:2" x14ac:dyDescent="0.25">
      <c r="A1847" t="s">
        <v>1833</v>
      </c>
      <c r="B1847">
        <v>5</v>
      </c>
    </row>
    <row r="1848" spans="1:2" x14ac:dyDescent="0.25">
      <c r="A1848" t="s">
        <v>1834</v>
      </c>
      <c r="B1848">
        <v>1</v>
      </c>
    </row>
    <row r="1849" spans="1:2" x14ac:dyDescent="0.25">
      <c r="A1849" t="s">
        <v>1835</v>
      </c>
      <c r="B1849">
        <v>1</v>
      </c>
    </row>
    <row r="1850" spans="1:2" x14ac:dyDescent="0.25">
      <c r="A1850" t="s">
        <v>1836</v>
      </c>
      <c r="B1850">
        <v>1</v>
      </c>
    </row>
    <row r="1851" spans="1:2" x14ac:dyDescent="0.25">
      <c r="A1851" t="s">
        <v>1837</v>
      </c>
      <c r="B1851">
        <v>1</v>
      </c>
    </row>
    <row r="1852" spans="1:2" x14ac:dyDescent="0.25">
      <c r="A1852" t="s">
        <v>1838</v>
      </c>
      <c r="B1852">
        <v>1</v>
      </c>
    </row>
    <row r="1853" spans="1:2" x14ac:dyDescent="0.25">
      <c r="A1853" t="s">
        <v>1839</v>
      </c>
      <c r="B1853">
        <v>1</v>
      </c>
    </row>
    <row r="1854" spans="1:2" x14ac:dyDescent="0.25">
      <c r="A1854" t="s">
        <v>1840</v>
      </c>
      <c r="B1854">
        <v>2</v>
      </c>
    </row>
    <row r="1855" spans="1:2" x14ac:dyDescent="0.25">
      <c r="A1855" t="s">
        <v>1841</v>
      </c>
      <c r="B1855">
        <v>1</v>
      </c>
    </row>
    <row r="1856" spans="1:2" x14ac:dyDescent="0.25">
      <c r="A1856" t="s">
        <v>1842</v>
      </c>
      <c r="B1856">
        <v>3</v>
      </c>
    </row>
    <row r="1857" spans="1:2" x14ac:dyDescent="0.25">
      <c r="A1857" t="s">
        <v>1843</v>
      </c>
      <c r="B1857">
        <v>3</v>
      </c>
    </row>
    <row r="1858" spans="1:2" x14ac:dyDescent="0.25">
      <c r="A1858" t="s">
        <v>1844</v>
      </c>
      <c r="B1858">
        <v>1</v>
      </c>
    </row>
    <row r="1859" spans="1:2" x14ac:dyDescent="0.25">
      <c r="A1859" t="s">
        <v>1845</v>
      </c>
      <c r="B1859">
        <v>1</v>
      </c>
    </row>
    <row r="1860" spans="1:2" x14ac:dyDescent="0.25">
      <c r="A1860" t="s">
        <v>1846</v>
      </c>
      <c r="B1860">
        <v>2</v>
      </c>
    </row>
    <row r="1861" spans="1:2" x14ac:dyDescent="0.25">
      <c r="A1861" t="s">
        <v>1847</v>
      </c>
      <c r="B1861">
        <v>2</v>
      </c>
    </row>
    <row r="1862" spans="1:2" x14ac:dyDescent="0.25">
      <c r="A1862" t="s">
        <v>1848</v>
      </c>
      <c r="B1862">
        <v>1</v>
      </c>
    </row>
    <row r="1863" spans="1:2" x14ac:dyDescent="0.25">
      <c r="A1863" t="s">
        <v>1849</v>
      </c>
      <c r="B1863">
        <v>1</v>
      </c>
    </row>
    <row r="1864" spans="1:2" x14ac:dyDescent="0.25">
      <c r="A1864" t="s">
        <v>1850</v>
      </c>
      <c r="B1864">
        <v>3</v>
      </c>
    </row>
    <row r="1865" spans="1:2" x14ac:dyDescent="0.25">
      <c r="A1865" t="s">
        <v>1851</v>
      </c>
      <c r="B1865">
        <v>3</v>
      </c>
    </row>
    <row r="1866" spans="1:2" x14ac:dyDescent="0.25">
      <c r="A1866" t="s">
        <v>1852</v>
      </c>
      <c r="B1866">
        <v>4</v>
      </c>
    </row>
    <row r="1867" spans="1:2" x14ac:dyDescent="0.25">
      <c r="A1867" t="s">
        <v>1853</v>
      </c>
      <c r="B1867">
        <v>2</v>
      </c>
    </row>
    <row r="1868" spans="1:2" x14ac:dyDescent="0.25">
      <c r="A1868" t="s">
        <v>1854</v>
      </c>
      <c r="B1868">
        <v>1</v>
      </c>
    </row>
    <row r="1869" spans="1:2" x14ac:dyDescent="0.25">
      <c r="A1869" t="s">
        <v>1855</v>
      </c>
      <c r="B1869">
        <v>6</v>
      </c>
    </row>
    <row r="1870" spans="1:2" x14ac:dyDescent="0.25">
      <c r="A1870" t="s">
        <v>1856</v>
      </c>
      <c r="B1870">
        <v>2</v>
      </c>
    </row>
    <row r="1871" spans="1:2" x14ac:dyDescent="0.25">
      <c r="A1871" t="s">
        <v>1857</v>
      </c>
      <c r="B1871">
        <v>1</v>
      </c>
    </row>
    <row r="1872" spans="1:2" x14ac:dyDescent="0.25">
      <c r="A1872" t="s">
        <v>1858</v>
      </c>
      <c r="B1872">
        <v>1</v>
      </c>
    </row>
    <row r="1873" spans="1:2" x14ac:dyDescent="0.25">
      <c r="A1873" t="s">
        <v>1859</v>
      </c>
      <c r="B1873">
        <v>1</v>
      </c>
    </row>
    <row r="1874" spans="1:2" x14ac:dyDescent="0.25">
      <c r="A1874" t="s">
        <v>1860</v>
      </c>
      <c r="B1874">
        <v>2</v>
      </c>
    </row>
    <row r="1875" spans="1:2" x14ac:dyDescent="0.25">
      <c r="A1875" t="s">
        <v>1861</v>
      </c>
      <c r="B1875">
        <v>1</v>
      </c>
    </row>
    <row r="1876" spans="1:2" x14ac:dyDescent="0.25">
      <c r="A1876" t="s">
        <v>1861</v>
      </c>
      <c r="B1876">
        <v>1</v>
      </c>
    </row>
    <row r="1877" spans="1:2" x14ac:dyDescent="0.25">
      <c r="A1877" t="s">
        <v>1862</v>
      </c>
      <c r="B1877">
        <v>3</v>
      </c>
    </row>
    <row r="1878" spans="1:2" x14ac:dyDescent="0.25">
      <c r="A1878" t="s">
        <v>1863</v>
      </c>
      <c r="B1878">
        <v>1</v>
      </c>
    </row>
    <row r="1879" spans="1:2" x14ac:dyDescent="0.25">
      <c r="A1879" t="s">
        <v>1864</v>
      </c>
      <c r="B1879">
        <v>2</v>
      </c>
    </row>
    <row r="1880" spans="1:2" x14ac:dyDescent="0.25">
      <c r="A1880" t="s">
        <v>1865</v>
      </c>
      <c r="B1880">
        <v>1</v>
      </c>
    </row>
    <row r="1881" spans="1:2" x14ac:dyDescent="0.25">
      <c r="A1881" t="s">
        <v>1866</v>
      </c>
      <c r="B1881">
        <v>4</v>
      </c>
    </row>
    <row r="1882" spans="1:2" x14ac:dyDescent="0.25">
      <c r="A1882" t="s">
        <v>1867</v>
      </c>
      <c r="B1882">
        <v>1</v>
      </c>
    </row>
    <row r="1883" spans="1:2" x14ac:dyDescent="0.25">
      <c r="A1883" t="s">
        <v>1868</v>
      </c>
      <c r="B1883">
        <v>1</v>
      </c>
    </row>
    <row r="1884" spans="1:2" x14ac:dyDescent="0.25">
      <c r="A1884" t="s">
        <v>1869</v>
      </c>
      <c r="B1884">
        <v>3</v>
      </c>
    </row>
    <row r="1885" spans="1:2" x14ac:dyDescent="0.25">
      <c r="A1885" t="s">
        <v>1870</v>
      </c>
      <c r="B1885">
        <v>1</v>
      </c>
    </row>
    <row r="1886" spans="1:2" x14ac:dyDescent="0.25">
      <c r="A1886" t="s">
        <v>1871</v>
      </c>
      <c r="B1886">
        <v>1</v>
      </c>
    </row>
    <row r="1887" spans="1:2" x14ac:dyDescent="0.25">
      <c r="A1887" t="s">
        <v>1872</v>
      </c>
      <c r="B1887">
        <v>1</v>
      </c>
    </row>
    <row r="1888" spans="1:2" x14ac:dyDescent="0.25">
      <c r="A1888" t="s">
        <v>1873</v>
      </c>
      <c r="B1888">
        <v>1</v>
      </c>
    </row>
    <row r="1889" spans="1:2" x14ac:dyDescent="0.25">
      <c r="A1889" t="s">
        <v>1874</v>
      </c>
      <c r="B1889">
        <v>1</v>
      </c>
    </row>
    <row r="1890" spans="1:2" x14ac:dyDescent="0.25">
      <c r="A1890" t="s">
        <v>1875</v>
      </c>
      <c r="B1890">
        <v>1</v>
      </c>
    </row>
    <row r="1891" spans="1:2" x14ac:dyDescent="0.25">
      <c r="A1891" t="s">
        <v>1876</v>
      </c>
      <c r="B1891">
        <v>1</v>
      </c>
    </row>
    <row r="1892" spans="1:2" x14ac:dyDescent="0.25">
      <c r="A1892" t="s">
        <v>1877</v>
      </c>
      <c r="B1892">
        <v>1</v>
      </c>
    </row>
    <row r="1893" spans="1:2" x14ac:dyDescent="0.25">
      <c r="A1893" t="s">
        <v>1878</v>
      </c>
      <c r="B1893">
        <v>1</v>
      </c>
    </row>
    <row r="1894" spans="1:2" x14ac:dyDescent="0.25">
      <c r="A1894" t="s">
        <v>1879</v>
      </c>
      <c r="B1894">
        <v>1</v>
      </c>
    </row>
    <row r="1895" spans="1:2" x14ac:dyDescent="0.25">
      <c r="A1895" t="s">
        <v>1880</v>
      </c>
      <c r="B1895">
        <v>1</v>
      </c>
    </row>
    <row r="1896" spans="1:2" x14ac:dyDescent="0.25">
      <c r="A1896" t="s">
        <v>1881</v>
      </c>
      <c r="B1896">
        <v>1</v>
      </c>
    </row>
    <row r="1897" spans="1:2" x14ac:dyDescent="0.25">
      <c r="A1897" t="s">
        <v>1882</v>
      </c>
      <c r="B1897">
        <v>1</v>
      </c>
    </row>
    <row r="1898" spans="1:2" x14ac:dyDescent="0.25">
      <c r="A1898" t="s">
        <v>1883</v>
      </c>
      <c r="B1898">
        <v>1</v>
      </c>
    </row>
    <row r="1899" spans="1:2" x14ac:dyDescent="0.25">
      <c r="A1899" t="s">
        <v>1884</v>
      </c>
      <c r="B1899">
        <v>1</v>
      </c>
    </row>
    <row r="1900" spans="1:2" x14ac:dyDescent="0.25">
      <c r="A1900" t="s">
        <v>1885</v>
      </c>
      <c r="B1900">
        <v>1</v>
      </c>
    </row>
    <row r="1901" spans="1:2" x14ac:dyDescent="0.25">
      <c r="A1901" t="s">
        <v>1885</v>
      </c>
      <c r="B1901">
        <v>1</v>
      </c>
    </row>
    <row r="1902" spans="1:2" x14ac:dyDescent="0.25">
      <c r="A1902" t="s">
        <v>1886</v>
      </c>
      <c r="B1902">
        <v>3</v>
      </c>
    </row>
    <row r="1903" spans="1:2" x14ac:dyDescent="0.25">
      <c r="A1903" t="s">
        <v>1887</v>
      </c>
      <c r="B1903">
        <v>1</v>
      </c>
    </row>
    <row r="1904" spans="1:2" x14ac:dyDescent="0.25">
      <c r="A1904" t="s">
        <v>1888</v>
      </c>
      <c r="B1904">
        <v>1</v>
      </c>
    </row>
    <row r="1905" spans="1:2" x14ac:dyDescent="0.25">
      <c r="A1905" t="s">
        <v>1889</v>
      </c>
      <c r="B1905">
        <v>1</v>
      </c>
    </row>
    <row r="1906" spans="1:2" x14ac:dyDescent="0.25">
      <c r="A1906" t="s">
        <v>1889</v>
      </c>
      <c r="B1906">
        <v>1</v>
      </c>
    </row>
    <row r="1907" spans="1:2" x14ac:dyDescent="0.25">
      <c r="A1907" t="s">
        <v>1890</v>
      </c>
      <c r="B1907">
        <v>3</v>
      </c>
    </row>
    <row r="1908" spans="1:2" x14ac:dyDescent="0.25">
      <c r="A1908" t="s">
        <v>1891</v>
      </c>
      <c r="B1908">
        <v>1</v>
      </c>
    </row>
    <row r="1909" spans="1:2" x14ac:dyDescent="0.25">
      <c r="A1909" t="s">
        <v>1892</v>
      </c>
      <c r="B1909">
        <v>1</v>
      </c>
    </row>
    <row r="1910" spans="1:2" x14ac:dyDescent="0.25">
      <c r="A1910" t="s">
        <v>1893</v>
      </c>
      <c r="B1910">
        <v>1</v>
      </c>
    </row>
    <row r="1911" spans="1:2" x14ac:dyDescent="0.25">
      <c r="A1911" t="s">
        <v>1894</v>
      </c>
      <c r="B1911">
        <v>1</v>
      </c>
    </row>
    <row r="1912" spans="1:2" x14ac:dyDescent="0.25">
      <c r="A1912" t="s">
        <v>1895</v>
      </c>
      <c r="B1912">
        <v>1</v>
      </c>
    </row>
    <row r="1913" spans="1:2" x14ac:dyDescent="0.25">
      <c r="A1913" t="s">
        <v>1896</v>
      </c>
      <c r="B1913">
        <v>1</v>
      </c>
    </row>
    <row r="1914" spans="1:2" x14ac:dyDescent="0.25">
      <c r="A1914" t="s">
        <v>1896</v>
      </c>
      <c r="B1914">
        <v>1</v>
      </c>
    </row>
    <row r="1915" spans="1:2" x14ac:dyDescent="0.25">
      <c r="A1915" t="s">
        <v>1897</v>
      </c>
      <c r="B1915">
        <v>3</v>
      </c>
    </row>
    <row r="1916" spans="1:2" x14ac:dyDescent="0.25">
      <c r="A1916" t="s">
        <v>1898</v>
      </c>
      <c r="B1916">
        <v>1</v>
      </c>
    </row>
    <row r="1917" spans="1:2" x14ac:dyDescent="0.25">
      <c r="A1917" t="s">
        <v>1899</v>
      </c>
      <c r="B1917">
        <v>2</v>
      </c>
    </row>
    <row r="1918" spans="1:2" x14ac:dyDescent="0.25">
      <c r="A1918" t="s">
        <v>1900</v>
      </c>
      <c r="B1918">
        <v>2</v>
      </c>
    </row>
    <row r="1919" spans="1:2" x14ac:dyDescent="0.25">
      <c r="A1919" t="s">
        <v>1901</v>
      </c>
      <c r="B1919">
        <v>2</v>
      </c>
    </row>
    <row r="1920" spans="1:2" x14ac:dyDescent="0.25">
      <c r="A1920" t="s">
        <v>1902</v>
      </c>
      <c r="B1920">
        <v>2</v>
      </c>
    </row>
    <row r="1921" spans="1:2" x14ac:dyDescent="0.25">
      <c r="A1921" t="s">
        <v>1903</v>
      </c>
      <c r="B1921">
        <v>3</v>
      </c>
    </row>
    <row r="1922" spans="1:2" x14ac:dyDescent="0.25">
      <c r="A1922" t="s">
        <v>1904</v>
      </c>
      <c r="B1922">
        <v>1</v>
      </c>
    </row>
    <row r="1923" spans="1:2" x14ac:dyDescent="0.25">
      <c r="A1923" t="s">
        <v>1905</v>
      </c>
      <c r="B1923">
        <v>1</v>
      </c>
    </row>
    <row r="1924" spans="1:2" x14ac:dyDescent="0.25">
      <c r="A1924" t="s">
        <v>1906</v>
      </c>
      <c r="B1924">
        <v>1</v>
      </c>
    </row>
    <row r="1925" spans="1:2" x14ac:dyDescent="0.25">
      <c r="A1925" t="s">
        <v>1907</v>
      </c>
      <c r="B1925">
        <v>4</v>
      </c>
    </row>
    <row r="1926" spans="1:2" x14ac:dyDescent="0.25">
      <c r="A1926" t="s">
        <v>1908</v>
      </c>
      <c r="B1926">
        <v>2</v>
      </c>
    </row>
    <row r="1927" spans="1:2" x14ac:dyDescent="0.25">
      <c r="A1927" t="s">
        <v>1909</v>
      </c>
      <c r="B1927">
        <v>2</v>
      </c>
    </row>
    <row r="1928" spans="1:2" x14ac:dyDescent="0.25">
      <c r="A1928" t="s">
        <v>1910</v>
      </c>
      <c r="B1928">
        <v>3</v>
      </c>
    </row>
    <row r="1929" spans="1:2" x14ac:dyDescent="0.25">
      <c r="A1929" t="s">
        <v>1911</v>
      </c>
      <c r="B1929">
        <v>2</v>
      </c>
    </row>
    <row r="1930" spans="1:2" x14ac:dyDescent="0.25">
      <c r="A1930" t="s">
        <v>1912</v>
      </c>
      <c r="B1930">
        <v>1</v>
      </c>
    </row>
    <row r="1931" spans="1:2" x14ac:dyDescent="0.25">
      <c r="A1931" t="s">
        <v>1913</v>
      </c>
      <c r="B1931">
        <v>1</v>
      </c>
    </row>
    <row r="1932" spans="1:2" x14ac:dyDescent="0.25">
      <c r="A1932" t="s">
        <v>1914</v>
      </c>
      <c r="B1932">
        <v>4</v>
      </c>
    </row>
    <row r="1933" spans="1:2" x14ac:dyDescent="0.25">
      <c r="A1933" t="s">
        <v>1915</v>
      </c>
      <c r="B1933">
        <v>2</v>
      </c>
    </row>
    <row r="1934" spans="1:2" x14ac:dyDescent="0.25">
      <c r="A1934" t="s">
        <v>1916</v>
      </c>
      <c r="B1934">
        <v>2</v>
      </c>
    </row>
    <row r="1935" spans="1:2" x14ac:dyDescent="0.25">
      <c r="A1935" t="s">
        <v>1917</v>
      </c>
      <c r="B1935">
        <v>1</v>
      </c>
    </row>
    <row r="1936" spans="1:2" x14ac:dyDescent="0.25">
      <c r="A1936" t="s">
        <v>1918</v>
      </c>
      <c r="B1936">
        <v>2</v>
      </c>
    </row>
    <row r="1937" spans="1:2" x14ac:dyDescent="0.25">
      <c r="A1937" t="s">
        <v>1919</v>
      </c>
      <c r="B1937">
        <v>5</v>
      </c>
    </row>
    <row r="1938" spans="1:2" x14ac:dyDescent="0.25">
      <c r="A1938" t="s">
        <v>1920</v>
      </c>
      <c r="B1938">
        <v>2</v>
      </c>
    </row>
    <row r="1939" spans="1:2" x14ac:dyDescent="0.25">
      <c r="A1939" t="s">
        <v>1921</v>
      </c>
      <c r="B1939">
        <v>1</v>
      </c>
    </row>
    <row r="1940" spans="1:2" x14ac:dyDescent="0.25">
      <c r="A1940" t="s">
        <v>1922</v>
      </c>
      <c r="B1940">
        <v>2</v>
      </c>
    </row>
    <row r="1941" spans="1:2" x14ac:dyDescent="0.25">
      <c r="A1941" t="s">
        <v>1923</v>
      </c>
      <c r="B1941">
        <v>2</v>
      </c>
    </row>
    <row r="1942" spans="1:2" x14ac:dyDescent="0.25">
      <c r="A1942" t="s">
        <v>1924</v>
      </c>
      <c r="B1942">
        <v>1</v>
      </c>
    </row>
    <row r="1943" spans="1:2" x14ac:dyDescent="0.25">
      <c r="A1943" t="s">
        <v>1925</v>
      </c>
      <c r="B1943">
        <v>2</v>
      </c>
    </row>
    <row r="1944" spans="1:2" x14ac:dyDescent="0.25">
      <c r="A1944" t="s">
        <v>1926</v>
      </c>
      <c r="B1944">
        <v>1</v>
      </c>
    </row>
    <row r="1945" spans="1:2" x14ac:dyDescent="0.25">
      <c r="A1945" t="s">
        <v>1927</v>
      </c>
      <c r="B1945">
        <v>2</v>
      </c>
    </row>
    <row r="1946" spans="1:2" x14ac:dyDescent="0.25">
      <c r="A1946" t="s">
        <v>1928</v>
      </c>
      <c r="B1946">
        <v>2</v>
      </c>
    </row>
    <row r="1947" spans="1:2" x14ac:dyDescent="0.25">
      <c r="A1947" t="s">
        <v>1929</v>
      </c>
      <c r="B1947">
        <v>2</v>
      </c>
    </row>
    <row r="1948" spans="1:2" x14ac:dyDescent="0.25">
      <c r="A1948" t="s">
        <v>1930</v>
      </c>
      <c r="B1948">
        <v>2</v>
      </c>
    </row>
    <row r="1949" spans="1:2" x14ac:dyDescent="0.25">
      <c r="A1949" t="s">
        <v>1931</v>
      </c>
      <c r="B1949">
        <v>1</v>
      </c>
    </row>
    <row r="1950" spans="1:2" x14ac:dyDescent="0.25">
      <c r="A1950" t="s">
        <v>1932</v>
      </c>
      <c r="B1950">
        <v>4</v>
      </c>
    </row>
    <row r="1951" spans="1:2" x14ac:dyDescent="0.25">
      <c r="A1951" t="s">
        <v>1933</v>
      </c>
      <c r="B1951">
        <v>3</v>
      </c>
    </row>
    <row r="1952" spans="1:2" x14ac:dyDescent="0.25">
      <c r="A1952" t="s">
        <v>1934</v>
      </c>
      <c r="B1952">
        <v>2</v>
      </c>
    </row>
    <row r="1953" spans="1:2" x14ac:dyDescent="0.25">
      <c r="A1953" t="s">
        <v>1935</v>
      </c>
      <c r="B1953">
        <v>2</v>
      </c>
    </row>
    <row r="1954" spans="1:2" x14ac:dyDescent="0.25">
      <c r="A1954" t="s">
        <v>1936</v>
      </c>
      <c r="B1954">
        <v>2</v>
      </c>
    </row>
    <row r="1955" spans="1:2" x14ac:dyDescent="0.25">
      <c r="A1955" t="s">
        <v>1937</v>
      </c>
      <c r="B1955">
        <v>2</v>
      </c>
    </row>
    <row r="1956" spans="1:2" x14ac:dyDescent="0.25">
      <c r="A1956" t="s">
        <v>1938</v>
      </c>
      <c r="B1956">
        <v>1</v>
      </c>
    </row>
    <row r="1957" spans="1:2" x14ac:dyDescent="0.25">
      <c r="A1957" t="s">
        <v>1939</v>
      </c>
      <c r="B1957">
        <v>2</v>
      </c>
    </row>
    <row r="1958" spans="1:2" x14ac:dyDescent="0.25">
      <c r="A1958" t="s">
        <v>1940</v>
      </c>
      <c r="B1958">
        <v>1</v>
      </c>
    </row>
    <row r="1959" spans="1:2" x14ac:dyDescent="0.25">
      <c r="A1959" t="s">
        <v>1941</v>
      </c>
      <c r="B1959">
        <v>1</v>
      </c>
    </row>
    <row r="1960" spans="1:2" x14ac:dyDescent="0.25">
      <c r="A1960" t="s">
        <v>1942</v>
      </c>
      <c r="B1960">
        <v>1</v>
      </c>
    </row>
    <row r="1961" spans="1:2" x14ac:dyDescent="0.25">
      <c r="A1961" t="s">
        <v>1943</v>
      </c>
      <c r="B1961">
        <v>1</v>
      </c>
    </row>
    <row r="1962" spans="1:2" x14ac:dyDescent="0.25">
      <c r="A1962" t="s">
        <v>1944</v>
      </c>
      <c r="B1962">
        <v>2</v>
      </c>
    </row>
    <row r="1963" spans="1:2" x14ac:dyDescent="0.25">
      <c r="A1963" t="s">
        <v>1945</v>
      </c>
      <c r="B1963">
        <v>3</v>
      </c>
    </row>
    <row r="1964" spans="1:2" x14ac:dyDescent="0.25">
      <c r="A1964" t="s">
        <v>1946</v>
      </c>
      <c r="B1964">
        <v>1</v>
      </c>
    </row>
    <row r="1965" spans="1:2" x14ac:dyDescent="0.25">
      <c r="A1965" t="s">
        <v>1947</v>
      </c>
      <c r="B1965">
        <v>1</v>
      </c>
    </row>
    <row r="1966" spans="1:2" x14ac:dyDescent="0.25">
      <c r="A1966" t="s">
        <v>1948</v>
      </c>
      <c r="B1966">
        <v>2</v>
      </c>
    </row>
    <row r="1967" spans="1:2" x14ac:dyDescent="0.25">
      <c r="A1967" t="s">
        <v>1949</v>
      </c>
      <c r="B1967">
        <v>2</v>
      </c>
    </row>
    <row r="1968" spans="1:2" x14ac:dyDescent="0.25">
      <c r="A1968" t="s">
        <v>1950</v>
      </c>
      <c r="B1968">
        <v>2</v>
      </c>
    </row>
    <row r="1969" spans="1:2" x14ac:dyDescent="0.25">
      <c r="A1969" t="s">
        <v>1951</v>
      </c>
      <c r="B1969">
        <v>1</v>
      </c>
    </row>
    <row r="1970" spans="1:2" x14ac:dyDescent="0.25">
      <c r="A1970" t="s">
        <v>1952</v>
      </c>
      <c r="B1970">
        <v>2</v>
      </c>
    </row>
    <row r="1971" spans="1:2" x14ac:dyDescent="0.25">
      <c r="A1971" t="s">
        <v>1953</v>
      </c>
      <c r="B1971">
        <v>2</v>
      </c>
    </row>
    <row r="1972" spans="1:2" x14ac:dyDescent="0.25">
      <c r="A1972" t="s">
        <v>1954</v>
      </c>
      <c r="B1972">
        <v>2</v>
      </c>
    </row>
    <row r="1973" spans="1:2" x14ac:dyDescent="0.25">
      <c r="A1973" t="s">
        <v>1955</v>
      </c>
      <c r="B1973">
        <v>2</v>
      </c>
    </row>
    <row r="1974" spans="1:2" x14ac:dyDescent="0.25">
      <c r="A1974" t="s">
        <v>1956</v>
      </c>
      <c r="B1974">
        <v>7</v>
      </c>
    </row>
    <row r="1975" spans="1:2" x14ac:dyDescent="0.25">
      <c r="A1975" t="s">
        <v>1957</v>
      </c>
      <c r="B1975">
        <v>5</v>
      </c>
    </row>
    <row r="1976" spans="1:2" x14ac:dyDescent="0.25">
      <c r="A1976" t="s">
        <v>1958</v>
      </c>
      <c r="B1976">
        <v>2</v>
      </c>
    </row>
    <row r="1977" spans="1:2" x14ac:dyDescent="0.25">
      <c r="A1977" t="s">
        <v>1959</v>
      </c>
      <c r="B1977">
        <v>1</v>
      </c>
    </row>
    <row r="1978" spans="1:2" x14ac:dyDescent="0.25">
      <c r="A1978" t="s">
        <v>1960</v>
      </c>
      <c r="B1978">
        <v>3</v>
      </c>
    </row>
    <row r="1979" spans="1:2" x14ac:dyDescent="0.25">
      <c r="A1979" t="s">
        <v>1961</v>
      </c>
      <c r="B1979">
        <v>1</v>
      </c>
    </row>
    <row r="1980" spans="1:2" x14ac:dyDescent="0.25">
      <c r="A1980" t="s">
        <v>1962</v>
      </c>
      <c r="B1980">
        <v>5</v>
      </c>
    </row>
    <row r="1981" spans="1:2" x14ac:dyDescent="0.25">
      <c r="A1981" t="s">
        <v>1963</v>
      </c>
      <c r="B1981">
        <v>1</v>
      </c>
    </row>
    <row r="1982" spans="1:2" x14ac:dyDescent="0.25">
      <c r="A1982" t="s">
        <v>1964</v>
      </c>
      <c r="B1982">
        <v>2</v>
      </c>
    </row>
    <row r="1983" spans="1:2" x14ac:dyDescent="0.25">
      <c r="A1983" t="s">
        <v>1965</v>
      </c>
      <c r="B1983">
        <v>1</v>
      </c>
    </row>
    <row r="1984" spans="1:2" x14ac:dyDescent="0.25">
      <c r="A1984" t="s">
        <v>1966</v>
      </c>
      <c r="B1984">
        <v>4</v>
      </c>
    </row>
    <row r="1985" spans="1:2" x14ac:dyDescent="0.25">
      <c r="A1985" t="s">
        <v>1967</v>
      </c>
      <c r="B1985">
        <v>2</v>
      </c>
    </row>
    <row r="1986" spans="1:2" x14ac:dyDescent="0.25">
      <c r="A1986" t="s">
        <v>1968</v>
      </c>
      <c r="B1986">
        <v>2</v>
      </c>
    </row>
    <row r="1987" spans="1:2" x14ac:dyDescent="0.25">
      <c r="A1987" t="s">
        <v>1969</v>
      </c>
      <c r="B1987">
        <v>1</v>
      </c>
    </row>
    <row r="1988" spans="1:2" x14ac:dyDescent="0.25">
      <c r="A1988" t="s">
        <v>1970</v>
      </c>
      <c r="B1988">
        <v>2</v>
      </c>
    </row>
    <row r="1989" spans="1:2" x14ac:dyDescent="0.25">
      <c r="A1989" t="s">
        <v>1971</v>
      </c>
      <c r="B1989">
        <v>1</v>
      </c>
    </row>
    <row r="1990" spans="1:2" x14ac:dyDescent="0.25">
      <c r="A1990" t="s">
        <v>1972</v>
      </c>
      <c r="B1990">
        <v>2</v>
      </c>
    </row>
    <row r="1991" spans="1:2" x14ac:dyDescent="0.25">
      <c r="A1991" t="s">
        <v>1973</v>
      </c>
      <c r="B1991">
        <v>1</v>
      </c>
    </row>
    <row r="1992" spans="1:2" x14ac:dyDescent="0.25">
      <c r="A1992" t="s">
        <v>1974</v>
      </c>
      <c r="B1992">
        <v>1</v>
      </c>
    </row>
    <row r="1993" spans="1:2" x14ac:dyDescent="0.25">
      <c r="A1993" t="s">
        <v>1975</v>
      </c>
      <c r="B1993">
        <v>1</v>
      </c>
    </row>
    <row r="1994" spans="1:2" x14ac:dyDescent="0.25">
      <c r="A1994" t="s">
        <v>1976</v>
      </c>
      <c r="B1994">
        <v>2</v>
      </c>
    </row>
    <row r="1995" spans="1:2" x14ac:dyDescent="0.25">
      <c r="A1995" t="s">
        <v>1977</v>
      </c>
      <c r="B1995">
        <v>1</v>
      </c>
    </row>
    <row r="1996" spans="1:2" x14ac:dyDescent="0.25">
      <c r="A1996" t="s">
        <v>1978</v>
      </c>
      <c r="B1996">
        <v>2</v>
      </c>
    </row>
    <row r="1997" spans="1:2" x14ac:dyDescent="0.25">
      <c r="A1997" t="s">
        <v>1979</v>
      </c>
      <c r="B1997">
        <v>1</v>
      </c>
    </row>
    <row r="1998" spans="1:2" x14ac:dyDescent="0.25">
      <c r="A1998" t="s">
        <v>1980</v>
      </c>
      <c r="B1998">
        <v>1</v>
      </c>
    </row>
    <row r="1999" spans="1:2" x14ac:dyDescent="0.25">
      <c r="A1999" t="s">
        <v>1981</v>
      </c>
      <c r="B1999">
        <v>3</v>
      </c>
    </row>
    <row r="2000" spans="1:2" x14ac:dyDescent="0.25">
      <c r="A2000" t="s">
        <v>1982</v>
      </c>
      <c r="B2000">
        <v>7</v>
      </c>
    </row>
    <row r="2001" spans="1:2" x14ac:dyDescent="0.25">
      <c r="A2001" t="s">
        <v>1983</v>
      </c>
      <c r="B2001">
        <v>1</v>
      </c>
    </row>
    <row r="2002" spans="1:2" x14ac:dyDescent="0.25">
      <c r="A2002" t="s">
        <v>1984</v>
      </c>
      <c r="B2002">
        <v>5</v>
      </c>
    </row>
    <row r="2003" spans="1:2" x14ac:dyDescent="0.25">
      <c r="A2003" t="s">
        <v>1985</v>
      </c>
      <c r="B2003">
        <v>2</v>
      </c>
    </row>
    <row r="2004" spans="1:2" x14ac:dyDescent="0.25">
      <c r="A2004" t="s">
        <v>1986</v>
      </c>
      <c r="B2004">
        <v>1</v>
      </c>
    </row>
    <row r="2005" spans="1:2" x14ac:dyDescent="0.25">
      <c r="A2005" t="s">
        <v>1987</v>
      </c>
      <c r="B2005">
        <v>2</v>
      </c>
    </row>
    <row r="2006" spans="1:2" x14ac:dyDescent="0.25">
      <c r="A2006" t="s">
        <v>1988</v>
      </c>
      <c r="B2006">
        <v>2</v>
      </c>
    </row>
    <row r="2007" spans="1:2" x14ac:dyDescent="0.25">
      <c r="A2007" t="s">
        <v>1989</v>
      </c>
      <c r="B2007">
        <v>4</v>
      </c>
    </row>
    <row r="2008" spans="1:2" x14ac:dyDescent="0.25">
      <c r="A2008" t="s">
        <v>1990</v>
      </c>
      <c r="B2008">
        <v>1</v>
      </c>
    </row>
    <row r="2009" spans="1:2" x14ac:dyDescent="0.25">
      <c r="A2009" t="s">
        <v>1991</v>
      </c>
      <c r="B2009">
        <v>5</v>
      </c>
    </row>
    <row r="2010" spans="1:2" x14ac:dyDescent="0.25">
      <c r="A2010" t="s">
        <v>1992</v>
      </c>
      <c r="B2010">
        <v>3</v>
      </c>
    </row>
    <row r="2011" spans="1:2" x14ac:dyDescent="0.25">
      <c r="A2011" t="s">
        <v>1993</v>
      </c>
      <c r="B2011">
        <v>3</v>
      </c>
    </row>
    <row r="2012" spans="1:2" x14ac:dyDescent="0.25">
      <c r="A2012" t="s">
        <v>1994</v>
      </c>
      <c r="B2012">
        <v>3</v>
      </c>
    </row>
    <row r="2013" spans="1:2" x14ac:dyDescent="0.25">
      <c r="A2013" t="s">
        <v>1995</v>
      </c>
      <c r="B2013">
        <v>2</v>
      </c>
    </row>
    <row r="2014" spans="1:2" x14ac:dyDescent="0.25">
      <c r="A2014" t="s">
        <v>1996</v>
      </c>
      <c r="B2014">
        <v>1</v>
      </c>
    </row>
    <row r="2015" spans="1:2" x14ac:dyDescent="0.25">
      <c r="A2015" t="s">
        <v>1997</v>
      </c>
      <c r="B2015">
        <v>1</v>
      </c>
    </row>
    <row r="2016" spans="1:2" x14ac:dyDescent="0.25">
      <c r="A2016" t="s">
        <v>1998</v>
      </c>
      <c r="B2016">
        <v>4</v>
      </c>
    </row>
    <row r="2017" spans="1:2" x14ac:dyDescent="0.25">
      <c r="A2017" t="s">
        <v>1999</v>
      </c>
      <c r="B2017">
        <v>1</v>
      </c>
    </row>
    <row r="2018" spans="1:2" x14ac:dyDescent="0.25">
      <c r="A2018" t="s">
        <v>2000</v>
      </c>
      <c r="B2018">
        <v>1</v>
      </c>
    </row>
    <row r="2019" spans="1:2" x14ac:dyDescent="0.25">
      <c r="A2019" t="s">
        <v>2001</v>
      </c>
      <c r="B2019">
        <v>4</v>
      </c>
    </row>
    <row r="2020" spans="1:2" x14ac:dyDescent="0.25">
      <c r="A2020" t="s">
        <v>2002</v>
      </c>
      <c r="B2020">
        <v>2</v>
      </c>
    </row>
    <row r="2021" spans="1:2" x14ac:dyDescent="0.25">
      <c r="A2021" t="s">
        <v>2003</v>
      </c>
      <c r="B2021">
        <v>4</v>
      </c>
    </row>
    <row r="2022" spans="1:2" x14ac:dyDescent="0.25">
      <c r="A2022" t="s">
        <v>2004</v>
      </c>
      <c r="B2022">
        <v>1</v>
      </c>
    </row>
    <row r="2023" spans="1:2" x14ac:dyDescent="0.25">
      <c r="A2023" t="s">
        <v>2005</v>
      </c>
      <c r="B2023">
        <v>3</v>
      </c>
    </row>
    <row r="2024" spans="1:2" x14ac:dyDescent="0.25">
      <c r="A2024" t="s">
        <v>2006</v>
      </c>
      <c r="B2024">
        <v>4</v>
      </c>
    </row>
    <row r="2025" spans="1:2" x14ac:dyDescent="0.25">
      <c r="A2025" t="s">
        <v>2007</v>
      </c>
      <c r="B2025">
        <v>2</v>
      </c>
    </row>
    <row r="2026" spans="1:2" x14ac:dyDescent="0.25">
      <c r="A2026" t="s">
        <v>2008</v>
      </c>
      <c r="B2026">
        <v>1</v>
      </c>
    </row>
    <row r="2027" spans="1:2" x14ac:dyDescent="0.25">
      <c r="A2027" t="s">
        <v>2009</v>
      </c>
      <c r="B2027">
        <v>1</v>
      </c>
    </row>
    <row r="2028" spans="1:2" x14ac:dyDescent="0.25">
      <c r="A2028" t="s">
        <v>2010</v>
      </c>
      <c r="B2028">
        <v>2</v>
      </c>
    </row>
    <row r="2029" spans="1:2" x14ac:dyDescent="0.25">
      <c r="A2029" t="s">
        <v>2011</v>
      </c>
      <c r="B2029">
        <v>3</v>
      </c>
    </row>
    <row r="2030" spans="1:2" x14ac:dyDescent="0.25">
      <c r="A2030" t="s">
        <v>2012</v>
      </c>
      <c r="B2030">
        <v>2</v>
      </c>
    </row>
    <row r="2031" spans="1:2" x14ac:dyDescent="0.25">
      <c r="A2031" t="s">
        <v>2013</v>
      </c>
      <c r="B2031">
        <v>1</v>
      </c>
    </row>
    <row r="2032" spans="1:2" x14ac:dyDescent="0.25">
      <c r="A2032" t="s">
        <v>2014</v>
      </c>
      <c r="B2032">
        <v>2</v>
      </c>
    </row>
    <row r="2033" spans="1:2" x14ac:dyDescent="0.25">
      <c r="A2033" t="s">
        <v>2015</v>
      </c>
      <c r="B2033">
        <v>1</v>
      </c>
    </row>
    <row r="2034" spans="1:2" x14ac:dyDescent="0.25">
      <c r="A2034" t="s">
        <v>2016</v>
      </c>
      <c r="B2034">
        <v>2</v>
      </c>
    </row>
    <row r="2035" spans="1:2" x14ac:dyDescent="0.25">
      <c r="A2035" t="s">
        <v>2017</v>
      </c>
      <c r="B2035">
        <v>1</v>
      </c>
    </row>
    <row r="2036" spans="1:2" x14ac:dyDescent="0.25">
      <c r="A2036" t="s">
        <v>2018</v>
      </c>
      <c r="B2036">
        <v>2</v>
      </c>
    </row>
    <row r="2037" spans="1:2" x14ac:dyDescent="0.25">
      <c r="A2037" t="s">
        <v>2019</v>
      </c>
      <c r="B2037">
        <v>5</v>
      </c>
    </row>
    <row r="2038" spans="1:2" x14ac:dyDescent="0.25">
      <c r="A2038" t="s">
        <v>2020</v>
      </c>
      <c r="B2038">
        <v>4</v>
      </c>
    </row>
    <row r="2039" spans="1:2" x14ac:dyDescent="0.25">
      <c r="A2039" t="s">
        <v>2021</v>
      </c>
      <c r="B2039">
        <v>1</v>
      </c>
    </row>
    <row r="2040" spans="1:2" x14ac:dyDescent="0.25">
      <c r="A2040" t="s">
        <v>2022</v>
      </c>
      <c r="B2040">
        <v>5</v>
      </c>
    </row>
    <row r="2041" spans="1:2" x14ac:dyDescent="0.25">
      <c r="A2041" t="s">
        <v>2023</v>
      </c>
      <c r="B2041">
        <v>2</v>
      </c>
    </row>
    <row r="2042" spans="1:2" x14ac:dyDescent="0.25">
      <c r="A2042" t="s">
        <v>2024</v>
      </c>
      <c r="B2042">
        <v>1</v>
      </c>
    </row>
    <row r="2043" spans="1:2" x14ac:dyDescent="0.25">
      <c r="A2043" t="s">
        <v>2025</v>
      </c>
      <c r="B2043">
        <v>1</v>
      </c>
    </row>
    <row r="2044" spans="1:2" x14ac:dyDescent="0.25">
      <c r="A2044" t="s">
        <v>2026</v>
      </c>
      <c r="B2044">
        <v>1</v>
      </c>
    </row>
    <row r="2045" spans="1:2" x14ac:dyDescent="0.25">
      <c r="A2045" t="s">
        <v>2027</v>
      </c>
      <c r="B2045">
        <v>1</v>
      </c>
    </row>
    <row r="2046" spans="1:2" x14ac:dyDescent="0.25">
      <c r="A2046" t="s">
        <v>2028</v>
      </c>
      <c r="B2046">
        <v>7</v>
      </c>
    </row>
    <row r="2047" spans="1:2" x14ac:dyDescent="0.25">
      <c r="A2047" t="s">
        <v>2029</v>
      </c>
      <c r="B2047">
        <v>4</v>
      </c>
    </row>
    <row r="2048" spans="1:2" x14ac:dyDescent="0.25">
      <c r="A2048" t="s">
        <v>2030</v>
      </c>
      <c r="B2048">
        <v>1</v>
      </c>
    </row>
    <row r="2049" spans="1:2" x14ac:dyDescent="0.25">
      <c r="A2049" t="s">
        <v>2031</v>
      </c>
      <c r="B2049">
        <v>1</v>
      </c>
    </row>
    <row r="2050" spans="1:2" x14ac:dyDescent="0.25">
      <c r="A2050" t="s">
        <v>2032</v>
      </c>
      <c r="B2050">
        <v>1</v>
      </c>
    </row>
    <row r="2051" spans="1:2" x14ac:dyDescent="0.25">
      <c r="A2051" t="s">
        <v>2033</v>
      </c>
      <c r="B2051">
        <v>1</v>
      </c>
    </row>
    <row r="2052" spans="1:2" x14ac:dyDescent="0.25">
      <c r="A2052" t="s">
        <v>2034</v>
      </c>
      <c r="B2052">
        <v>1</v>
      </c>
    </row>
    <row r="2053" spans="1:2" x14ac:dyDescent="0.25">
      <c r="A2053" t="s">
        <v>2035</v>
      </c>
      <c r="B2053">
        <v>18</v>
      </c>
    </row>
    <row r="2054" spans="1:2" x14ac:dyDescent="0.25">
      <c r="A2054" t="s">
        <v>2036</v>
      </c>
      <c r="B2054">
        <v>17</v>
      </c>
    </row>
    <row r="2055" spans="1:2" x14ac:dyDescent="0.25">
      <c r="A2055" t="s">
        <v>2037</v>
      </c>
      <c r="B2055">
        <v>1</v>
      </c>
    </row>
    <row r="2056" spans="1:2" x14ac:dyDescent="0.25">
      <c r="A2056" t="s">
        <v>2038</v>
      </c>
      <c r="B2056">
        <v>1</v>
      </c>
    </row>
    <row r="2057" spans="1:2" x14ac:dyDescent="0.25">
      <c r="A2057" t="s">
        <v>2039</v>
      </c>
      <c r="B2057">
        <v>1</v>
      </c>
    </row>
  </sheetData>
  <autoFilter ref="A2:B205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25"/>
  <sheetViews>
    <sheetView workbookViewId="0">
      <pane ySplit="1" topLeftCell="A161" activePane="bottomLeft" state="frozen"/>
      <selection pane="bottomLeft" activeCell="B2" sqref="B2"/>
    </sheetView>
  </sheetViews>
  <sheetFormatPr baseColWidth="10" defaultRowHeight="15" x14ac:dyDescent="0.25"/>
  <cols>
    <col min="1" max="1" width="7.140625" bestFit="1" customWidth="1"/>
    <col min="2" max="2" width="28.140625" customWidth="1"/>
    <col min="3" max="3" width="51.42578125" customWidth="1"/>
  </cols>
  <sheetData>
    <row r="1" spans="1:23" x14ac:dyDescent="0.25">
      <c r="A1" t="s">
        <v>2040</v>
      </c>
      <c r="B1" t="s">
        <v>2041</v>
      </c>
      <c r="C1" t="s">
        <v>2042</v>
      </c>
      <c r="D1" t="s">
        <v>2043</v>
      </c>
      <c r="E1" t="s">
        <v>2044</v>
      </c>
      <c r="F1" t="s">
        <v>2045</v>
      </c>
      <c r="G1" t="s">
        <v>2046</v>
      </c>
      <c r="H1" t="s">
        <v>2047</v>
      </c>
      <c r="I1" t="s">
        <v>2048</v>
      </c>
      <c r="J1" t="s">
        <v>2049</v>
      </c>
      <c r="K1" t="s">
        <v>2050</v>
      </c>
      <c r="L1" t="s">
        <v>2051</v>
      </c>
      <c r="M1" t="s">
        <v>2052</v>
      </c>
      <c r="N1" t="s">
        <v>2053</v>
      </c>
      <c r="O1" t="s">
        <v>2054</v>
      </c>
      <c r="P1" t="s">
        <v>2055</v>
      </c>
      <c r="Q1" t="s">
        <v>2056</v>
      </c>
      <c r="R1" t="s">
        <v>2057</v>
      </c>
      <c r="S1" t="s">
        <v>2058</v>
      </c>
      <c r="T1" t="s">
        <v>2059</v>
      </c>
      <c r="U1" t="s">
        <v>2060</v>
      </c>
      <c r="V1" t="s">
        <v>2061</v>
      </c>
      <c r="W1" t="s">
        <v>2062</v>
      </c>
    </row>
    <row r="2" spans="1:23" x14ac:dyDescent="0.25">
      <c r="A2">
        <v>1</v>
      </c>
      <c r="B2" t="s">
        <v>2064</v>
      </c>
      <c r="C2" t="s">
        <v>2065</v>
      </c>
      <c r="D2">
        <v>1</v>
      </c>
      <c r="E2">
        <v>60</v>
      </c>
      <c r="F2">
        <v>1</v>
      </c>
      <c r="G2">
        <v>30</v>
      </c>
      <c r="H2">
        <v>1</v>
      </c>
      <c r="I2">
        <v>30</v>
      </c>
      <c r="J2">
        <v>1</v>
      </c>
      <c r="K2">
        <v>90</v>
      </c>
      <c r="L2">
        <v>1</v>
      </c>
      <c r="M2">
        <v>90</v>
      </c>
      <c r="N2">
        <v>1</v>
      </c>
      <c r="O2">
        <v>120</v>
      </c>
      <c r="P2">
        <v>1</v>
      </c>
      <c r="Q2">
        <v>0.5</v>
      </c>
      <c r="R2">
        <v>1</v>
      </c>
      <c r="S2">
        <v>1</v>
      </c>
      <c r="T2">
        <v>0</v>
      </c>
      <c r="U2">
        <v>0</v>
      </c>
      <c r="V2">
        <v>0</v>
      </c>
      <c r="W2">
        <v>1</v>
      </c>
    </row>
    <row r="3" spans="1:23" x14ac:dyDescent="0.25">
      <c r="A3">
        <v>2</v>
      </c>
      <c r="B3" t="s">
        <v>2066</v>
      </c>
      <c r="C3" t="s">
        <v>2067</v>
      </c>
      <c r="D3">
        <v>0</v>
      </c>
      <c r="E3">
        <v>0</v>
      </c>
      <c r="F3">
        <v>1</v>
      </c>
      <c r="G3">
        <v>0</v>
      </c>
      <c r="H3">
        <v>1</v>
      </c>
      <c r="I3">
        <v>0</v>
      </c>
      <c r="J3">
        <v>0</v>
      </c>
      <c r="K3">
        <v>0</v>
      </c>
      <c r="L3">
        <v>0</v>
      </c>
      <c r="M3">
        <v>0</v>
      </c>
      <c r="N3">
        <v>0</v>
      </c>
      <c r="O3">
        <v>0</v>
      </c>
      <c r="P3">
        <v>1</v>
      </c>
      <c r="Q3">
        <v>3</v>
      </c>
      <c r="R3">
        <v>1</v>
      </c>
      <c r="S3">
        <v>2</v>
      </c>
      <c r="T3">
        <v>0</v>
      </c>
      <c r="U3">
        <v>0</v>
      </c>
      <c r="V3">
        <v>0</v>
      </c>
      <c r="W3">
        <v>2</v>
      </c>
    </row>
    <row r="4" spans="1:23" x14ac:dyDescent="0.25">
      <c r="A4">
        <v>3</v>
      </c>
      <c r="B4" t="s">
        <v>2068</v>
      </c>
      <c r="C4" t="s">
        <v>2069</v>
      </c>
      <c r="D4">
        <v>0</v>
      </c>
      <c r="E4">
        <v>0</v>
      </c>
      <c r="F4">
        <v>1</v>
      </c>
      <c r="G4">
        <v>0</v>
      </c>
      <c r="H4">
        <v>1</v>
      </c>
      <c r="I4">
        <v>0</v>
      </c>
      <c r="J4">
        <v>0</v>
      </c>
      <c r="K4">
        <v>0</v>
      </c>
      <c r="L4">
        <v>0</v>
      </c>
      <c r="M4">
        <v>0</v>
      </c>
      <c r="N4">
        <v>0</v>
      </c>
      <c r="O4">
        <v>0</v>
      </c>
      <c r="P4">
        <v>1</v>
      </c>
      <c r="Q4">
        <v>1</v>
      </c>
      <c r="R4">
        <v>1</v>
      </c>
      <c r="S4">
        <v>3</v>
      </c>
      <c r="T4">
        <v>0</v>
      </c>
      <c r="U4">
        <v>0</v>
      </c>
      <c r="V4">
        <v>0</v>
      </c>
      <c r="W4">
        <v>3</v>
      </c>
    </row>
    <row r="5" spans="1:23" x14ac:dyDescent="0.25">
      <c r="A5">
        <v>4</v>
      </c>
      <c r="B5" t="s">
        <v>2070</v>
      </c>
      <c r="C5" t="s">
        <v>2071</v>
      </c>
      <c r="D5">
        <v>0</v>
      </c>
      <c r="E5">
        <v>0</v>
      </c>
      <c r="F5">
        <v>1</v>
      </c>
      <c r="G5">
        <v>0</v>
      </c>
      <c r="H5">
        <v>0</v>
      </c>
      <c r="I5">
        <v>0</v>
      </c>
      <c r="J5">
        <v>0</v>
      </c>
      <c r="K5">
        <v>0</v>
      </c>
      <c r="L5">
        <v>0</v>
      </c>
      <c r="M5">
        <v>0</v>
      </c>
      <c r="N5">
        <v>0</v>
      </c>
      <c r="O5">
        <v>0</v>
      </c>
      <c r="P5">
        <v>1</v>
      </c>
      <c r="Q5">
        <v>0.5</v>
      </c>
      <c r="R5">
        <v>1</v>
      </c>
      <c r="S5">
        <v>4</v>
      </c>
      <c r="T5">
        <v>0</v>
      </c>
      <c r="U5">
        <v>0</v>
      </c>
      <c r="V5">
        <v>0</v>
      </c>
      <c r="W5">
        <v>4</v>
      </c>
    </row>
    <row r="6" spans="1:23" x14ac:dyDescent="0.25">
      <c r="A6">
        <v>5</v>
      </c>
      <c r="B6" t="s">
        <v>2072</v>
      </c>
      <c r="C6" t="s">
        <v>2073</v>
      </c>
      <c r="D6">
        <v>0</v>
      </c>
      <c r="E6">
        <v>0</v>
      </c>
      <c r="F6">
        <v>0</v>
      </c>
      <c r="G6">
        <v>0</v>
      </c>
      <c r="H6">
        <v>1</v>
      </c>
      <c r="I6">
        <v>0</v>
      </c>
      <c r="J6">
        <v>0</v>
      </c>
      <c r="K6">
        <v>0</v>
      </c>
      <c r="L6">
        <v>0</v>
      </c>
      <c r="M6">
        <v>0</v>
      </c>
      <c r="N6">
        <v>0</v>
      </c>
      <c r="O6">
        <v>0</v>
      </c>
      <c r="P6">
        <v>1</v>
      </c>
      <c r="Q6">
        <v>0.5</v>
      </c>
      <c r="R6">
        <v>1</v>
      </c>
      <c r="S6">
        <v>5</v>
      </c>
      <c r="T6">
        <v>0</v>
      </c>
      <c r="U6">
        <v>0</v>
      </c>
      <c r="V6">
        <v>0</v>
      </c>
      <c r="W6">
        <v>5</v>
      </c>
    </row>
    <row r="7" spans="1:23" x14ac:dyDescent="0.25">
      <c r="A7">
        <v>6</v>
      </c>
      <c r="B7" t="s">
        <v>2074</v>
      </c>
      <c r="C7" t="s">
        <v>2075</v>
      </c>
      <c r="D7">
        <v>0</v>
      </c>
      <c r="E7">
        <v>0</v>
      </c>
      <c r="F7">
        <v>1</v>
      </c>
      <c r="G7">
        <v>0</v>
      </c>
      <c r="H7">
        <v>0</v>
      </c>
      <c r="I7">
        <v>0</v>
      </c>
      <c r="J7">
        <v>0</v>
      </c>
      <c r="K7">
        <v>0</v>
      </c>
      <c r="L7">
        <v>0</v>
      </c>
      <c r="M7">
        <v>0</v>
      </c>
      <c r="N7">
        <v>0</v>
      </c>
      <c r="O7">
        <v>0</v>
      </c>
      <c r="P7">
        <v>1</v>
      </c>
      <c r="Q7">
        <v>1</v>
      </c>
      <c r="R7">
        <v>1</v>
      </c>
      <c r="S7">
        <v>6</v>
      </c>
      <c r="T7">
        <v>0</v>
      </c>
      <c r="U7">
        <v>0</v>
      </c>
      <c r="V7">
        <v>0</v>
      </c>
      <c r="W7">
        <v>6</v>
      </c>
    </row>
    <row r="8" spans="1:23" x14ac:dyDescent="0.25">
      <c r="A8">
        <v>7</v>
      </c>
      <c r="B8" t="s">
        <v>2076</v>
      </c>
      <c r="C8" t="s">
        <v>2077</v>
      </c>
      <c r="D8">
        <v>0</v>
      </c>
      <c r="E8">
        <v>0</v>
      </c>
      <c r="F8">
        <v>0</v>
      </c>
      <c r="G8">
        <v>0</v>
      </c>
      <c r="H8">
        <v>1</v>
      </c>
      <c r="I8">
        <v>0</v>
      </c>
      <c r="J8">
        <v>0</v>
      </c>
      <c r="K8">
        <v>0</v>
      </c>
      <c r="L8">
        <v>0</v>
      </c>
      <c r="M8">
        <v>0</v>
      </c>
      <c r="N8">
        <v>0</v>
      </c>
      <c r="O8">
        <v>0</v>
      </c>
      <c r="P8">
        <v>1</v>
      </c>
      <c r="Q8">
        <v>0.5</v>
      </c>
      <c r="R8">
        <v>1</v>
      </c>
      <c r="S8">
        <v>7</v>
      </c>
      <c r="T8">
        <v>0</v>
      </c>
      <c r="U8">
        <v>0</v>
      </c>
      <c r="V8">
        <v>0</v>
      </c>
      <c r="W8">
        <v>7</v>
      </c>
    </row>
    <row r="9" spans="1:23" x14ac:dyDescent="0.25">
      <c r="A9">
        <v>8</v>
      </c>
      <c r="B9" t="s">
        <v>2078</v>
      </c>
      <c r="C9" t="s">
        <v>2079</v>
      </c>
      <c r="D9">
        <v>0</v>
      </c>
      <c r="E9">
        <v>0</v>
      </c>
      <c r="F9">
        <v>1</v>
      </c>
      <c r="G9">
        <v>0</v>
      </c>
      <c r="H9">
        <v>1</v>
      </c>
      <c r="I9">
        <v>0</v>
      </c>
      <c r="J9">
        <v>0</v>
      </c>
      <c r="K9">
        <v>0</v>
      </c>
      <c r="L9">
        <v>0</v>
      </c>
      <c r="M9">
        <v>0</v>
      </c>
      <c r="N9">
        <v>0</v>
      </c>
      <c r="O9">
        <v>0</v>
      </c>
      <c r="P9">
        <v>1</v>
      </c>
      <c r="Q9">
        <v>0.5</v>
      </c>
      <c r="R9">
        <v>1</v>
      </c>
      <c r="S9">
        <v>8</v>
      </c>
      <c r="T9">
        <v>0</v>
      </c>
      <c r="U9">
        <v>0</v>
      </c>
      <c r="V9">
        <v>0</v>
      </c>
      <c r="W9">
        <v>8</v>
      </c>
    </row>
    <row r="10" spans="1:23" x14ac:dyDescent="0.25">
      <c r="A10">
        <v>9</v>
      </c>
      <c r="B10" t="s">
        <v>2080</v>
      </c>
      <c r="C10" t="s">
        <v>2081</v>
      </c>
      <c r="D10">
        <v>0</v>
      </c>
      <c r="E10">
        <v>0</v>
      </c>
      <c r="F10">
        <v>0</v>
      </c>
      <c r="G10">
        <v>0</v>
      </c>
      <c r="H10">
        <v>0</v>
      </c>
      <c r="I10">
        <v>0</v>
      </c>
      <c r="J10">
        <v>0</v>
      </c>
      <c r="K10">
        <v>0</v>
      </c>
      <c r="L10">
        <v>1</v>
      </c>
      <c r="M10">
        <v>0</v>
      </c>
      <c r="N10">
        <v>0</v>
      </c>
      <c r="O10">
        <v>0</v>
      </c>
      <c r="P10">
        <v>1</v>
      </c>
      <c r="Q10">
        <v>1</v>
      </c>
      <c r="R10">
        <v>1</v>
      </c>
      <c r="S10">
        <v>9</v>
      </c>
      <c r="T10">
        <v>0</v>
      </c>
      <c r="U10">
        <v>0</v>
      </c>
      <c r="V10">
        <v>0</v>
      </c>
      <c r="W10">
        <v>9</v>
      </c>
    </row>
    <row r="11" spans="1:23" x14ac:dyDescent="0.25">
      <c r="A11">
        <v>10</v>
      </c>
      <c r="B11" t="s">
        <v>2082</v>
      </c>
      <c r="C11" t="s">
        <v>2083</v>
      </c>
      <c r="D11">
        <v>0</v>
      </c>
      <c r="E11">
        <v>0</v>
      </c>
      <c r="F11">
        <v>1</v>
      </c>
      <c r="G11">
        <v>0</v>
      </c>
      <c r="H11">
        <v>0</v>
      </c>
      <c r="I11">
        <v>0</v>
      </c>
      <c r="J11">
        <v>0</v>
      </c>
      <c r="K11">
        <v>0</v>
      </c>
      <c r="L11">
        <v>0</v>
      </c>
      <c r="M11">
        <v>0</v>
      </c>
      <c r="N11">
        <v>0</v>
      </c>
      <c r="O11">
        <v>0</v>
      </c>
      <c r="P11">
        <v>1</v>
      </c>
      <c r="Q11">
        <v>0.5</v>
      </c>
      <c r="R11">
        <v>1</v>
      </c>
      <c r="S11">
        <v>10</v>
      </c>
      <c r="T11">
        <v>0</v>
      </c>
      <c r="U11">
        <v>0</v>
      </c>
      <c r="V11">
        <v>0</v>
      </c>
      <c r="W11">
        <v>10</v>
      </c>
    </row>
    <row r="12" spans="1:23" x14ac:dyDescent="0.25">
      <c r="A12">
        <v>11</v>
      </c>
      <c r="B12" t="s">
        <v>2084</v>
      </c>
      <c r="C12" t="s">
        <v>2085</v>
      </c>
      <c r="D12">
        <v>1</v>
      </c>
      <c r="E12">
        <v>0</v>
      </c>
      <c r="F12">
        <v>1</v>
      </c>
      <c r="G12">
        <v>0</v>
      </c>
      <c r="H12">
        <v>0</v>
      </c>
      <c r="I12">
        <v>0</v>
      </c>
      <c r="J12">
        <v>0</v>
      </c>
      <c r="K12">
        <v>0</v>
      </c>
      <c r="L12">
        <v>0</v>
      </c>
      <c r="M12">
        <v>0</v>
      </c>
      <c r="N12">
        <v>0</v>
      </c>
      <c r="O12">
        <v>0</v>
      </c>
      <c r="P12">
        <v>1</v>
      </c>
      <c r="Q12">
        <v>15</v>
      </c>
      <c r="R12">
        <v>1</v>
      </c>
      <c r="S12">
        <v>11</v>
      </c>
      <c r="T12">
        <v>0</v>
      </c>
      <c r="U12">
        <v>0</v>
      </c>
      <c r="V12">
        <v>0</v>
      </c>
      <c r="W12">
        <v>11</v>
      </c>
    </row>
    <row r="13" spans="1:23" x14ac:dyDescent="0.25">
      <c r="A13">
        <v>12</v>
      </c>
      <c r="B13" t="s">
        <v>2086</v>
      </c>
      <c r="C13" t="s">
        <v>2087</v>
      </c>
      <c r="D13">
        <v>0</v>
      </c>
      <c r="E13">
        <v>0</v>
      </c>
      <c r="F13">
        <v>0</v>
      </c>
      <c r="G13">
        <v>0</v>
      </c>
      <c r="H13">
        <v>0</v>
      </c>
      <c r="I13">
        <v>0</v>
      </c>
      <c r="J13">
        <v>0</v>
      </c>
      <c r="K13">
        <v>0</v>
      </c>
      <c r="L13">
        <v>0</v>
      </c>
      <c r="M13">
        <v>0</v>
      </c>
      <c r="N13">
        <v>0</v>
      </c>
      <c r="O13">
        <v>0</v>
      </c>
      <c r="P13">
        <v>1</v>
      </c>
      <c r="Q13">
        <v>0.5</v>
      </c>
      <c r="R13">
        <v>1</v>
      </c>
      <c r="S13">
        <v>12</v>
      </c>
      <c r="T13">
        <v>0</v>
      </c>
      <c r="U13">
        <v>0</v>
      </c>
      <c r="V13">
        <v>0</v>
      </c>
      <c r="W13">
        <v>12</v>
      </c>
    </row>
    <row r="14" spans="1:23" x14ac:dyDescent="0.25">
      <c r="A14">
        <v>13</v>
      </c>
      <c r="B14" t="s">
        <v>2088</v>
      </c>
      <c r="C14" t="s">
        <v>2089</v>
      </c>
      <c r="D14">
        <v>0</v>
      </c>
      <c r="E14">
        <v>0</v>
      </c>
      <c r="F14">
        <v>1</v>
      </c>
      <c r="G14">
        <v>0</v>
      </c>
      <c r="H14">
        <v>0</v>
      </c>
      <c r="I14">
        <v>0</v>
      </c>
      <c r="J14">
        <v>0</v>
      </c>
      <c r="K14">
        <v>0</v>
      </c>
      <c r="L14">
        <v>0</v>
      </c>
      <c r="M14">
        <v>0</v>
      </c>
      <c r="N14">
        <v>0</v>
      </c>
      <c r="O14">
        <v>0</v>
      </c>
      <c r="P14">
        <v>1</v>
      </c>
      <c r="Q14">
        <v>0.5</v>
      </c>
      <c r="R14">
        <v>1</v>
      </c>
      <c r="S14">
        <v>13</v>
      </c>
      <c r="T14">
        <v>0</v>
      </c>
      <c r="U14">
        <v>0</v>
      </c>
      <c r="V14">
        <v>0</v>
      </c>
      <c r="W14">
        <v>13</v>
      </c>
    </row>
    <row r="15" spans="1:23" x14ac:dyDescent="0.25">
      <c r="A15">
        <v>14</v>
      </c>
      <c r="B15" t="s">
        <v>2090</v>
      </c>
      <c r="C15" t="s">
        <v>2091</v>
      </c>
      <c r="D15">
        <v>0</v>
      </c>
      <c r="E15">
        <v>0</v>
      </c>
      <c r="F15">
        <v>1</v>
      </c>
      <c r="G15">
        <v>0</v>
      </c>
      <c r="H15">
        <v>1</v>
      </c>
      <c r="I15">
        <v>0</v>
      </c>
      <c r="J15">
        <v>0</v>
      </c>
      <c r="K15">
        <v>0</v>
      </c>
      <c r="L15">
        <v>0</v>
      </c>
      <c r="M15">
        <v>0</v>
      </c>
      <c r="N15">
        <v>0</v>
      </c>
      <c r="O15">
        <v>0</v>
      </c>
      <c r="P15">
        <v>1</v>
      </c>
      <c r="Q15">
        <v>0.5</v>
      </c>
      <c r="R15">
        <v>1</v>
      </c>
      <c r="S15">
        <v>14</v>
      </c>
      <c r="T15">
        <v>0</v>
      </c>
      <c r="U15">
        <v>0</v>
      </c>
      <c r="V15">
        <v>0</v>
      </c>
      <c r="W15">
        <v>14</v>
      </c>
    </row>
    <row r="16" spans="1:23" x14ac:dyDescent="0.25">
      <c r="A16">
        <v>15</v>
      </c>
      <c r="B16" t="s">
        <v>2092</v>
      </c>
      <c r="C16" t="s">
        <v>2093</v>
      </c>
      <c r="D16">
        <v>0</v>
      </c>
      <c r="E16">
        <v>0</v>
      </c>
      <c r="F16">
        <v>1</v>
      </c>
      <c r="G16">
        <v>0</v>
      </c>
      <c r="H16">
        <v>1</v>
      </c>
      <c r="I16">
        <v>0</v>
      </c>
      <c r="J16">
        <v>0</v>
      </c>
      <c r="K16">
        <v>0</v>
      </c>
      <c r="L16">
        <v>0</v>
      </c>
      <c r="M16">
        <v>0</v>
      </c>
      <c r="N16">
        <v>0</v>
      </c>
      <c r="O16">
        <v>0</v>
      </c>
      <c r="P16">
        <v>1</v>
      </c>
      <c r="Q16">
        <v>0.5</v>
      </c>
      <c r="R16">
        <v>1</v>
      </c>
      <c r="S16">
        <v>15</v>
      </c>
      <c r="T16">
        <v>0</v>
      </c>
      <c r="U16">
        <v>0</v>
      </c>
      <c r="V16">
        <v>0</v>
      </c>
      <c r="W16">
        <v>15</v>
      </c>
    </row>
    <row r="17" spans="1:23" x14ac:dyDescent="0.25">
      <c r="A17">
        <v>16</v>
      </c>
      <c r="B17" t="s">
        <v>2094</v>
      </c>
      <c r="C17" t="s">
        <v>2095</v>
      </c>
      <c r="D17">
        <v>0</v>
      </c>
      <c r="E17">
        <v>0</v>
      </c>
      <c r="F17">
        <v>1</v>
      </c>
      <c r="G17">
        <v>0</v>
      </c>
      <c r="H17">
        <v>0</v>
      </c>
      <c r="I17">
        <v>0</v>
      </c>
      <c r="J17">
        <v>0</v>
      </c>
      <c r="K17">
        <v>0</v>
      </c>
      <c r="L17">
        <v>0</v>
      </c>
      <c r="M17">
        <v>0</v>
      </c>
      <c r="N17">
        <v>0</v>
      </c>
      <c r="O17">
        <v>0</v>
      </c>
      <c r="P17">
        <v>1</v>
      </c>
      <c r="Q17">
        <v>1</v>
      </c>
      <c r="R17">
        <v>1</v>
      </c>
      <c r="S17">
        <v>16</v>
      </c>
      <c r="T17">
        <v>0</v>
      </c>
      <c r="U17">
        <v>0</v>
      </c>
      <c r="V17">
        <v>0</v>
      </c>
      <c r="W17">
        <v>16</v>
      </c>
    </row>
    <row r="18" spans="1:23" x14ac:dyDescent="0.25">
      <c r="A18">
        <v>17</v>
      </c>
      <c r="B18" t="s">
        <v>2096</v>
      </c>
      <c r="C18" t="s">
        <v>2097</v>
      </c>
      <c r="D18">
        <v>0</v>
      </c>
      <c r="E18">
        <v>0</v>
      </c>
      <c r="F18">
        <v>0</v>
      </c>
      <c r="G18">
        <v>0</v>
      </c>
      <c r="H18">
        <v>1</v>
      </c>
      <c r="I18">
        <v>0</v>
      </c>
      <c r="J18">
        <v>0</v>
      </c>
      <c r="K18">
        <v>0</v>
      </c>
      <c r="L18">
        <v>0</v>
      </c>
      <c r="M18">
        <v>0</v>
      </c>
      <c r="N18">
        <v>0</v>
      </c>
      <c r="O18">
        <v>0</v>
      </c>
      <c r="P18">
        <v>1</v>
      </c>
      <c r="Q18">
        <v>1</v>
      </c>
      <c r="R18">
        <v>1</v>
      </c>
      <c r="S18">
        <v>17</v>
      </c>
      <c r="T18">
        <v>0</v>
      </c>
      <c r="U18">
        <v>0</v>
      </c>
      <c r="V18">
        <v>0</v>
      </c>
      <c r="W18">
        <v>17</v>
      </c>
    </row>
    <row r="19" spans="1:23" x14ac:dyDescent="0.25">
      <c r="A19">
        <v>18</v>
      </c>
      <c r="B19" t="s">
        <v>2098</v>
      </c>
      <c r="C19" t="s">
        <v>2093</v>
      </c>
      <c r="D19">
        <v>0</v>
      </c>
      <c r="E19">
        <v>0</v>
      </c>
      <c r="F19">
        <v>1</v>
      </c>
      <c r="G19">
        <v>0</v>
      </c>
      <c r="H19">
        <v>1</v>
      </c>
      <c r="I19">
        <v>0</v>
      </c>
      <c r="J19">
        <v>0</v>
      </c>
      <c r="K19">
        <v>0</v>
      </c>
      <c r="L19">
        <v>0</v>
      </c>
      <c r="M19">
        <v>0</v>
      </c>
      <c r="N19">
        <v>0</v>
      </c>
      <c r="O19">
        <v>0</v>
      </c>
      <c r="P19">
        <v>1</v>
      </c>
      <c r="Q19">
        <v>0.5</v>
      </c>
      <c r="R19">
        <v>1</v>
      </c>
      <c r="S19">
        <v>18</v>
      </c>
      <c r="T19">
        <v>0</v>
      </c>
      <c r="U19">
        <v>0</v>
      </c>
      <c r="V19">
        <v>0</v>
      </c>
      <c r="W19">
        <v>18</v>
      </c>
    </row>
    <row r="20" spans="1:23" x14ac:dyDescent="0.25">
      <c r="A20">
        <v>19</v>
      </c>
      <c r="B20" t="s">
        <v>2099</v>
      </c>
      <c r="C20" t="s">
        <v>2100</v>
      </c>
      <c r="D20">
        <v>0</v>
      </c>
      <c r="E20">
        <v>0</v>
      </c>
      <c r="F20">
        <v>1</v>
      </c>
      <c r="G20">
        <v>0</v>
      </c>
      <c r="H20">
        <v>0</v>
      </c>
      <c r="I20">
        <v>0</v>
      </c>
      <c r="J20">
        <v>0</v>
      </c>
      <c r="K20">
        <v>0</v>
      </c>
      <c r="L20">
        <v>0</v>
      </c>
      <c r="M20">
        <v>0</v>
      </c>
      <c r="N20">
        <v>0</v>
      </c>
      <c r="O20">
        <v>0</v>
      </c>
      <c r="P20">
        <v>1</v>
      </c>
      <c r="Q20">
        <v>1</v>
      </c>
      <c r="R20">
        <v>1</v>
      </c>
      <c r="S20">
        <v>19</v>
      </c>
      <c r="T20">
        <v>0</v>
      </c>
      <c r="U20">
        <v>0</v>
      </c>
      <c r="V20">
        <v>0</v>
      </c>
      <c r="W20">
        <v>19</v>
      </c>
    </row>
    <row r="21" spans="1:23" x14ac:dyDescent="0.25">
      <c r="A21">
        <v>20</v>
      </c>
      <c r="B21" t="s">
        <v>2101</v>
      </c>
      <c r="C21" t="s">
        <v>2093</v>
      </c>
      <c r="D21">
        <v>0</v>
      </c>
      <c r="E21">
        <v>0</v>
      </c>
      <c r="F21">
        <v>1</v>
      </c>
      <c r="G21">
        <v>0</v>
      </c>
      <c r="H21">
        <v>1</v>
      </c>
      <c r="I21">
        <v>0</v>
      </c>
      <c r="J21">
        <v>0</v>
      </c>
      <c r="K21">
        <v>0</v>
      </c>
      <c r="L21">
        <v>0</v>
      </c>
      <c r="M21">
        <v>0</v>
      </c>
      <c r="N21">
        <v>0</v>
      </c>
      <c r="O21">
        <v>0</v>
      </c>
      <c r="P21">
        <v>1</v>
      </c>
      <c r="Q21">
        <v>3</v>
      </c>
      <c r="R21">
        <v>1</v>
      </c>
      <c r="S21">
        <v>20</v>
      </c>
      <c r="T21">
        <v>0</v>
      </c>
      <c r="U21">
        <v>0</v>
      </c>
      <c r="V21">
        <v>0</v>
      </c>
      <c r="W21">
        <v>20</v>
      </c>
    </row>
    <row r="22" spans="1:23" x14ac:dyDescent="0.25">
      <c r="A22">
        <v>21</v>
      </c>
      <c r="B22" t="s">
        <v>2102</v>
      </c>
      <c r="C22" t="s">
        <v>2093</v>
      </c>
      <c r="D22">
        <v>0</v>
      </c>
      <c r="E22">
        <v>0</v>
      </c>
      <c r="F22">
        <v>1</v>
      </c>
      <c r="G22">
        <v>0</v>
      </c>
      <c r="H22">
        <v>1</v>
      </c>
      <c r="I22">
        <v>0</v>
      </c>
      <c r="J22">
        <v>0</v>
      </c>
      <c r="K22">
        <v>0</v>
      </c>
      <c r="L22">
        <v>0</v>
      </c>
      <c r="M22">
        <v>0</v>
      </c>
      <c r="N22">
        <v>0</v>
      </c>
      <c r="O22">
        <v>0</v>
      </c>
      <c r="P22">
        <v>1</v>
      </c>
      <c r="Q22">
        <v>10</v>
      </c>
      <c r="R22">
        <v>1</v>
      </c>
      <c r="S22">
        <v>21</v>
      </c>
      <c r="T22">
        <v>0</v>
      </c>
      <c r="U22">
        <v>0</v>
      </c>
      <c r="V22">
        <v>0</v>
      </c>
      <c r="W22">
        <v>21</v>
      </c>
    </row>
    <row r="23" spans="1:23" x14ac:dyDescent="0.25">
      <c r="A23">
        <v>22</v>
      </c>
      <c r="B23" t="s">
        <v>2103</v>
      </c>
      <c r="C23" t="s">
        <v>2104</v>
      </c>
      <c r="D23">
        <v>0</v>
      </c>
      <c r="E23">
        <v>0</v>
      </c>
      <c r="F23">
        <v>0</v>
      </c>
      <c r="G23">
        <v>0</v>
      </c>
      <c r="H23">
        <v>1</v>
      </c>
      <c r="I23">
        <v>0</v>
      </c>
      <c r="J23">
        <v>0</v>
      </c>
      <c r="K23">
        <v>0</v>
      </c>
      <c r="L23">
        <v>0</v>
      </c>
      <c r="M23">
        <v>0</v>
      </c>
      <c r="N23">
        <v>0</v>
      </c>
      <c r="O23">
        <v>0</v>
      </c>
      <c r="P23">
        <v>1</v>
      </c>
      <c r="Q23">
        <v>1</v>
      </c>
      <c r="R23">
        <v>1</v>
      </c>
      <c r="S23">
        <v>22</v>
      </c>
      <c r="T23">
        <v>0</v>
      </c>
      <c r="U23">
        <v>0</v>
      </c>
      <c r="V23">
        <v>0</v>
      </c>
      <c r="W23">
        <v>22</v>
      </c>
    </row>
    <row r="24" spans="1:23" x14ac:dyDescent="0.25">
      <c r="A24">
        <v>23</v>
      </c>
      <c r="B24" t="s">
        <v>2105</v>
      </c>
      <c r="C24" t="s">
        <v>2106</v>
      </c>
      <c r="D24">
        <v>0</v>
      </c>
      <c r="E24">
        <v>0</v>
      </c>
      <c r="F24">
        <v>0</v>
      </c>
      <c r="G24">
        <v>0</v>
      </c>
      <c r="H24">
        <v>0</v>
      </c>
      <c r="I24">
        <v>0</v>
      </c>
      <c r="J24">
        <v>0</v>
      </c>
      <c r="K24">
        <v>0</v>
      </c>
      <c r="L24">
        <v>0</v>
      </c>
      <c r="M24">
        <v>0</v>
      </c>
      <c r="N24">
        <v>1</v>
      </c>
      <c r="O24">
        <v>0</v>
      </c>
      <c r="P24">
        <v>1</v>
      </c>
      <c r="Q24">
        <v>4</v>
      </c>
      <c r="R24">
        <v>1</v>
      </c>
      <c r="S24">
        <v>23</v>
      </c>
      <c r="T24">
        <v>0</v>
      </c>
      <c r="U24">
        <v>0</v>
      </c>
      <c r="V24">
        <v>0</v>
      </c>
      <c r="W24">
        <v>23</v>
      </c>
    </row>
    <row r="25" spans="1:23" x14ac:dyDescent="0.25">
      <c r="A25">
        <v>24</v>
      </c>
      <c r="B25" t="s">
        <v>2107</v>
      </c>
      <c r="C25" t="s">
        <v>2108</v>
      </c>
      <c r="D25">
        <v>0</v>
      </c>
      <c r="E25">
        <v>0</v>
      </c>
      <c r="F25">
        <v>0</v>
      </c>
      <c r="G25">
        <v>0</v>
      </c>
      <c r="H25">
        <v>1</v>
      </c>
      <c r="I25">
        <v>0</v>
      </c>
      <c r="J25">
        <v>0</v>
      </c>
      <c r="K25">
        <v>0</v>
      </c>
      <c r="L25">
        <v>0</v>
      </c>
      <c r="M25">
        <v>0</v>
      </c>
      <c r="N25">
        <v>1</v>
      </c>
      <c r="O25">
        <v>0</v>
      </c>
      <c r="P25">
        <v>1</v>
      </c>
      <c r="Q25">
        <v>1</v>
      </c>
      <c r="R25">
        <v>1</v>
      </c>
      <c r="S25">
        <v>24</v>
      </c>
      <c r="T25">
        <v>0</v>
      </c>
      <c r="U25">
        <v>0</v>
      </c>
      <c r="V25">
        <v>0</v>
      </c>
      <c r="W25">
        <v>24</v>
      </c>
    </row>
    <row r="26" spans="1:23" x14ac:dyDescent="0.25">
      <c r="A26">
        <v>25</v>
      </c>
      <c r="B26" t="s">
        <v>2109</v>
      </c>
      <c r="C26" t="s">
        <v>2065</v>
      </c>
      <c r="D26">
        <v>0</v>
      </c>
      <c r="E26">
        <v>0</v>
      </c>
      <c r="F26">
        <v>0</v>
      </c>
      <c r="G26">
        <v>0</v>
      </c>
      <c r="H26">
        <v>1</v>
      </c>
      <c r="I26">
        <v>0</v>
      </c>
      <c r="J26">
        <v>0</v>
      </c>
      <c r="K26">
        <v>0</v>
      </c>
      <c r="L26">
        <v>0</v>
      </c>
      <c r="M26">
        <v>0</v>
      </c>
      <c r="N26">
        <v>0</v>
      </c>
      <c r="O26">
        <v>0</v>
      </c>
      <c r="P26">
        <v>1</v>
      </c>
      <c r="Q26">
        <v>0.5</v>
      </c>
      <c r="R26">
        <v>1</v>
      </c>
      <c r="S26">
        <v>25</v>
      </c>
      <c r="T26">
        <v>0</v>
      </c>
      <c r="U26">
        <v>0</v>
      </c>
      <c r="V26">
        <v>0</v>
      </c>
      <c r="W26">
        <v>25</v>
      </c>
    </row>
    <row r="27" spans="1:23" x14ac:dyDescent="0.25">
      <c r="A27">
        <v>26</v>
      </c>
      <c r="B27" t="s">
        <v>2110</v>
      </c>
      <c r="C27" t="s">
        <v>2111</v>
      </c>
      <c r="D27">
        <v>0</v>
      </c>
      <c r="E27">
        <v>0</v>
      </c>
      <c r="F27">
        <v>0</v>
      </c>
      <c r="G27">
        <v>0</v>
      </c>
      <c r="H27">
        <v>0</v>
      </c>
      <c r="I27">
        <v>0</v>
      </c>
      <c r="J27">
        <v>0</v>
      </c>
      <c r="K27">
        <v>0</v>
      </c>
      <c r="L27">
        <v>0</v>
      </c>
      <c r="M27">
        <v>0</v>
      </c>
      <c r="N27">
        <v>0</v>
      </c>
      <c r="O27">
        <v>0</v>
      </c>
      <c r="P27">
        <v>1</v>
      </c>
      <c r="Q27">
        <v>0.5</v>
      </c>
      <c r="R27">
        <v>1</v>
      </c>
      <c r="S27">
        <v>26</v>
      </c>
      <c r="T27">
        <v>0</v>
      </c>
      <c r="U27">
        <v>0</v>
      </c>
      <c r="V27">
        <v>0</v>
      </c>
      <c r="W27">
        <v>26</v>
      </c>
    </row>
    <row r="28" spans="1:23" x14ac:dyDescent="0.25">
      <c r="A28">
        <v>27</v>
      </c>
      <c r="B28" t="s">
        <v>2112</v>
      </c>
      <c r="C28" t="s">
        <v>2113</v>
      </c>
      <c r="D28">
        <v>0</v>
      </c>
      <c r="E28">
        <v>0</v>
      </c>
      <c r="F28">
        <v>1</v>
      </c>
      <c r="G28">
        <v>0</v>
      </c>
      <c r="H28">
        <v>0</v>
      </c>
      <c r="I28">
        <v>0</v>
      </c>
      <c r="J28">
        <v>0</v>
      </c>
      <c r="K28">
        <v>0</v>
      </c>
      <c r="L28">
        <v>0</v>
      </c>
      <c r="M28">
        <v>0</v>
      </c>
      <c r="N28">
        <v>0</v>
      </c>
      <c r="O28">
        <v>0</v>
      </c>
      <c r="P28">
        <v>1</v>
      </c>
      <c r="Q28">
        <v>0.5</v>
      </c>
      <c r="R28">
        <v>1</v>
      </c>
      <c r="S28">
        <v>27</v>
      </c>
      <c r="T28">
        <v>0</v>
      </c>
      <c r="U28">
        <v>0</v>
      </c>
      <c r="V28">
        <v>0</v>
      </c>
      <c r="W28">
        <v>27</v>
      </c>
    </row>
    <row r="29" spans="1:23" x14ac:dyDescent="0.25">
      <c r="A29">
        <v>28</v>
      </c>
      <c r="B29" t="s">
        <v>2114</v>
      </c>
      <c r="C29" t="s">
        <v>2115</v>
      </c>
      <c r="D29">
        <v>0</v>
      </c>
      <c r="E29">
        <v>0</v>
      </c>
      <c r="F29">
        <v>1</v>
      </c>
      <c r="G29">
        <v>0</v>
      </c>
      <c r="H29">
        <v>1</v>
      </c>
      <c r="I29">
        <v>0</v>
      </c>
      <c r="J29">
        <v>0</v>
      </c>
      <c r="K29">
        <v>0</v>
      </c>
      <c r="L29">
        <v>0</v>
      </c>
      <c r="M29">
        <v>0</v>
      </c>
      <c r="N29">
        <v>0</v>
      </c>
      <c r="O29">
        <v>0</v>
      </c>
      <c r="P29">
        <v>1</v>
      </c>
      <c r="Q29">
        <v>1</v>
      </c>
      <c r="R29">
        <v>1</v>
      </c>
      <c r="S29">
        <v>28</v>
      </c>
      <c r="T29">
        <v>0</v>
      </c>
      <c r="U29">
        <v>0</v>
      </c>
      <c r="V29">
        <v>0</v>
      </c>
      <c r="W29">
        <v>28</v>
      </c>
    </row>
    <row r="30" spans="1:23" x14ac:dyDescent="0.25">
      <c r="A30">
        <v>29</v>
      </c>
      <c r="B30" t="s">
        <v>2116</v>
      </c>
      <c r="C30" t="s">
        <v>2117</v>
      </c>
      <c r="D30">
        <v>0</v>
      </c>
      <c r="E30">
        <v>0</v>
      </c>
      <c r="F30">
        <v>1</v>
      </c>
      <c r="G30">
        <v>0</v>
      </c>
      <c r="H30">
        <v>1</v>
      </c>
      <c r="I30">
        <v>0</v>
      </c>
      <c r="J30">
        <v>0</v>
      </c>
      <c r="K30">
        <v>0</v>
      </c>
      <c r="L30">
        <v>0</v>
      </c>
      <c r="M30">
        <v>0</v>
      </c>
      <c r="N30">
        <v>0</v>
      </c>
      <c r="O30">
        <v>0</v>
      </c>
      <c r="P30">
        <v>1</v>
      </c>
      <c r="Q30">
        <v>0.5</v>
      </c>
      <c r="R30">
        <v>1</v>
      </c>
      <c r="S30">
        <v>29</v>
      </c>
      <c r="T30">
        <v>0</v>
      </c>
      <c r="U30">
        <v>0</v>
      </c>
      <c r="V30">
        <v>0</v>
      </c>
      <c r="W30">
        <v>29</v>
      </c>
    </row>
    <row r="31" spans="1:23" x14ac:dyDescent="0.25">
      <c r="A31">
        <v>30</v>
      </c>
      <c r="B31" t="s">
        <v>2118</v>
      </c>
      <c r="C31" t="s">
        <v>2093</v>
      </c>
      <c r="D31">
        <v>0</v>
      </c>
      <c r="E31">
        <v>0</v>
      </c>
      <c r="F31">
        <v>1</v>
      </c>
      <c r="G31">
        <v>0</v>
      </c>
      <c r="H31">
        <v>1</v>
      </c>
      <c r="I31">
        <v>0</v>
      </c>
      <c r="J31">
        <v>0</v>
      </c>
      <c r="K31">
        <v>0</v>
      </c>
      <c r="L31">
        <v>0</v>
      </c>
      <c r="M31">
        <v>0</v>
      </c>
      <c r="N31">
        <v>0</v>
      </c>
      <c r="O31">
        <v>0</v>
      </c>
      <c r="P31">
        <v>1</v>
      </c>
      <c r="Q31">
        <v>0.5</v>
      </c>
      <c r="R31">
        <v>1</v>
      </c>
      <c r="S31">
        <v>30</v>
      </c>
      <c r="T31">
        <v>0</v>
      </c>
      <c r="U31">
        <v>0</v>
      </c>
      <c r="V31">
        <v>0</v>
      </c>
      <c r="W31">
        <v>30</v>
      </c>
    </row>
    <row r="32" spans="1:23" x14ac:dyDescent="0.25">
      <c r="A32">
        <v>31</v>
      </c>
      <c r="B32" t="s">
        <v>2119</v>
      </c>
      <c r="C32" t="s">
        <v>2100</v>
      </c>
      <c r="D32">
        <v>0</v>
      </c>
      <c r="E32">
        <v>0</v>
      </c>
      <c r="F32">
        <v>1</v>
      </c>
      <c r="G32">
        <v>0</v>
      </c>
      <c r="H32">
        <v>0</v>
      </c>
      <c r="I32">
        <v>0</v>
      </c>
      <c r="J32">
        <v>0</v>
      </c>
      <c r="K32">
        <v>0</v>
      </c>
      <c r="L32">
        <v>0</v>
      </c>
      <c r="M32">
        <v>0</v>
      </c>
      <c r="N32">
        <v>0</v>
      </c>
      <c r="O32">
        <v>0</v>
      </c>
      <c r="P32">
        <v>1</v>
      </c>
      <c r="Q32">
        <v>0.5</v>
      </c>
      <c r="R32">
        <v>1</v>
      </c>
      <c r="S32">
        <v>31</v>
      </c>
      <c r="T32">
        <v>0</v>
      </c>
      <c r="U32">
        <v>0</v>
      </c>
      <c r="V32">
        <v>0</v>
      </c>
      <c r="W32">
        <v>31</v>
      </c>
    </row>
    <row r="33" spans="1:23" x14ac:dyDescent="0.25">
      <c r="A33">
        <v>32</v>
      </c>
      <c r="B33" t="s">
        <v>2120</v>
      </c>
      <c r="C33" t="s">
        <v>2121</v>
      </c>
      <c r="D33">
        <v>0</v>
      </c>
      <c r="E33">
        <v>0</v>
      </c>
      <c r="F33">
        <v>1</v>
      </c>
      <c r="G33">
        <v>0</v>
      </c>
      <c r="H33">
        <v>0</v>
      </c>
      <c r="I33">
        <v>0</v>
      </c>
      <c r="J33">
        <v>0</v>
      </c>
      <c r="K33">
        <v>0</v>
      </c>
      <c r="L33">
        <v>0</v>
      </c>
      <c r="M33">
        <v>0</v>
      </c>
      <c r="N33">
        <v>0</v>
      </c>
      <c r="O33">
        <v>0</v>
      </c>
      <c r="P33">
        <v>1</v>
      </c>
      <c r="Q33">
        <v>0.5</v>
      </c>
      <c r="R33">
        <v>1</v>
      </c>
      <c r="S33">
        <v>32</v>
      </c>
      <c r="T33">
        <v>0</v>
      </c>
      <c r="U33">
        <v>0</v>
      </c>
      <c r="V33">
        <v>0</v>
      </c>
      <c r="W33">
        <v>32</v>
      </c>
    </row>
    <row r="34" spans="1:23" x14ac:dyDescent="0.25">
      <c r="A34">
        <v>33</v>
      </c>
      <c r="B34" t="s">
        <v>2122</v>
      </c>
      <c r="C34" t="s">
        <v>2121</v>
      </c>
      <c r="D34">
        <v>0</v>
      </c>
      <c r="E34">
        <v>0</v>
      </c>
      <c r="F34">
        <v>1</v>
      </c>
      <c r="G34">
        <v>0</v>
      </c>
      <c r="H34">
        <v>0</v>
      </c>
      <c r="I34">
        <v>0</v>
      </c>
      <c r="J34">
        <v>0</v>
      </c>
      <c r="K34">
        <v>0</v>
      </c>
      <c r="L34">
        <v>0</v>
      </c>
      <c r="M34">
        <v>0</v>
      </c>
      <c r="N34">
        <v>0</v>
      </c>
      <c r="O34">
        <v>0</v>
      </c>
      <c r="P34">
        <v>1</v>
      </c>
      <c r="Q34">
        <v>0.5</v>
      </c>
      <c r="R34">
        <v>1</v>
      </c>
      <c r="S34">
        <v>33</v>
      </c>
      <c r="T34">
        <v>0</v>
      </c>
      <c r="U34">
        <v>0</v>
      </c>
      <c r="V34">
        <v>0</v>
      </c>
      <c r="W34">
        <v>33</v>
      </c>
    </row>
    <row r="35" spans="1:23" x14ac:dyDescent="0.25">
      <c r="A35">
        <v>34</v>
      </c>
      <c r="B35" t="s">
        <v>2123</v>
      </c>
      <c r="C35" t="s">
        <v>2124</v>
      </c>
      <c r="D35">
        <v>0</v>
      </c>
      <c r="E35">
        <v>0</v>
      </c>
      <c r="F35">
        <v>0</v>
      </c>
      <c r="G35">
        <v>0</v>
      </c>
      <c r="H35">
        <v>0</v>
      </c>
      <c r="I35">
        <v>0</v>
      </c>
      <c r="J35">
        <v>0</v>
      </c>
      <c r="K35">
        <v>0</v>
      </c>
      <c r="L35">
        <v>0</v>
      </c>
      <c r="M35">
        <v>0</v>
      </c>
      <c r="N35">
        <v>0</v>
      </c>
      <c r="O35">
        <v>0</v>
      </c>
      <c r="P35">
        <v>1</v>
      </c>
      <c r="Q35">
        <v>0.5</v>
      </c>
      <c r="R35">
        <v>1</v>
      </c>
      <c r="S35">
        <v>34</v>
      </c>
      <c r="T35">
        <v>0</v>
      </c>
      <c r="U35">
        <v>0</v>
      </c>
      <c r="V35">
        <v>0</v>
      </c>
      <c r="W35">
        <v>34</v>
      </c>
    </row>
    <row r="36" spans="1:23" x14ac:dyDescent="0.25">
      <c r="A36">
        <v>35</v>
      </c>
      <c r="B36" t="s">
        <v>2125</v>
      </c>
      <c r="C36" t="s">
        <v>2124</v>
      </c>
      <c r="D36">
        <v>0</v>
      </c>
      <c r="E36">
        <v>0</v>
      </c>
      <c r="F36">
        <v>0</v>
      </c>
      <c r="G36">
        <v>0</v>
      </c>
      <c r="H36">
        <v>0</v>
      </c>
      <c r="I36">
        <v>0</v>
      </c>
      <c r="J36">
        <v>0</v>
      </c>
      <c r="K36">
        <v>0</v>
      </c>
      <c r="L36">
        <v>0</v>
      </c>
      <c r="M36">
        <v>0</v>
      </c>
      <c r="N36">
        <v>0</v>
      </c>
      <c r="O36">
        <v>0</v>
      </c>
      <c r="P36">
        <v>1</v>
      </c>
      <c r="Q36">
        <v>0.5</v>
      </c>
      <c r="R36">
        <v>1</v>
      </c>
      <c r="S36">
        <v>35</v>
      </c>
      <c r="T36">
        <v>0</v>
      </c>
      <c r="U36">
        <v>0</v>
      </c>
      <c r="V36">
        <v>0</v>
      </c>
      <c r="W36">
        <v>35</v>
      </c>
    </row>
    <row r="37" spans="1:23" x14ac:dyDescent="0.25">
      <c r="A37">
        <v>36</v>
      </c>
      <c r="B37" t="s">
        <v>2126</v>
      </c>
      <c r="C37" t="s">
        <v>2121</v>
      </c>
      <c r="D37">
        <v>0</v>
      </c>
      <c r="E37">
        <v>0</v>
      </c>
      <c r="F37">
        <v>1</v>
      </c>
      <c r="G37">
        <v>0</v>
      </c>
      <c r="H37">
        <v>0</v>
      </c>
      <c r="I37">
        <v>0</v>
      </c>
      <c r="J37">
        <v>0</v>
      </c>
      <c r="K37">
        <v>0</v>
      </c>
      <c r="L37">
        <v>0</v>
      </c>
      <c r="M37">
        <v>0</v>
      </c>
      <c r="N37">
        <v>0</v>
      </c>
      <c r="O37">
        <v>0</v>
      </c>
      <c r="P37">
        <v>1</v>
      </c>
      <c r="Q37">
        <v>1</v>
      </c>
      <c r="R37">
        <v>1</v>
      </c>
      <c r="S37">
        <v>36</v>
      </c>
      <c r="T37">
        <v>0</v>
      </c>
      <c r="U37">
        <v>0</v>
      </c>
      <c r="V37">
        <v>0</v>
      </c>
      <c r="W37">
        <v>36</v>
      </c>
    </row>
    <row r="38" spans="1:23" x14ac:dyDescent="0.25">
      <c r="A38">
        <v>37</v>
      </c>
      <c r="B38" t="s">
        <v>2127</v>
      </c>
      <c r="C38" t="s">
        <v>2093</v>
      </c>
      <c r="D38">
        <v>0</v>
      </c>
      <c r="E38">
        <v>0</v>
      </c>
      <c r="F38">
        <v>1</v>
      </c>
      <c r="G38">
        <v>0</v>
      </c>
      <c r="H38">
        <v>1</v>
      </c>
      <c r="I38">
        <v>0</v>
      </c>
      <c r="J38">
        <v>0</v>
      </c>
      <c r="K38">
        <v>0</v>
      </c>
      <c r="L38">
        <v>0</v>
      </c>
      <c r="M38">
        <v>0</v>
      </c>
      <c r="N38">
        <v>0</v>
      </c>
      <c r="O38">
        <v>0</v>
      </c>
      <c r="P38">
        <v>1</v>
      </c>
      <c r="Q38">
        <v>0.5</v>
      </c>
      <c r="R38">
        <v>1</v>
      </c>
      <c r="S38">
        <v>37</v>
      </c>
      <c r="T38">
        <v>0</v>
      </c>
      <c r="U38">
        <v>0</v>
      </c>
      <c r="V38">
        <v>0</v>
      </c>
      <c r="W38">
        <v>37</v>
      </c>
    </row>
    <row r="39" spans="1:23" x14ac:dyDescent="0.25">
      <c r="A39">
        <v>38</v>
      </c>
      <c r="B39" t="s">
        <v>2128</v>
      </c>
      <c r="C39" t="s">
        <v>2129</v>
      </c>
      <c r="D39">
        <v>0</v>
      </c>
      <c r="E39">
        <v>0</v>
      </c>
      <c r="F39">
        <v>1</v>
      </c>
      <c r="G39">
        <v>0</v>
      </c>
      <c r="H39">
        <v>0</v>
      </c>
      <c r="I39">
        <v>0</v>
      </c>
      <c r="J39">
        <v>0</v>
      </c>
      <c r="K39">
        <v>0</v>
      </c>
      <c r="L39">
        <v>0</v>
      </c>
      <c r="M39">
        <v>0</v>
      </c>
      <c r="N39">
        <v>1</v>
      </c>
      <c r="O39">
        <v>0</v>
      </c>
      <c r="P39">
        <v>1</v>
      </c>
      <c r="Q39">
        <v>1</v>
      </c>
      <c r="R39">
        <v>1</v>
      </c>
      <c r="S39">
        <v>38</v>
      </c>
      <c r="T39">
        <v>0</v>
      </c>
      <c r="U39">
        <v>0</v>
      </c>
      <c r="V39">
        <v>0</v>
      </c>
      <c r="W39">
        <v>38</v>
      </c>
    </row>
    <row r="40" spans="1:23" x14ac:dyDescent="0.25">
      <c r="A40">
        <v>39</v>
      </c>
      <c r="B40" t="s">
        <v>2130</v>
      </c>
      <c r="C40" t="s">
        <v>2131</v>
      </c>
      <c r="D40">
        <v>0</v>
      </c>
      <c r="E40">
        <v>0</v>
      </c>
      <c r="F40">
        <v>1</v>
      </c>
      <c r="G40">
        <v>0</v>
      </c>
      <c r="H40">
        <v>1</v>
      </c>
      <c r="I40">
        <v>0</v>
      </c>
      <c r="J40">
        <v>0</v>
      </c>
      <c r="K40">
        <v>0</v>
      </c>
      <c r="L40">
        <v>0</v>
      </c>
      <c r="M40">
        <v>0</v>
      </c>
      <c r="N40">
        <v>0</v>
      </c>
      <c r="O40">
        <v>0</v>
      </c>
      <c r="P40">
        <v>1</v>
      </c>
      <c r="Q40">
        <v>0.5</v>
      </c>
      <c r="R40">
        <v>1</v>
      </c>
      <c r="S40">
        <v>39</v>
      </c>
      <c r="T40">
        <v>0</v>
      </c>
      <c r="U40">
        <v>0</v>
      </c>
      <c r="V40">
        <v>0</v>
      </c>
      <c r="W40">
        <v>39</v>
      </c>
    </row>
    <row r="41" spans="1:23" x14ac:dyDescent="0.25">
      <c r="A41">
        <v>40</v>
      </c>
      <c r="B41" t="s">
        <v>2103</v>
      </c>
      <c r="C41" t="s">
        <v>2132</v>
      </c>
      <c r="D41">
        <v>0</v>
      </c>
      <c r="E41">
        <v>0</v>
      </c>
      <c r="F41">
        <v>0</v>
      </c>
      <c r="G41">
        <v>0</v>
      </c>
      <c r="H41">
        <v>1</v>
      </c>
      <c r="I41">
        <v>0</v>
      </c>
      <c r="J41">
        <v>0</v>
      </c>
      <c r="K41">
        <v>0</v>
      </c>
      <c r="L41">
        <v>0</v>
      </c>
      <c r="M41">
        <v>0</v>
      </c>
      <c r="N41">
        <v>0</v>
      </c>
      <c r="O41">
        <v>0</v>
      </c>
      <c r="P41">
        <v>1</v>
      </c>
      <c r="Q41">
        <v>1</v>
      </c>
      <c r="R41">
        <v>1</v>
      </c>
      <c r="S41">
        <v>40</v>
      </c>
      <c r="T41">
        <v>0</v>
      </c>
      <c r="U41">
        <v>0</v>
      </c>
      <c r="V41">
        <v>0</v>
      </c>
      <c r="W41">
        <v>40</v>
      </c>
    </row>
    <row r="42" spans="1:23" x14ac:dyDescent="0.25">
      <c r="A42">
        <v>41</v>
      </c>
      <c r="B42" t="s">
        <v>2105</v>
      </c>
      <c r="C42" t="s">
        <v>2133</v>
      </c>
      <c r="D42">
        <v>0</v>
      </c>
      <c r="E42">
        <v>0</v>
      </c>
      <c r="F42">
        <v>0</v>
      </c>
      <c r="G42">
        <v>0</v>
      </c>
      <c r="H42">
        <v>0</v>
      </c>
      <c r="I42">
        <v>0</v>
      </c>
      <c r="J42">
        <v>0</v>
      </c>
      <c r="K42">
        <v>0</v>
      </c>
      <c r="L42">
        <v>0</v>
      </c>
      <c r="M42">
        <v>0</v>
      </c>
      <c r="N42">
        <v>1</v>
      </c>
      <c r="O42">
        <v>0</v>
      </c>
      <c r="P42">
        <v>1</v>
      </c>
      <c r="Q42">
        <v>5</v>
      </c>
      <c r="R42">
        <v>1</v>
      </c>
      <c r="S42">
        <v>41</v>
      </c>
      <c r="T42">
        <v>0</v>
      </c>
      <c r="U42">
        <v>0</v>
      </c>
      <c r="V42">
        <v>0</v>
      </c>
      <c r="W42">
        <v>41</v>
      </c>
    </row>
    <row r="43" spans="1:23" x14ac:dyDescent="0.25">
      <c r="A43">
        <v>42</v>
      </c>
      <c r="B43" t="s">
        <v>2134</v>
      </c>
      <c r="C43" t="s">
        <v>2100</v>
      </c>
      <c r="D43">
        <v>0</v>
      </c>
      <c r="E43">
        <v>0</v>
      </c>
      <c r="F43">
        <v>1</v>
      </c>
      <c r="G43">
        <v>0</v>
      </c>
      <c r="H43">
        <v>0</v>
      </c>
      <c r="I43">
        <v>0</v>
      </c>
      <c r="J43">
        <v>0</v>
      </c>
      <c r="K43">
        <v>0</v>
      </c>
      <c r="L43">
        <v>0</v>
      </c>
      <c r="M43">
        <v>0</v>
      </c>
      <c r="N43">
        <v>0</v>
      </c>
      <c r="O43">
        <v>0</v>
      </c>
      <c r="P43">
        <v>1</v>
      </c>
      <c r="Q43">
        <v>8</v>
      </c>
      <c r="R43">
        <v>1</v>
      </c>
      <c r="S43">
        <v>42</v>
      </c>
      <c r="T43">
        <v>0</v>
      </c>
      <c r="U43">
        <v>0</v>
      </c>
      <c r="V43">
        <v>0</v>
      </c>
      <c r="W43">
        <v>42</v>
      </c>
    </row>
    <row r="44" spans="1:23" x14ac:dyDescent="0.25">
      <c r="A44">
        <v>43</v>
      </c>
      <c r="B44" t="s">
        <v>2109</v>
      </c>
      <c r="C44" t="s">
        <v>2135</v>
      </c>
      <c r="D44">
        <v>0</v>
      </c>
      <c r="E44">
        <v>0</v>
      </c>
      <c r="F44">
        <v>0</v>
      </c>
      <c r="G44">
        <v>0</v>
      </c>
      <c r="H44">
        <v>1</v>
      </c>
      <c r="I44">
        <v>0</v>
      </c>
      <c r="J44">
        <v>0</v>
      </c>
      <c r="K44">
        <v>0</v>
      </c>
      <c r="L44">
        <v>0</v>
      </c>
      <c r="M44">
        <v>0</v>
      </c>
      <c r="N44">
        <v>0</v>
      </c>
      <c r="O44">
        <v>0</v>
      </c>
      <c r="P44">
        <v>1</v>
      </c>
      <c r="Q44">
        <v>0.5</v>
      </c>
      <c r="R44">
        <v>1</v>
      </c>
      <c r="S44">
        <v>43</v>
      </c>
      <c r="T44">
        <v>0</v>
      </c>
      <c r="U44">
        <v>0</v>
      </c>
      <c r="V44">
        <v>0</v>
      </c>
      <c r="W44">
        <v>43</v>
      </c>
    </row>
    <row r="45" spans="1:23" x14ac:dyDescent="0.25">
      <c r="A45">
        <v>44</v>
      </c>
      <c r="B45" t="s">
        <v>2136</v>
      </c>
      <c r="C45" t="s">
        <v>2137</v>
      </c>
      <c r="D45">
        <v>0</v>
      </c>
      <c r="E45">
        <v>0</v>
      </c>
      <c r="F45">
        <v>0</v>
      </c>
      <c r="G45">
        <v>0</v>
      </c>
      <c r="H45">
        <v>1</v>
      </c>
      <c r="I45">
        <v>0</v>
      </c>
      <c r="J45">
        <v>0</v>
      </c>
      <c r="K45">
        <v>0</v>
      </c>
      <c r="L45">
        <v>0</v>
      </c>
      <c r="M45">
        <v>0</v>
      </c>
      <c r="N45">
        <v>0</v>
      </c>
      <c r="O45">
        <v>0</v>
      </c>
      <c r="P45">
        <v>1</v>
      </c>
      <c r="Q45">
        <v>0.5</v>
      </c>
      <c r="R45">
        <v>1</v>
      </c>
      <c r="S45">
        <v>44</v>
      </c>
      <c r="T45">
        <v>0</v>
      </c>
      <c r="U45">
        <v>0</v>
      </c>
      <c r="V45">
        <v>0</v>
      </c>
      <c r="W45">
        <v>44</v>
      </c>
    </row>
    <row r="46" spans="1:23" x14ac:dyDescent="0.25">
      <c r="A46">
        <v>45</v>
      </c>
      <c r="B46" t="s">
        <v>2138</v>
      </c>
      <c r="C46" t="s">
        <v>2139</v>
      </c>
      <c r="D46">
        <v>0</v>
      </c>
      <c r="E46">
        <v>0</v>
      </c>
      <c r="F46">
        <v>1</v>
      </c>
      <c r="G46">
        <v>0</v>
      </c>
      <c r="H46">
        <v>1</v>
      </c>
      <c r="I46">
        <v>0</v>
      </c>
      <c r="J46">
        <v>0</v>
      </c>
      <c r="K46">
        <v>0</v>
      </c>
      <c r="L46">
        <v>0</v>
      </c>
      <c r="M46">
        <v>0</v>
      </c>
      <c r="N46">
        <v>0</v>
      </c>
      <c r="O46">
        <v>0</v>
      </c>
      <c r="P46">
        <v>1</v>
      </c>
      <c r="Q46">
        <v>0.5</v>
      </c>
      <c r="R46">
        <v>1</v>
      </c>
      <c r="S46">
        <v>45</v>
      </c>
      <c r="T46">
        <v>0</v>
      </c>
      <c r="U46">
        <v>0</v>
      </c>
      <c r="V46">
        <v>0</v>
      </c>
      <c r="W46">
        <v>45</v>
      </c>
    </row>
    <row r="47" spans="1:23" x14ac:dyDescent="0.25">
      <c r="A47">
        <v>46</v>
      </c>
      <c r="B47" t="s">
        <v>2140</v>
      </c>
      <c r="C47" t="s">
        <v>2131</v>
      </c>
      <c r="D47">
        <v>0</v>
      </c>
      <c r="E47">
        <v>0</v>
      </c>
      <c r="F47">
        <v>1</v>
      </c>
      <c r="G47">
        <v>0</v>
      </c>
      <c r="H47">
        <v>1</v>
      </c>
      <c r="I47">
        <v>0</v>
      </c>
      <c r="J47">
        <v>0</v>
      </c>
      <c r="K47">
        <v>0</v>
      </c>
      <c r="L47">
        <v>0</v>
      </c>
      <c r="M47">
        <v>0</v>
      </c>
      <c r="N47">
        <v>0</v>
      </c>
      <c r="O47">
        <v>0</v>
      </c>
      <c r="P47">
        <v>1</v>
      </c>
      <c r="Q47">
        <v>0.5</v>
      </c>
      <c r="R47">
        <v>1</v>
      </c>
      <c r="S47">
        <v>46</v>
      </c>
      <c r="T47">
        <v>0</v>
      </c>
      <c r="U47">
        <v>0</v>
      </c>
      <c r="V47">
        <v>0</v>
      </c>
      <c r="W47">
        <v>46</v>
      </c>
    </row>
    <row r="48" spans="1:23" x14ac:dyDescent="0.25">
      <c r="A48">
        <v>47</v>
      </c>
      <c r="B48" t="s">
        <v>2141</v>
      </c>
      <c r="C48" t="s">
        <v>2142</v>
      </c>
      <c r="D48">
        <v>0</v>
      </c>
      <c r="E48">
        <v>0</v>
      </c>
      <c r="F48">
        <v>1</v>
      </c>
      <c r="G48">
        <v>0</v>
      </c>
      <c r="H48">
        <v>0</v>
      </c>
      <c r="I48">
        <v>0</v>
      </c>
      <c r="J48">
        <v>0</v>
      </c>
      <c r="K48">
        <v>0</v>
      </c>
      <c r="L48">
        <v>0</v>
      </c>
      <c r="M48">
        <v>0</v>
      </c>
      <c r="N48">
        <v>0</v>
      </c>
      <c r="O48">
        <v>0</v>
      </c>
      <c r="P48">
        <v>1</v>
      </c>
      <c r="Q48">
        <v>0.5</v>
      </c>
      <c r="R48">
        <v>1</v>
      </c>
      <c r="S48">
        <v>47</v>
      </c>
      <c r="T48">
        <v>0</v>
      </c>
      <c r="U48">
        <v>0</v>
      </c>
      <c r="V48">
        <v>0</v>
      </c>
      <c r="W48">
        <v>47</v>
      </c>
    </row>
    <row r="49" spans="1:23" x14ac:dyDescent="0.25">
      <c r="A49">
        <v>48</v>
      </c>
      <c r="B49" t="s">
        <v>2096</v>
      </c>
      <c r="C49" t="s">
        <v>2143</v>
      </c>
      <c r="D49">
        <v>0</v>
      </c>
      <c r="E49">
        <v>0</v>
      </c>
      <c r="F49">
        <v>0</v>
      </c>
      <c r="G49">
        <v>0</v>
      </c>
      <c r="H49">
        <v>1</v>
      </c>
      <c r="I49">
        <v>0</v>
      </c>
      <c r="J49">
        <v>0</v>
      </c>
      <c r="K49">
        <v>0</v>
      </c>
      <c r="L49">
        <v>0</v>
      </c>
      <c r="M49">
        <v>0</v>
      </c>
      <c r="N49">
        <v>0</v>
      </c>
      <c r="O49">
        <v>0</v>
      </c>
      <c r="P49">
        <v>1</v>
      </c>
      <c r="Q49">
        <v>1</v>
      </c>
      <c r="R49">
        <v>1</v>
      </c>
      <c r="S49">
        <v>48</v>
      </c>
      <c r="T49">
        <v>0</v>
      </c>
      <c r="U49">
        <v>0</v>
      </c>
      <c r="V49">
        <v>0</v>
      </c>
      <c r="W49">
        <v>48</v>
      </c>
    </row>
    <row r="50" spans="1:23" x14ac:dyDescent="0.25">
      <c r="A50">
        <v>49</v>
      </c>
      <c r="B50" t="s">
        <v>2144</v>
      </c>
      <c r="C50" t="s">
        <v>2145</v>
      </c>
      <c r="D50">
        <v>0</v>
      </c>
      <c r="E50">
        <v>0</v>
      </c>
      <c r="F50">
        <v>0</v>
      </c>
      <c r="G50">
        <v>0</v>
      </c>
      <c r="H50">
        <v>1</v>
      </c>
      <c r="I50">
        <v>0</v>
      </c>
      <c r="J50">
        <v>0</v>
      </c>
      <c r="K50">
        <v>0</v>
      </c>
      <c r="L50">
        <v>0</v>
      </c>
      <c r="M50">
        <v>0</v>
      </c>
      <c r="N50">
        <v>0</v>
      </c>
      <c r="O50">
        <v>0</v>
      </c>
      <c r="P50">
        <v>1</v>
      </c>
      <c r="Q50">
        <v>0.5</v>
      </c>
      <c r="R50">
        <v>1</v>
      </c>
      <c r="S50">
        <v>49</v>
      </c>
      <c r="T50">
        <v>0</v>
      </c>
      <c r="U50">
        <v>0</v>
      </c>
      <c r="V50">
        <v>0</v>
      </c>
      <c r="W50">
        <v>49</v>
      </c>
    </row>
    <row r="51" spans="1:23" x14ac:dyDescent="0.25">
      <c r="A51">
        <v>50</v>
      </c>
      <c r="B51" t="s">
        <v>2146</v>
      </c>
      <c r="C51" t="s">
        <v>2147</v>
      </c>
      <c r="D51">
        <v>0</v>
      </c>
      <c r="E51">
        <v>0</v>
      </c>
      <c r="F51">
        <v>1</v>
      </c>
      <c r="G51">
        <v>0</v>
      </c>
      <c r="H51">
        <v>0</v>
      </c>
      <c r="I51">
        <v>0</v>
      </c>
      <c r="J51">
        <v>0</v>
      </c>
      <c r="K51">
        <v>0</v>
      </c>
      <c r="L51">
        <v>0</v>
      </c>
      <c r="M51">
        <v>0</v>
      </c>
      <c r="N51">
        <v>0</v>
      </c>
      <c r="O51">
        <v>0</v>
      </c>
      <c r="P51">
        <v>1</v>
      </c>
      <c r="Q51">
        <v>0.5</v>
      </c>
      <c r="R51">
        <v>1</v>
      </c>
      <c r="S51">
        <v>50</v>
      </c>
      <c r="T51">
        <v>0</v>
      </c>
      <c r="U51">
        <v>0</v>
      </c>
      <c r="V51">
        <v>0</v>
      </c>
      <c r="W51">
        <v>50</v>
      </c>
    </row>
    <row r="52" spans="1:23" x14ac:dyDescent="0.25">
      <c r="A52">
        <v>51</v>
      </c>
      <c r="B52" t="s">
        <v>2148</v>
      </c>
      <c r="C52" t="s">
        <v>2147</v>
      </c>
      <c r="D52">
        <v>0</v>
      </c>
      <c r="E52">
        <v>0</v>
      </c>
      <c r="F52">
        <v>1</v>
      </c>
      <c r="G52">
        <v>0</v>
      </c>
      <c r="H52">
        <v>0</v>
      </c>
      <c r="I52">
        <v>0</v>
      </c>
      <c r="J52">
        <v>0</v>
      </c>
      <c r="K52">
        <v>0</v>
      </c>
      <c r="L52">
        <v>0</v>
      </c>
      <c r="M52">
        <v>0</v>
      </c>
      <c r="N52">
        <v>0</v>
      </c>
      <c r="O52">
        <v>0</v>
      </c>
      <c r="P52">
        <v>1</v>
      </c>
      <c r="Q52">
        <v>0.5</v>
      </c>
      <c r="R52">
        <v>1</v>
      </c>
      <c r="S52">
        <v>51</v>
      </c>
      <c r="T52">
        <v>0</v>
      </c>
      <c r="U52">
        <v>0</v>
      </c>
      <c r="V52">
        <v>0</v>
      </c>
      <c r="W52">
        <v>51</v>
      </c>
    </row>
    <row r="53" spans="1:23" x14ac:dyDescent="0.25">
      <c r="A53">
        <v>52</v>
      </c>
      <c r="B53" t="s">
        <v>2149</v>
      </c>
      <c r="C53" t="s">
        <v>2093</v>
      </c>
      <c r="D53">
        <v>0</v>
      </c>
      <c r="E53">
        <v>0</v>
      </c>
      <c r="F53">
        <v>1</v>
      </c>
      <c r="G53">
        <v>0</v>
      </c>
      <c r="H53">
        <v>1</v>
      </c>
      <c r="I53">
        <v>0</v>
      </c>
      <c r="J53">
        <v>0</v>
      </c>
      <c r="K53">
        <v>0</v>
      </c>
      <c r="L53">
        <v>0</v>
      </c>
      <c r="M53">
        <v>0</v>
      </c>
      <c r="N53">
        <v>0</v>
      </c>
      <c r="O53">
        <v>0</v>
      </c>
      <c r="P53">
        <v>1</v>
      </c>
      <c r="Q53">
        <v>0.5</v>
      </c>
      <c r="R53">
        <v>1</v>
      </c>
      <c r="S53">
        <v>52</v>
      </c>
      <c r="T53">
        <v>0</v>
      </c>
      <c r="U53">
        <v>0</v>
      </c>
      <c r="V53">
        <v>0</v>
      </c>
      <c r="W53">
        <v>52</v>
      </c>
    </row>
    <row r="54" spans="1:23" x14ac:dyDescent="0.25">
      <c r="A54">
        <v>53</v>
      </c>
      <c r="B54" t="s">
        <v>2150</v>
      </c>
      <c r="C54" t="s">
        <v>2093</v>
      </c>
      <c r="D54">
        <v>0</v>
      </c>
      <c r="E54">
        <v>0</v>
      </c>
      <c r="F54">
        <v>1</v>
      </c>
      <c r="G54">
        <v>0</v>
      </c>
      <c r="H54">
        <v>1</v>
      </c>
      <c r="I54">
        <v>0</v>
      </c>
      <c r="J54">
        <v>0</v>
      </c>
      <c r="K54">
        <v>0</v>
      </c>
      <c r="L54">
        <v>0</v>
      </c>
      <c r="M54">
        <v>0</v>
      </c>
      <c r="N54">
        <v>0</v>
      </c>
      <c r="O54">
        <v>0</v>
      </c>
      <c r="P54">
        <v>1</v>
      </c>
      <c r="Q54">
        <v>0.5</v>
      </c>
      <c r="R54">
        <v>1</v>
      </c>
      <c r="S54">
        <v>53</v>
      </c>
      <c r="T54">
        <v>0</v>
      </c>
      <c r="U54">
        <v>0</v>
      </c>
      <c r="V54">
        <v>0</v>
      </c>
      <c r="W54">
        <v>53</v>
      </c>
    </row>
    <row r="55" spans="1:23" x14ac:dyDescent="0.25">
      <c r="A55">
        <v>54</v>
      </c>
      <c r="B55" t="s">
        <v>2151</v>
      </c>
      <c r="C55" t="s">
        <v>2147</v>
      </c>
      <c r="D55">
        <v>0</v>
      </c>
      <c r="E55">
        <v>0</v>
      </c>
      <c r="F55">
        <v>1</v>
      </c>
      <c r="G55">
        <v>0</v>
      </c>
      <c r="H55">
        <v>0</v>
      </c>
      <c r="I55">
        <v>0</v>
      </c>
      <c r="J55">
        <v>0</v>
      </c>
      <c r="K55">
        <v>0</v>
      </c>
      <c r="L55">
        <v>0</v>
      </c>
      <c r="M55">
        <v>0</v>
      </c>
      <c r="N55">
        <v>0</v>
      </c>
      <c r="O55">
        <v>0</v>
      </c>
      <c r="P55">
        <v>1</v>
      </c>
      <c r="Q55">
        <v>0.5</v>
      </c>
      <c r="R55">
        <v>1</v>
      </c>
      <c r="S55">
        <v>54</v>
      </c>
      <c r="T55">
        <v>0</v>
      </c>
      <c r="U55">
        <v>0</v>
      </c>
      <c r="V55">
        <v>0</v>
      </c>
      <c r="W55">
        <v>54</v>
      </c>
    </row>
    <row r="56" spans="1:23" x14ac:dyDescent="0.25">
      <c r="A56">
        <v>55</v>
      </c>
      <c r="B56" t="s">
        <v>2152</v>
      </c>
      <c r="C56" t="s">
        <v>2153</v>
      </c>
      <c r="D56">
        <v>0</v>
      </c>
      <c r="E56">
        <v>0</v>
      </c>
      <c r="F56">
        <v>1</v>
      </c>
      <c r="G56">
        <v>0</v>
      </c>
      <c r="H56">
        <v>0</v>
      </c>
      <c r="I56">
        <v>0</v>
      </c>
      <c r="J56">
        <v>0</v>
      </c>
      <c r="K56">
        <v>0</v>
      </c>
      <c r="L56">
        <v>0</v>
      </c>
      <c r="M56">
        <v>0</v>
      </c>
      <c r="N56">
        <v>1</v>
      </c>
      <c r="O56">
        <v>0</v>
      </c>
      <c r="P56">
        <v>1</v>
      </c>
      <c r="Q56">
        <v>0.5</v>
      </c>
      <c r="R56">
        <v>1</v>
      </c>
      <c r="S56">
        <v>55</v>
      </c>
      <c r="T56">
        <v>0</v>
      </c>
      <c r="U56">
        <v>0</v>
      </c>
      <c r="V56">
        <v>0</v>
      </c>
      <c r="W56">
        <v>55</v>
      </c>
    </row>
    <row r="57" spans="1:23" x14ac:dyDescent="0.25">
      <c r="A57">
        <v>56</v>
      </c>
      <c r="B57" t="s">
        <v>2078</v>
      </c>
      <c r="C57" t="s">
        <v>2093</v>
      </c>
      <c r="D57">
        <v>0</v>
      </c>
      <c r="E57">
        <v>0</v>
      </c>
      <c r="F57">
        <v>1</v>
      </c>
      <c r="G57">
        <v>0</v>
      </c>
      <c r="H57">
        <v>1</v>
      </c>
      <c r="I57">
        <v>0</v>
      </c>
      <c r="J57">
        <v>0</v>
      </c>
      <c r="K57">
        <v>0</v>
      </c>
      <c r="L57">
        <v>0</v>
      </c>
      <c r="M57">
        <v>0</v>
      </c>
      <c r="N57">
        <v>0</v>
      </c>
      <c r="O57">
        <v>0</v>
      </c>
      <c r="P57">
        <v>1</v>
      </c>
      <c r="Q57">
        <v>0.5</v>
      </c>
      <c r="R57">
        <v>1</v>
      </c>
      <c r="S57">
        <v>56</v>
      </c>
      <c r="T57">
        <v>0</v>
      </c>
      <c r="U57">
        <v>0</v>
      </c>
      <c r="V57">
        <v>0</v>
      </c>
      <c r="W57">
        <v>56</v>
      </c>
    </row>
    <row r="58" spans="1:23" x14ac:dyDescent="0.25">
      <c r="A58">
        <v>57</v>
      </c>
      <c r="B58" t="s">
        <v>2064</v>
      </c>
      <c r="C58" t="s">
        <v>2093</v>
      </c>
      <c r="D58">
        <v>0</v>
      </c>
      <c r="E58">
        <v>0</v>
      </c>
      <c r="F58">
        <v>1</v>
      </c>
      <c r="G58">
        <v>0</v>
      </c>
      <c r="H58">
        <v>1</v>
      </c>
      <c r="I58">
        <v>0</v>
      </c>
      <c r="J58">
        <v>0</v>
      </c>
      <c r="K58">
        <v>0</v>
      </c>
      <c r="L58">
        <v>0</v>
      </c>
      <c r="M58">
        <v>0</v>
      </c>
      <c r="N58">
        <v>0</v>
      </c>
      <c r="O58">
        <v>0</v>
      </c>
      <c r="P58">
        <v>1</v>
      </c>
      <c r="Q58">
        <v>0.5</v>
      </c>
      <c r="R58">
        <v>1</v>
      </c>
      <c r="S58">
        <v>57</v>
      </c>
      <c r="T58">
        <v>0</v>
      </c>
      <c r="U58">
        <v>0</v>
      </c>
      <c r="V58">
        <v>0</v>
      </c>
      <c r="W58">
        <v>57</v>
      </c>
    </row>
    <row r="59" spans="1:23" x14ac:dyDescent="0.25">
      <c r="A59">
        <v>58</v>
      </c>
      <c r="B59" t="s">
        <v>2076</v>
      </c>
      <c r="C59" t="s">
        <v>2154</v>
      </c>
      <c r="D59">
        <v>0</v>
      </c>
      <c r="E59">
        <v>0</v>
      </c>
      <c r="F59">
        <v>0</v>
      </c>
      <c r="G59">
        <v>0</v>
      </c>
      <c r="H59">
        <v>1</v>
      </c>
      <c r="I59">
        <v>0</v>
      </c>
      <c r="J59">
        <v>0</v>
      </c>
      <c r="K59">
        <v>0</v>
      </c>
      <c r="L59">
        <v>0</v>
      </c>
      <c r="M59">
        <v>0</v>
      </c>
      <c r="N59">
        <v>0</v>
      </c>
      <c r="O59">
        <v>0</v>
      </c>
      <c r="P59">
        <v>1</v>
      </c>
      <c r="Q59">
        <v>1</v>
      </c>
      <c r="R59">
        <v>1</v>
      </c>
      <c r="S59">
        <v>58</v>
      </c>
      <c r="T59">
        <v>0</v>
      </c>
      <c r="U59">
        <v>0</v>
      </c>
      <c r="V59">
        <v>0</v>
      </c>
      <c r="W59">
        <v>58</v>
      </c>
    </row>
    <row r="60" spans="1:23" x14ac:dyDescent="0.25">
      <c r="A60">
        <v>59</v>
      </c>
      <c r="B60" t="s">
        <v>2155</v>
      </c>
      <c r="C60" t="s">
        <v>2156</v>
      </c>
      <c r="D60">
        <v>0</v>
      </c>
      <c r="E60">
        <v>0</v>
      </c>
      <c r="F60">
        <v>0</v>
      </c>
      <c r="G60">
        <v>0</v>
      </c>
      <c r="H60">
        <v>1</v>
      </c>
      <c r="I60">
        <v>0</v>
      </c>
      <c r="J60">
        <v>0</v>
      </c>
      <c r="K60">
        <v>0</v>
      </c>
      <c r="L60">
        <v>1</v>
      </c>
      <c r="M60">
        <v>0</v>
      </c>
      <c r="N60">
        <v>0</v>
      </c>
      <c r="O60">
        <v>0</v>
      </c>
      <c r="P60">
        <v>1</v>
      </c>
      <c r="Q60">
        <v>0.5</v>
      </c>
      <c r="R60">
        <v>1</v>
      </c>
      <c r="S60">
        <v>59</v>
      </c>
      <c r="T60">
        <v>0</v>
      </c>
      <c r="U60">
        <v>0</v>
      </c>
      <c r="V60">
        <v>0</v>
      </c>
      <c r="W60">
        <v>59</v>
      </c>
    </row>
    <row r="61" spans="1:23" x14ac:dyDescent="0.25">
      <c r="A61">
        <v>60</v>
      </c>
      <c r="B61" t="s">
        <v>2072</v>
      </c>
      <c r="C61" t="s">
        <v>2124</v>
      </c>
      <c r="D61">
        <v>0</v>
      </c>
      <c r="E61">
        <v>0</v>
      </c>
      <c r="F61">
        <v>0</v>
      </c>
      <c r="G61">
        <v>0</v>
      </c>
      <c r="H61">
        <v>0</v>
      </c>
      <c r="I61">
        <v>0</v>
      </c>
      <c r="J61">
        <v>0</v>
      </c>
      <c r="K61">
        <v>0</v>
      </c>
      <c r="L61">
        <v>0</v>
      </c>
      <c r="M61">
        <v>0</v>
      </c>
      <c r="N61">
        <v>0</v>
      </c>
      <c r="O61">
        <v>0</v>
      </c>
      <c r="P61">
        <v>1</v>
      </c>
      <c r="Q61">
        <v>0.5</v>
      </c>
      <c r="R61">
        <v>1</v>
      </c>
      <c r="S61">
        <v>60</v>
      </c>
      <c r="T61">
        <v>0</v>
      </c>
      <c r="U61">
        <v>0</v>
      </c>
      <c r="V61">
        <v>0</v>
      </c>
      <c r="W61">
        <v>60</v>
      </c>
    </row>
    <row r="62" spans="1:23" x14ac:dyDescent="0.25">
      <c r="A62">
        <v>61</v>
      </c>
      <c r="B62" t="s">
        <v>2157</v>
      </c>
      <c r="D62">
        <v>0</v>
      </c>
      <c r="E62">
        <v>0</v>
      </c>
      <c r="F62">
        <v>0</v>
      </c>
      <c r="G62">
        <v>0</v>
      </c>
      <c r="H62">
        <v>0</v>
      </c>
      <c r="I62">
        <v>0</v>
      </c>
      <c r="J62">
        <v>0</v>
      </c>
      <c r="K62">
        <v>0</v>
      </c>
      <c r="L62">
        <v>0</v>
      </c>
      <c r="M62">
        <v>0</v>
      </c>
      <c r="N62">
        <v>0</v>
      </c>
      <c r="O62">
        <v>0</v>
      </c>
      <c r="P62">
        <v>1</v>
      </c>
      <c r="Q62">
        <v>0</v>
      </c>
      <c r="R62">
        <v>0</v>
      </c>
      <c r="S62">
        <v>61</v>
      </c>
      <c r="T62">
        <v>0</v>
      </c>
      <c r="U62">
        <v>0</v>
      </c>
      <c r="V62">
        <v>0</v>
      </c>
      <c r="W62">
        <v>61</v>
      </c>
    </row>
    <row r="63" spans="1:23" x14ac:dyDescent="0.25">
      <c r="A63">
        <v>62</v>
      </c>
      <c r="B63" t="s">
        <v>2158</v>
      </c>
      <c r="C63" t="s">
        <v>2124</v>
      </c>
      <c r="D63">
        <v>0</v>
      </c>
      <c r="E63">
        <v>0</v>
      </c>
      <c r="F63">
        <v>0</v>
      </c>
      <c r="G63">
        <v>0</v>
      </c>
      <c r="H63">
        <v>0</v>
      </c>
      <c r="I63">
        <v>0</v>
      </c>
      <c r="J63">
        <v>0</v>
      </c>
      <c r="K63">
        <v>0</v>
      </c>
      <c r="L63">
        <v>0</v>
      </c>
      <c r="M63">
        <v>0</v>
      </c>
      <c r="N63">
        <v>0</v>
      </c>
      <c r="O63">
        <v>0</v>
      </c>
      <c r="P63">
        <v>1</v>
      </c>
      <c r="Q63">
        <v>0.5</v>
      </c>
      <c r="R63">
        <v>1</v>
      </c>
      <c r="S63">
        <v>62</v>
      </c>
      <c r="T63">
        <v>0</v>
      </c>
      <c r="U63">
        <v>0</v>
      </c>
      <c r="V63">
        <v>0</v>
      </c>
      <c r="W63">
        <v>62</v>
      </c>
    </row>
    <row r="64" spans="1:23" x14ac:dyDescent="0.25">
      <c r="A64">
        <v>63</v>
      </c>
      <c r="B64" t="s">
        <v>2159</v>
      </c>
      <c r="C64" t="s">
        <v>2124</v>
      </c>
      <c r="D64">
        <v>0</v>
      </c>
      <c r="E64">
        <v>0</v>
      </c>
      <c r="F64">
        <v>0</v>
      </c>
      <c r="G64">
        <v>0</v>
      </c>
      <c r="H64">
        <v>0</v>
      </c>
      <c r="I64">
        <v>0</v>
      </c>
      <c r="J64">
        <v>0</v>
      </c>
      <c r="K64">
        <v>0</v>
      </c>
      <c r="L64">
        <v>0</v>
      </c>
      <c r="M64">
        <v>0</v>
      </c>
      <c r="N64">
        <v>0</v>
      </c>
      <c r="O64">
        <v>0</v>
      </c>
      <c r="P64">
        <v>1</v>
      </c>
      <c r="Q64">
        <v>0.5</v>
      </c>
      <c r="R64">
        <v>1</v>
      </c>
      <c r="S64">
        <v>63</v>
      </c>
      <c r="T64">
        <v>0</v>
      </c>
      <c r="U64">
        <v>0</v>
      </c>
      <c r="V64">
        <v>0</v>
      </c>
      <c r="W64">
        <v>63</v>
      </c>
    </row>
    <row r="65" spans="1:23" x14ac:dyDescent="0.25">
      <c r="A65">
        <v>757</v>
      </c>
      <c r="B65" t="s">
        <v>2118</v>
      </c>
      <c r="D65">
        <v>0</v>
      </c>
      <c r="E65">
        <v>0</v>
      </c>
      <c r="F65">
        <v>0</v>
      </c>
      <c r="G65">
        <v>0</v>
      </c>
      <c r="H65">
        <v>0</v>
      </c>
      <c r="I65">
        <v>0</v>
      </c>
      <c r="J65">
        <v>0</v>
      </c>
      <c r="K65">
        <v>0</v>
      </c>
      <c r="L65">
        <v>0</v>
      </c>
      <c r="M65">
        <v>0</v>
      </c>
      <c r="N65">
        <v>0</v>
      </c>
      <c r="O65">
        <v>0</v>
      </c>
      <c r="P65">
        <v>4</v>
      </c>
      <c r="Q65">
        <v>0</v>
      </c>
      <c r="R65">
        <v>0</v>
      </c>
      <c r="S65">
        <v>1</v>
      </c>
      <c r="T65">
        <v>0</v>
      </c>
      <c r="U65">
        <v>0</v>
      </c>
      <c r="V65">
        <v>0</v>
      </c>
      <c r="W65">
        <v>757</v>
      </c>
    </row>
    <row r="66" spans="1:23" x14ac:dyDescent="0.25">
      <c r="A66">
        <v>758</v>
      </c>
      <c r="B66" t="s">
        <v>2160</v>
      </c>
      <c r="D66">
        <v>0</v>
      </c>
      <c r="E66">
        <v>0</v>
      </c>
      <c r="F66">
        <v>0</v>
      </c>
      <c r="G66">
        <v>0</v>
      </c>
      <c r="H66">
        <v>0</v>
      </c>
      <c r="I66">
        <v>0</v>
      </c>
      <c r="J66">
        <v>0</v>
      </c>
      <c r="K66">
        <v>0</v>
      </c>
      <c r="L66">
        <v>0</v>
      </c>
      <c r="M66">
        <v>0</v>
      </c>
      <c r="N66">
        <v>0</v>
      </c>
      <c r="O66">
        <v>0</v>
      </c>
      <c r="P66">
        <v>4</v>
      </c>
      <c r="Q66">
        <v>0</v>
      </c>
      <c r="R66">
        <v>0</v>
      </c>
      <c r="S66">
        <v>2</v>
      </c>
      <c r="T66">
        <v>0</v>
      </c>
      <c r="U66">
        <v>0</v>
      </c>
      <c r="V66">
        <v>0</v>
      </c>
      <c r="W66">
        <v>758</v>
      </c>
    </row>
    <row r="67" spans="1:23" x14ac:dyDescent="0.25">
      <c r="A67">
        <v>759</v>
      </c>
      <c r="B67" t="s">
        <v>2161</v>
      </c>
      <c r="D67">
        <v>0</v>
      </c>
      <c r="E67">
        <v>0</v>
      </c>
      <c r="F67">
        <v>0</v>
      </c>
      <c r="G67">
        <v>0</v>
      </c>
      <c r="H67">
        <v>0</v>
      </c>
      <c r="I67">
        <v>0</v>
      </c>
      <c r="J67">
        <v>0</v>
      </c>
      <c r="K67">
        <v>0</v>
      </c>
      <c r="L67">
        <v>0</v>
      </c>
      <c r="M67">
        <v>0</v>
      </c>
      <c r="N67">
        <v>0</v>
      </c>
      <c r="O67">
        <v>0</v>
      </c>
      <c r="P67">
        <v>4</v>
      </c>
      <c r="Q67">
        <v>0</v>
      </c>
      <c r="R67">
        <v>0</v>
      </c>
      <c r="S67">
        <v>3</v>
      </c>
      <c r="T67">
        <v>0</v>
      </c>
      <c r="U67">
        <v>0</v>
      </c>
      <c r="V67">
        <v>0</v>
      </c>
      <c r="W67">
        <v>759</v>
      </c>
    </row>
    <row r="68" spans="1:23" x14ac:dyDescent="0.25">
      <c r="A68">
        <v>760</v>
      </c>
      <c r="B68" t="s">
        <v>2162</v>
      </c>
      <c r="D68">
        <v>0</v>
      </c>
      <c r="E68">
        <v>0</v>
      </c>
      <c r="F68">
        <v>0</v>
      </c>
      <c r="G68">
        <v>0</v>
      </c>
      <c r="H68">
        <v>0</v>
      </c>
      <c r="I68">
        <v>0</v>
      </c>
      <c r="J68">
        <v>0</v>
      </c>
      <c r="K68">
        <v>0</v>
      </c>
      <c r="L68">
        <v>0</v>
      </c>
      <c r="M68">
        <v>0</v>
      </c>
      <c r="N68">
        <v>0</v>
      </c>
      <c r="O68">
        <v>0</v>
      </c>
      <c r="P68">
        <v>4</v>
      </c>
      <c r="Q68">
        <v>0</v>
      </c>
      <c r="R68">
        <v>0</v>
      </c>
      <c r="S68">
        <v>4</v>
      </c>
      <c r="T68">
        <v>0</v>
      </c>
      <c r="U68">
        <v>0</v>
      </c>
      <c r="V68">
        <v>0</v>
      </c>
      <c r="W68">
        <v>760</v>
      </c>
    </row>
    <row r="69" spans="1:23" x14ac:dyDescent="0.25">
      <c r="A69">
        <v>761</v>
      </c>
      <c r="B69" t="s">
        <v>2163</v>
      </c>
      <c r="D69">
        <v>0</v>
      </c>
      <c r="E69">
        <v>0</v>
      </c>
      <c r="F69">
        <v>0</v>
      </c>
      <c r="G69">
        <v>0</v>
      </c>
      <c r="H69">
        <v>0</v>
      </c>
      <c r="I69">
        <v>0</v>
      </c>
      <c r="J69">
        <v>0</v>
      </c>
      <c r="K69">
        <v>0</v>
      </c>
      <c r="L69">
        <v>0</v>
      </c>
      <c r="M69">
        <v>0</v>
      </c>
      <c r="N69">
        <v>0</v>
      </c>
      <c r="O69">
        <v>0</v>
      </c>
      <c r="P69">
        <v>4</v>
      </c>
      <c r="Q69">
        <v>0</v>
      </c>
      <c r="R69">
        <v>0</v>
      </c>
      <c r="S69">
        <v>5</v>
      </c>
      <c r="T69">
        <v>0</v>
      </c>
      <c r="U69">
        <v>0</v>
      </c>
      <c r="V69">
        <v>0</v>
      </c>
      <c r="W69">
        <v>761</v>
      </c>
    </row>
    <row r="70" spans="1:23" x14ac:dyDescent="0.25">
      <c r="A70">
        <v>762</v>
      </c>
      <c r="B70" t="s">
        <v>2125</v>
      </c>
      <c r="D70">
        <v>0</v>
      </c>
      <c r="E70">
        <v>0</v>
      </c>
      <c r="F70">
        <v>0</v>
      </c>
      <c r="G70">
        <v>0</v>
      </c>
      <c r="H70">
        <v>0</v>
      </c>
      <c r="I70">
        <v>0</v>
      </c>
      <c r="J70">
        <v>0</v>
      </c>
      <c r="K70">
        <v>0</v>
      </c>
      <c r="L70">
        <v>0</v>
      </c>
      <c r="M70">
        <v>0</v>
      </c>
      <c r="N70">
        <v>0</v>
      </c>
      <c r="O70">
        <v>0</v>
      </c>
      <c r="P70">
        <v>4</v>
      </c>
      <c r="Q70">
        <v>0</v>
      </c>
      <c r="R70">
        <v>0</v>
      </c>
      <c r="S70">
        <v>6</v>
      </c>
      <c r="T70">
        <v>0</v>
      </c>
      <c r="U70">
        <v>0</v>
      </c>
      <c r="V70">
        <v>0</v>
      </c>
      <c r="W70">
        <v>762</v>
      </c>
    </row>
    <row r="71" spans="1:23" x14ac:dyDescent="0.25">
      <c r="A71">
        <v>763</v>
      </c>
      <c r="B71" t="s">
        <v>2164</v>
      </c>
      <c r="D71">
        <v>0</v>
      </c>
      <c r="E71">
        <v>0</v>
      </c>
      <c r="F71">
        <v>0</v>
      </c>
      <c r="G71">
        <v>0</v>
      </c>
      <c r="H71">
        <v>0</v>
      </c>
      <c r="I71">
        <v>0</v>
      </c>
      <c r="J71">
        <v>0</v>
      </c>
      <c r="K71">
        <v>0</v>
      </c>
      <c r="L71">
        <v>0</v>
      </c>
      <c r="M71">
        <v>0</v>
      </c>
      <c r="N71">
        <v>0</v>
      </c>
      <c r="O71">
        <v>0</v>
      </c>
      <c r="P71">
        <v>4</v>
      </c>
      <c r="Q71">
        <v>0</v>
      </c>
      <c r="R71">
        <v>0</v>
      </c>
      <c r="S71">
        <v>7</v>
      </c>
      <c r="T71">
        <v>0</v>
      </c>
      <c r="U71">
        <v>0</v>
      </c>
      <c r="V71">
        <v>0</v>
      </c>
      <c r="W71">
        <v>763</v>
      </c>
    </row>
    <row r="72" spans="1:23" x14ac:dyDescent="0.25">
      <c r="A72">
        <v>764</v>
      </c>
      <c r="B72" t="s">
        <v>2165</v>
      </c>
      <c r="D72">
        <v>0</v>
      </c>
      <c r="E72">
        <v>0</v>
      </c>
      <c r="F72">
        <v>0</v>
      </c>
      <c r="G72">
        <v>0</v>
      </c>
      <c r="H72">
        <v>0</v>
      </c>
      <c r="I72">
        <v>0</v>
      </c>
      <c r="J72">
        <v>0</v>
      </c>
      <c r="K72">
        <v>0</v>
      </c>
      <c r="L72">
        <v>0</v>
      </c>
      <c r="M72">
        <v>0</v>
      </c>
      <c r="N72">
        <v>0</v>
      </c>
      <c r="O72">
        <v>0</v>
      </c>
      <c r="P72">
        <v>4</v>
      </c>
      <c r="Q72">
        <v>0</v>
      </c>
      <c r="R72">
        <v>0</v>
      </c>
      <c r="S72">
        <v>8</v>
      </c>
      <c r="T72">
        <v>0</v>
      </c>
      <c r="U72">
        <v>0</v>
      </c>
      <c r="V72">
        <v>0</v>
      </c>
      <c r="W72">
        <v>764</v>
      </c>
    </row>
    <row r="73" spans="1:23" x14ac:dyDescent="0.25">
      <c r="A73">
        <v>765</v>
      </c>
      <c r="B73" t="s">
        <v>2166</v>
      </c>
      <c r="D73">
        <v>0</v>
      </c>
      <c r="E73">
        <v>0</v>
      </c>
      <c r="F73">
        <v>0</v>
      </c>
      <c r="G73">
        <v>0</v>
      </c>
      <c r="H73">
        <v>0</v>
      </c>
      <c r="I73">
        <v>0</v>
      </c>
      <c r="J73">
        <v>0</v>
      </c>
      <c r="K73">
        <v>0</v>
      </c>
      <c r="L73">
        <v>0</v>
      </c>
      <c r="M73">
        <v>0</v>
      </c>
      <c r="N73">
        <v>0</v>
      </c>
      <c r="O73">
        <v>0</v>
      </c>
      <c r="P73">
        <v>4</v>
      </c>
      <c r="Q73">
        <v>0</v>
      </c>
      <c r="R73">
        <v>0</v>
      </c>
      <c r="S73">
        <v>9</v>
      </c>
      <c r="T73">
        <v>0</v>
      </c>
      <c r="U73">
        <v>0</v>
      </c>
      <c r="V73">
        <v>0</v>
      </c>
      <c r="W73">
        <v>765</v>
      </c>
    </row>
    <row r="74" spans="1:23" x14ac:dyDescent="0.25">
      <c r="A74">
        <v>766</v>
      </c>
      <c r="B74" t="s">
        <v>2167</v>
      </c>
      <c r="D74">
        <v>0</v>
      </c>
      <c r="E74">
        <v>0</v>
      </c>
      <c r="F74">
        <v>0</v>
      </c>
      <c r="G74">
        <v>0</v>
      </c>
      <c r="H74">
        <v>0</v>
      </c>
      <c r="I74">
        <v>0</v>
      </c>
      <c r="J74">
        <v>0</v>
      </c>
      <c r="K74">
        <v>0</v>
      </c>
      <c r="L74">
        <v>0</v>
      </c>
      <c r="M74">
        <v>0</v>
      </c>
      <c r="N74">
        <v>0</v>
      </c>
      <c r="O74">
        <v>0</v>
      </c>
      <c r="P74">
        <v>4</v>
      </c>
      <c r="Q74">
        <v>0</v>
      </c>
      <c r="R74">
        <v>0</v>
      </c>
      <c r="S74">
        <v>10</v>
      </c>
      <c r="T74">
        <v>0</v>
      </c>
      <c r="U74">
        <v>0</v>
      </c>
      <c r="V74">
        <v>0</v>
      </c>
      <c r="W74">
        <v>766</v>
      </c>
    </row>
    <row r="75" spans="1:23" x14ac:dyDescent="0.25">
      <c r="A75">
        <v>767</v>
      </c>
      <c r="B75" t="s">
        <v>2074</v>
      </c>
      <c r="D75">
        <v>0</v>
      </c>
      <c r="E75">
        <v>0</v>
      </c>
      <c r="F75">
        <v>0</v>
      </c>
      <c r="G75">
        <v>0</v>
      </c>
      <c r="H75">
        <v>0</v>
      </c>
      <c r="I75">
        <v>0</v>
      </c>
      <c r="J75">
        <v>0</v>
      </c>
      <c r="K75">
        <v>0</v>
      </c>
      <c r="L75">
        <v>0</v>
      </c>
      <c r="M75">
        <v>0</v>
      </c>
      <c r="N75">
        <v>0</v>
      </c>
      <c r="O75">
        <v>0</v>
      </c>
      <c r="P75">
        <v>4</v>
      </c>
      <c r="Q75">
        <v>0</v>
      </c>
      <c r="R75">
        <v>0</v>
      </c>
      <c r="S75">
        <v>11</v>
      </c>
      <c r="T75">
        <v>0</v>
      </c>
      <c r="U75">
        <v>0</v>
      </c>
      <c r="V75">
        <v>0</v>
      </c>
      <c r="W75">
        <v>767</v>
      </c>
    </row>
    <row r="76" spans="1:23" x14ac:dyDescent="0.25">
      <c r="A76">
        <v>768</v>
      </c>
      <c r="B76" t="s">
        <v>2127</v>
      </c>
      <c r="D76">
        <v>0</v>
      </c>
      <c r="E76">
        <v>0</v>
      </c>
      <c r="F76">
        <v>0</v>
      </c>
      <c r="G76">
        <v>0</v>
      </c>
      <c r="H76">
        <v>0</v>
      </c>
      <c r="I76">
        <v>0</v>
      </c>
      <c r="J76">
        <v>0</v>
      </c>
      <c r="K76">
        <v>0</v>
      </c>
      <c r="L76">
        <v>0</v>
      </c>
      <c r="M76">
        <v>0</v>
      </c>
      <c r="N76">
        <v>0</v>
      </c>
      <c r="O76">
        <v>0</v>
      </c>
      <c r="P76">
        <v>4</v>
      </c>
      <c r="Q76">
        <v>0</v>
      </c>
      <c r="R76">
        <v>0</v>
      </c>
      <c r="S76">
        <v>12</v>
      </c>
      <c r="T76">
        <v>0</v>
      </c>
      <c r="U76">
        <v>0</v>
      </c>
      <c r="V76">
        <v>0</v>
      </c>
      <c r="W76">
        <v>768</v>
      </c>
    </row>
    <row r="77" spans="1:23" x14ac:dyDescent="0.25">
      <c r="A77">
        <v>769</v>
      </c>
      <c r="B77" t="s">
        <v>2128</v>
      </c>
      <c r="D77">
        <v>0</v>
      </c>
      <c r="E77">
        <v>0</v>
      </c>
      <c r="F77">
        <v>0</v>
      </c>
      <c r="G77">
        <v>0</v>
      </c>
      <c r="H77">
        <v>0</v>
      </c>
      <c r="I77">
        <v>0</v>
      </c>
      <c r="J77">
        <v>0</v>
      </c>
      <c r="K77">
        <v>0</v>
      </c>
      <c r="L77">
        <v>0</v>
      </c>
      <c r="M77">
        <v>0</v>
      </c>
      <c r="N77">
        <v>0</v>
      </c>
      <c r="O77">
        <v>0</v>
      </c>
      <c r="P77">
        <v>4</v>
      </c>
      <c r="Q77">
        <v>0</v>
      </c>
      <c r="R77">
        <v>0</v>
      </c>
      <c r="S77">
        <v>13</v>
      </c>
      <c r="T77">
        <v>0</v>
      </c>
      <c r="U77">
        <v>0</v>
      </c>
      <c r="V77">
        <v>0</v>
      </c>
      <c r="W77">
        <v>769</v>
      </c>
    </row>
    <row r="78" spans="1:23" x14ac:dyDescent="0.25">
      <c r="A78">
        <v>770</v>
      </c>
      <c r="B78" t="s">
        <v>2130</v>
      </c>
      <c r="D78">
        <v>0</v>
      </c>
      <c r="E78">
        <v>0</v>
      </c>
      <c r="F78">
        <v>0</v>
      </c>
      <c r="G78">
        <v>0</v>
      </c>
      <c r="H78">
        <v>0</v>
      </c>
      <c r="I78">
        <v>0</v>
      </c>
      <c r="J78">
        <v>0</v>
      </c>
      <c r="K78">
        <v>0</v>
      </c>
      <c r="L78">
        <v>0</v>
      </c>
      <c r="M78">
        <v>0</v>
      </c>
      <c r="N78">
        <v>0</v>
      </c>
      <c r="O78">
        <v>0</v>
      </c>
      <c r="P78">
        <v>4</v>
      </c>
      <c r="Q78">
        <v>0</v>
      </c>
      <c r="R78">
        <v>0</v>
      </c>
      <c r="S78">
        <v>14</v>
      </c>
      <c r="T78">
        <v>0</v>
      </c>
      <c r="U78">
        <v>0</v>
      </c>
      <c r="V78">
        <v>0</v>
      </c>
      <c r="W78">
        <v>770</v>
      </c>
    </row>
    <row r="79" spans="1:23" x14ac:dyDescent="0.25">
      <c r="A79">
        <v>771</v>
      </c>
      <c r="B79" t="s">
        <v>2103</v>
      </c>
      <c r="D79">
        <v>0</v>
      </c>
      <c r="E79">
        <v>0</v>
      </c>
      <c r="F79">
        <v>0</v>
      </c>
      <c r="G79">
        <v>0</v>
      </c>
      <c r="H79">
        <v>0</v>
      </c>
      <c r="I79">
        <v>0</v>
      </c>
      <c r="J79">
        <v>0</v>
      </c>
      <c r="K79">
        <v>0</v>
      </c>
      <c r="L79">
        <v>0</v>
      </c>
      <c r="M79">
        <v>0</v>
      </c>
      <c r="N79">
        <v>0</v>
      </c>
      <c r="O79">
        <v>0</v>
      </c>
      <c r="P79">
        <v>4</v>
      </c>
      <c r="Q79">
        <v>0</v>
      </c>
      <c r="R79">
        <v>0</v>
      </c>
      <c r="S79">
        <v>15</v>
      </c>
      <c r="T79">
        <v>0</v>
      </c>
      <c r="U79">
        <v>0</v>
      </c>
      <c r="V79">
        <v>0</v>
      </c>
      <c r="W79">
        <v>771</v>
      </c>
    </row>
    <row r="80" spans="1:23" x14ac:dyDescent="0.25">
      <c r="A80">
        <v>772</v>
      </c>
      <c r="B80" t="s">
        <v>2105</v>
      </c>
      <c r="D80">
        <v>0</v>
      </c>
      <c r="E80">
        <v>0</v>
      </c>
      <c r="F80">
        <v>0</v>
      </c>
      <c r="G80">
        <v>0</v>
      </c>
      <c r="H80">
        <v>0</v>
      </c>
      <c r="I80">
        <v>0</v>
      </c>
      <c r="J80">
        <v>0</v>
      </c>
      <c r="K80">
        <v>0</v>
      </c>
      <c r="L80">
        <v>0</v>
      </c>
      <c r="M80">
        <v>0</v>
      </c>
      <c r="N80">
        <v>0</v>
      </c>
      <c r="O80">
        <v>0</v>
      </c>
      <c r="P80">
        <v>4</v>
      </c>
      <c r="Q80">
        <v>0</v>
      </c>
      <c r="R80">
        <v>0</v>
      </c>
      <c r="S80">
        <v>16</v>
      </c>
      <c r="T80">
        <v>0</v>
      </c>
      <c r="U80">
        <v>0</v>
      </c>
      <c r="V80">
        <v>0</v>
      </c>
      <c r="W80">
        <v>772</v>
      </c>
    </row>
    <row r="81" spans="1:23" x14ac:dyDescent="0.25">
      <c r="A81">
        <v>773</v>
      </c>
      <c r="B81" t="s">
        <v>2168</v>
      </c>
      <c r="D81">
        <v>0</v>
      </c>
      <c r="E81">
        <v>0</v>
      </c>
      <c r="F81">
        <v>0</v>
      </c>
      <c r="G81">
        <v>0</v>
      </c>
      <c r="H81">
        <v>0</v>
      </c>
      <c r="I81">
        <v>0</v>
      </c>
      <c r="J81">
        <v>0</v>
      </c>
      <c r="K81">
        <v>0</v>
      </c>
      <c r="L81">
        <v>0</v>
      </c>
      <c r="M81">
        <v>0</v>
      </c>
      <c r="N81">
        <v>0</v>
      </c>
      <c r="O81">
        <v>0</v>
      </c>
      <c r="P81">
        <v>4</v>
      </c>
      <c r="Q81">
        <v>0</v>
      </c>
      <c r="R81">
        <v>0</v>
      </c>
      <c r="S81">
        <v>17</v>
      </c>
      <c r="T81">
        <v>0</v>
      </c>
      <c r="U81">
        <v>0</v>
      </c>
      <c r="V81">
        <v>0</v>
      </c>
      <c r="W81">
        <v>773</v>
      </c>
    </row>
    <row r="82" spans="1:23" x14ac:dyDescent="0.25">
      <c r="A82">
        <v>774</v>
      </c>
      <c r="B82" t="s">
        <v>2169</v>
      </c>
      <c r="D82">
        <v>0</v>
      </c>
      <c r="E82">
        <v>0</v>
      </c>
      <c r="F82">
        <v>0</v>
      </c>
      <c r="G82">
        <v>0</v>
      </c>
      <c r="H82">
        <v>0</v>
      </c>
      <c r="I82">
        <v>0</v>
      </c>
      <c r="J82">
        <v>0</v>
      </c>
      <c r="K82">
        <v>0</v>
      </c>
      <c r="L82">
        <v>0</v>
      </c>
      <c r="M82">
        <v>0</v>
      </c>
      <c r="N82">
        <v>0</v>
      </c>
      <c r="O82">
        <v>0</v>
      </c>
      <c r="P82">
        <v>4</v>
      </c>
      <c r="Q82">
        <v>0</v>
      </c>
      <c r="R82">
        <v>0</v>
      </c>
      <c r="S82">
        <v>18</v>
      </c>
      <c r="T82">
        <v>0</v>
      </c>
      <c r="U82">
        <v>0</v>
      </c>
      <c r="V82">
        <v>0</v>
      </c>
      <c r="W82">
        <v>774</v>
      </c>
    </row>
    <row r="83" spans="1:23" x14ac:dyDescent="0.25">
      <c r="A83">
        <v>775</v>
      </c>
      <c r="B83" t="s">
        <v>2170</v>
      </c>
      <c r="D83">
        <v>0</v>
      </c>
      <c r="E83">
        <v>0</v>
      </c>
      <c r="F83">
        <v>0</v>
      </c>
      <c r="G83">
        <v>0</v>
      </c>
      <c r="H83">
        <v>0</v>
      </c>
      <c r="I83">
        <v>0</v>
      </c>
      <c r="J83">
        <v>0</v>
      </c>
      <c r="K83">
        <v>0</v>
      </c>
      <c r="L83">
        <v>0</v>
      </c>
      <c r="M83">
        <v>0</v>
      </c>
      <c r="N83">
        <v>0</v>
      </c>
      <c r="O83">
        <v>0</v>
      </c>
      <c r="P83">
        <v>4</v>
      </c>
      <c r="Q83">
        <v>0</v>
      </c>
      <c r="R83">
        <v>0</v>
      </c>
      <c r="S83">
        <v>19</v>
      </c>
      <c r="T83">
        <v>0</v>
      </c>
      <c r="U83">
        <v>0</v>
      </c>
      <c r="V83">
        <v>0</v>
      </c>
      <c r="W83">
        <v>775</v>
      </c>
    </row>
    <row r="84" spans="1:23" x14ac:dyDescent="0.25">
      <c r="A84">
        <v>776</v>
      </c>
      <c r="B84" t="s">
        <v>2171</v>
      </c>
      <c r="D84">
        <v>0</v>
      </c>
      <c r="E84">
        <v>0</v>
      </c>
      <c r="F84">
        <v>0</v>
      </c>
      <c r="G84">
        <v>0</v>
      </c>
      <c r="H84">
        <v>0</v>
      </c>
      <c r="I84">
        <v>0</v>
      </c>
      <c r="J84">
        <v>0</v>
      </c>
      <c r="K84">
        <v>0</v>
      </c>
      <c r="L84">
        <v>0</v>
      </c>
      <c r="M84">
        <v>0</v>
      </c>
      <c r="N84">
        <v>0</v>
      </c>
      <c r="O84">
        <v>0</v>
      </c>
      <c r="P84">
        <v>4</v>
      </c>
      <c r="Q84">
        <v>0</v>
      </c>
      <c r="R84">
        <v>0</v>
      </c>
      <c r="S84">
        <v>20</v>
      </c>
      <c r="T84">
        <v>0</v>
      </c>
      <c r="U84">
        <v>0</v>
      </c>
      <c r="V84">
        <v>0</v>
      </c>
      <c r="W84">
        <v>776</v>
      </c>
    </row>
    <row r="85" spans="1:23" x14ac:dyDescent="0.25">
      <c r="A85">
        <v>777</v>
      </c>
      <c r="B85" t="s">
        <v>2109</v>
      </c>
      <c r="D85">
        <v>0</v>
      </c>
      <c r="E85">
        <v>0</v>
      </c>
      <c r="F85">
        <v>0</v>
      </c>
      <c r="G85">
        <v>0</v>
      </c>
      <c r="H85">
        <v>0</v>
      </c>
      <c r="I85">
        <v>0</v>
      </c>
      <c r="J85">
        <v>0</v>
      </c>
      <c r="K85">
        <v>0</v>
      </c>
      <c r="L85">
        <v>0</v>
      </c>
      <c r="M85">
        <v>0</v>
      </c>
      <c r="N85">
        <v>0</v>
      </c>
      <c r="O85">
        <v>0</v>
      </c>
      <c r="P85">
        <v>4</v>
      </c>
      <c r="Q85">
        <v>0</v>
      </c>
      <c r="R85">
        <v>0</v>
      </c>
      <c r="S85">
        <v>21</v>
      </c>
      <c r="T85">
        <v>0</v>
      </c>
      <c r="U85">
        <v>0</v>
      </c>
      <c r="V85">
        <v>0</v>
      </c>
      <c r="W85">
        <v>777</v>
      </c>
    </row>
    <row r="86" spans="1:23" x14ac:dyDescent="0.25">
      <c r="A86">
        <v>778</v>
      </c>
      <c r="B86" t="s">
        <v>2136</v>
      </c>
      <c r="D86">
        <v>0</v>
      </c>
      <c r="E86">
        <v>0</v>
      </c>
      <c r="F86">
        <v>0</v>
      </c>
      <c r="G86">
        <v>0</v>
      </c>
      <c r="H86">
        <v>0</v>
      </c>
      <c r="I86">
        <v>0</v>
      </c>
      <c r="J86">
        <v>0</v>
      </c>
      <c r="K86">
        <v>0</v>
      </c>
      <c r="L86">
        <v>0</v>
      </c>
      <c r="M86">
        <v>0</v>
      </c>
      <c r="N86">
        <v>0</v>
      </c>
      <c r="O86">
        <v>0</v>
      </c>
      <c r="P86">
        <v>4</v>
      </c>
      <c r="Q86">
        <v>0</v>
      </c>
      <c r="R86">
        <v>0</v>
      </c>
      <c r="S86">
        <v>22</v>
      </c>
      <c r="T86">
        <v>0</v>
      </c>
      <c r="U86">
        <v>0</v>
      </c>
      <c r="V86">
        <v>0</v>
      </c>
      <c r="W86">
        <v>778</v>
      </c>
    </row>
    <row r="87" spans="1:23" x14ac:dyDescent="0.25">
      <c r="A87">
        <v>779</v>
      </c>
      <c r="B87" t="s">
        <v>2172</v>
      </c>
      <c r="D87">
        <v>0</v>
      </c>
      <c r="E87">
        <v>0</v>
      </c>
      <c r="F87">
        <v>0</v>
      </c>
      <c r="G87">
        <v>0</v>
      </c>
      <c r="H87">
        <v>0</v>
      </c>
      <c r="I87">
        <v>0</v>
      </c>
      <c r="J87">
        <v>0</v>
      </c>
      <c r="K87">
        <v>0</v>
      </c>
      <c r="L87">
        <v>0</v>
      </c>
      <c r="M87">
        <v>0</v>
      </c>
      <c r="N87">
        <v>0</v>
      </c>
      <c r="O87">
        <v>0</v>
      </c>
      <c r="P87">
        <v>4</v>
      </c>
      <c r="Q87">
        <v>0</v>
      </c>
      <c r="R87">
        <v>0</v>
      </c>
      <c r="S87">
        <v>23</v>
      </c>
      <c r="T87">
        <v>0</v>
      </c>
      <c r="U87">
        <v>0</v>
      </c>
      <c r="V87">
        <v>0</v>
      </c>
      <c r="W87">
        <v>779</v>
      </c>
    </row>
    <row r="88" spans="1:23" x14ac:dyDescent="0.25">
      <c r="A88">
        <v>780</v>
      </c>
      <c r="B88" t="s">
        <v>2138</v>
      </c>
      <c r="D88">
        <v>0</v>
      </c>
      <c r="E88">
        <v>0</v>
      </c>
      <c r="F88">
        <v>0</v>
      </c>
      <c r="G88">
        <v>0</v>
      </c>
      <c r="H88">
        <v>0</v>
      </c>
      <c r="I88">
        <v>0</v>
      </c>
      <c r="J88">
        <v>0</v>
      </c>
      <c r="K88">
        <v>0</v>
      </c>
      <c r="L88">
        <v>0</v>
      </c>
      <c r="M88">
        <v>0</v>
      </c>
      <c r="N88">
        <v>0</v>
      </c>
      <c r="O88">
        <v>0</v>
      </c>
      <c r="P88">
        <v>4</v>
      </c>
      <c r="Q88">
        <v>0</v>
      </c>
      <c r="R88">
        <v>0</v>
      </c>
      <c r="S88">
        <v>24</v>
      </c>
      <c r="T88">
        <v>0</v>
      </c>
      <c r="U88">
        <v>0</v>
      </c>
      <c r="V88">
        <v>0</v>
      </c>
      <c r="W88">
        <v>780</v>
      </c>
    </row>
    <row r="89" spans="1:23" x14ac:dyDescent="0.25">
      <c r="A89">
        <v>781</v>
      </c>
      <c r="B89" t="s">
        <v>2173</v>
      </c>
      <c r="D89">
        <v>0</v>
      </c>
      <c r="E89">
        <v>0</v>
      </c>
      <c r="F89">
        <v>0</v>
      </c>
      <c r="G89">
        <v>0</v>
      </c>
      <c r="H89">
        <v>0</v>
      </c>
      <c r="I89">
        <v>0</v>
      </c>
      <c r="J89">
        <v>0</v>
      </c>
      <c r="K89">
        <v>0</v>
      </c>
      <c r="L89">
        <v>0</v>
      </c>
      <c r="M89">
        <v>0</v>
      </c>
      <c r="N89">
        <v>0</v>
      </c>
      <c r="O89">
        <v>0</v>
      </c>
      <c r="P89">
        <v>4</v>
      </c>
      <c r="Q89">
        <v>0</v>
      </c>
      <c r="R89">
        <v>0</v>
      </c>
      <c r="S89">
        <v>25</v>
      </c>
      <c r="T89">
        <v>0</v>
      </c>
      <c r="U89">
        <v>0</v>
      </c>
      <c r="V89">
        <v>0</v>
      </c>
      <c r="W89">
        <v>781</v>
      </c>
    </row>
    <row r="90" spans="1:23" x14ac:dyDescent="0.25">
      <c r="A90">
        <v>782</v>
      </c>
      <c r="B90" t="s">
        <v>2174</v>
      </c>
      <c r="D90">
        <v>0</v>
      </c>
      <c r="E90">
        <v>0</v>
      </c>
      <c r="F90">
        <v>0</v>
      </c>
      <c r="G90">
        <v>0</v>
      </c>
      <c r="H90">
        <v>0</v>
      </c>
      <c r="I90">
        <v>0</v>
      </c>
      <c r="J90">
        <v>0</v>
      </c>
      <c r="K90">
        <v>0</v>
      </c>
      <c r="L90">
        <v>0</v>
      </c>
      <c r="M90">
        <v>0</v>
      </c>
      <c r="N90">
        <v>0</v>
      </c>
      <c r="O90">
        <v>0</v>
      </c>
      <c r="P90">
        <v>4</v>
      </c>
      <c r="Q90">
        <v>0</v>
      </c>
      <c r="R90">
        <v>0</v>
      </c>
      <c r="S90">
        <v>26</v>
      </c>
      <c r="T90">
        <v>0</v>
      </c>
      <c r="U90">
        <v>0</v>
      </c>
      <c r="V90">
        <v>0</v>
      </c>
      <c r="W90">
        <v>782</v>
      </c>
    </row>
    <row r="91" spans="1:23" x14ac:dyDescent="0.25">
      <c r="A91">
        <v>783</v>
      </c>
      <c r="B91" t="s">
        <v>2175</v>
      </c>
      <c r="D91">
        <v>0</v>
      </c>
      <c r="E91">
        <v>0</v>
      </c>
      <c r="F91">
        <v>0</v>
      </c>
      <c r="G91">
        <v>0</v>
      </c>
      <c r="H91">
        <v>0</v>
      </c>
      <c r="I91">
        <v>0</v>
      </c>
      <c r="J91">
        <v>0</v>
      </c>
      <c r="K91">
        <v>0</v>
      </c>
      <c r="L91">
        <v>0</v>
      </c>
      <c r="M91">
        <v>0</v>
      </c>
      <c r="N91">
        <v>0</v>
      </c>
      <c r="O91">
        <v>0</v>
      </c>
      <c r="P91">
        <v>4</v>
      </c>
      <c r="Q91">
        <v>0</v>
      </c>
      <c r="R91">
        <v>0</v>
      </c>
      <c r="S91">
        <v>27</v>
      </c>
      <c r="T91">
        <v>0</v>
      </c>
      <c r="U91">
        <v>0</v>
      </c>
      <c r="V91">
        <v>0</v>
      </c>
      <c r="W91">
        <v>783</v>
      </c>
    </row>
    <row r="92" spans="1:23" x14ac:dyDescent="0.25">
      <c r="A92">
        <v>784</v>
      </c>
      <c r="B92" t="s">
        <v>2140</v>
      </c>
      <c r="D92">
        <v>0</v>
      </c>
      <c r="E92">
        <v>0</v>
      </c>
      <c r="F92">
        <v>0</v>
      </c>
      <c r="G92">
        <v>0</v>
      </c>
      <c r="H92">
        <v>0</v>
      </c>
      <c r="I92">
        <v>0</v>
      </c>
      <c r="J92">
        <v>0</v>
      </c>
      <c r="K92">
        <v>0</v>
      </c>
      <c r="L92">
        <v>0</v>
      </c>
      <c r="M92">
        <v>0</v>
      </c>
      <c r="N92">
        <v>0</v>
      </c>
      <c r="O92">
        <v>0</v>
      </c>
      <c r="P92">
        <v>4</v>
      </c>
      <c r="Q92">
        <v>0</v>
      </c>
      <c r="R92">
        <v>0</v>
      </c>
      <c r="S92">
        <v>28</v>
      </c>
      <c r="T92">
        <v>0</v>
      </c>
      <c r="U92">
        <v>0</v>
      </c>
      <c r="V92">
        <v>0</v>
      </c>
      <c r="W92">
        <v>784</v>
      </c>
    </row>
    <row r="93" spans="1:23" x14ac:dyDescent="0.25">
      <c r="A93">
        <v>785</v>
      </c>
      <c r="B93" t="s">
        <v>2141</v>
      </c>
      <c r="D93">
        <v>0</v>
      </c>
      <c r="E93">
        <v>0</v>
      </c>
      <c r="F93">
        <v>0</v>
      </c>
      <c r="G93">
        <v>0</v>
      </c>
      <c r="H93">
        <v>0</v>
      </c>
      <c r="I93">
        <v>0</v>
      </c>
      <c r="J93">
        <v>0</v>
      </c>
      <c r="K93">
        <v>0</v>
      </c>
      <c r="L93">
        <v>0</v>
      </c>
      <c r="M93">
        <v>0</v>
      </c>
      <c r="N93">
        <v>0</v>
      </c>
      <c r="O93">
        <v>0</v>
      </c>
      <c r="P93">
        <v>4</v>
      </c>
      <c r="Q93">
        <v>0</v>
      </c>
      <c r="R93">
        <v>0</v>
      </c>
      <c r="S93">
        <v>29</v>
      </c>
      <c r="T93">
        <v>0</v>
      </c>
      <c r="U93">
        <v>0</v>
      </c>
      <c r="V93">
        <v>0</v>
      </c>
      <c r="W93">
        <v>785</v>
      </c>
    </row>
    <row r="94" spans="1:23" x14ac:dyDescent="0.25">
      <c r="A94">
        <v>786</v>
      </c>
      <c r="B94" t="s">
        <v>2176</v>
      </c>
      <c r="D94">
        <v>0</v>
      </c>
      <c r="E94">
        <v>0</v>
      </c>
      <c r="F94">
        <v>0</v>
      </c>
      <c r="G94">
        <v>0</v>
      </c>
      <c r="H94">
        <v>0</v>
      </c>
      <c r="I94">
        <v>0</v>
      </c>
      <c r="J94">
        <v>0</v>
      </c>
      <c r="K94">
        <v>0</v>
      </c>
      <c r="L94">
        <v>0</v>
      </c>
      <c r="M94">
        <v>0</v>
      </c>
      <c r="N94">
        <v>0</v>
      </c>
      <c r="O94">
        <v>0</v>
      </c>
      <c r="P94">
        <v>4</v>
      </c>
      <c r="Q94">
        <v>0</v>
      </c>
      <c r="R94">
        <v>0</v>
      </c>
      <c r="S94">
        <v>30</v>
      </c>
      <c r="T94">
        <v>0</v>
      </c>
      <c r="U94">
        <v>0</v>
      </c>
      <c r="V94">
        <v>0</v>
      </c>
      <c r="W94">
        <v>786</v>
      </c>
    </row>
    <row r="95" spans="1:23" x14ac:dyDescent="0.25">
      <c r="A95">
        <v>787</v>
      </c>
      <c r="B95" t="s">
        <v>2177</v>
      </c>
      <c r="D95">
        <v>0</v>
      </c>
      <c r="E95">
        <v>0</v>
      </c>
      <c r="F95">
        <v>0</v>
      </c>
      <c r="G95">
        <v>0</v>
      </c>
      <c r="H95">
        <v>0</v>
      </c>
      <c r="I95">
        <v>0</v>
      </c>
      <c r="J95">
        <v>0</v>
      </c>
      <c r="K95">
        <v>0</v>
      </c>
      <c r="L95">
        <v>0</v>
      </c>
      <c r="M95">
        <v>0</v>
      </c>
      <c r="N95">
        <v>0</v>
      </c>
      <c r="O95">
        <v>0</v>
      </c>
      <c r="P95">
        <v>4</v>
      </c>
      <c r="Q95">
        <v>0</v>
      </c>
      <c r="R95">
        <v>0</v>
      </c>
      <c r="S95">
        <v>31</v>
      </c>
      <c r="T95">
        <v>0</v>
      </c>
      <c r="U95">
        <v>0</v>
      </c>
      <c r="V95">
        <v>0</v>
      </c>
      <c r="W95">
        <v>787</v>
      </c>
    </row>
    <row r="96" spans="1:23" x14ac:dyDescent="0.25">
      <c r="A96">
        <v>788</v>
      </c>
      <c r="B96" t="s">
        <v>2178</v>
      </c>
      <c r="D96">
        <v>0</v>
      </c>
      <c r="E96">
        <v>0</v>
      </c>
      <c r="F96">
        <v>0</v>
      </c>
      <c r="G96">
        <v>0</v>
      </c>
      <c r="H96">
        <v>0</v>
      </c>
      <c r="I96">
        <v>0</v>
      </c>
      <c r="J96">
        <v>0</v>
      </c>
      <c r="K96">
        <v>0</v>
      </c>
      <c r="L96">
        <v>0</v>
      </c>
      <c r="M96">
        <v>0</v>
      </c>
      <c r="N96">
        <v>0</v>
      </c>
      <c r="O96">
        <v>0</v>
      </c>
      <c r="P96">
        <v>4</v>
      </c>
      <c r="Q96">
        <v>0</v>
      </c>
      <c r="R96">
        <v>0</v>
      </c>
      <c r="S96">
        <v>32</v>
      </c>
      <c r="T96">
        <v>0</v>
      </c>
      <c r="U96">
        <v>0</v>
      </c>
      <c r="V96">
        <v>0</v>
      </c>
      <c r="W96">
        <v>788</v>
      </c>
    </row>
    <row r="97" spans="1:23" x14ac:dyDescent="0.25">
      <c r="A97">
        <v>789</v>
      </c>
      <c r="B97" t="s">
        <v>2179</v>
      </c>
      <c r="D97">
        <v>0</v>
      </c>
      <c r="E97">
        <v>0</v>
      </c>
      <c r="F97">
        <v>0</v>
      </c>
      <c r="G97">
        <v>0</v>
      </c>
      <c r="H97">
        <v>0</v>
      </c>
      <c r="I97">
        <v>0</v>
      </c>
      <c r="J97">
        <v>0</v>
      </c>
      <c r="K97">
        <v>0</v>
      </c>
      <c r="L97">
        <v>0</v>
      </c>
      <c r="M97">
        <v>0</v>
      </c>
      <c r="N97">
        <v>0</v>
      </c>
      <c r="O97">
        <v>0</v>
      </c>
      <c r="P97">
        <v>4</v>
      </c>
      <c r="Q97">
        <v>0</v>
      </c>
      <c r="R97">
        <v>0</v>
      </c>
      <c r="S97">
        <v>33</v>
      </c>
      <c r="T97">
        <v>0</v>
      </c>
      <c r="U97">
        <v>0</v>
      </c>
      <c r="V97">
        <v>0</v>
      </c>
      <c r="W97">
        <v>789</v>
      </c>
    </row>
    <row r="98" spans="1:23" x14ac:dyDescent="0.25">
      <c r="A98">
        <v>790</v>
      </c>
      <c r="B98" t="s">
        <v>2180</v>
      </c>
      <c r="D98">
        <v>0</v>
      </c>
      <c r="E98">
        <v>0</v>
      </c>
      <c r="F98">
        <v>0</v>
      </c>
      <c r="G98">
        <v>0</v>
      </c>
      <c r="H98">
        <v>0</v>
      </c>
      <c r="I98">
        <v>0</v>
      </c>
      <c r="J98">
        <v>0</v>
      </c>
      <c r="K98">
        <v>0</v>
      </c>
      <c r="L98">
        <v>0</v>
      </c>
      <c r="M98">
        <v>0</v>
      </c>
      <c r="N98">
        <v>0</v>
      </c>
      <c r="O98">
        <v>0</v>
      </c>
      <c r="P98">
        <v>4</v>
      </c>
      <c r="Q98">
        <v>0</v>
      </c>
      <c r="R98">
        <v>0</v>
      </c>
      <c r="S98">
        <v>34</v>
      </c>
      <c r="T98">
        <v>0</v>
      </c>
      <c r="U98">
        <v>0</v>
      </c>
      <c r="V98">
        <v>0</v>
      </c>
      <c r="W98">
        <v>790</v>
      </c>
    </row>
    <row r="99" spans="1:23" x14ac:dyDescent="0.25">
      <c r="A99">
        <v>791</v>
      </c>
      <c r="B99" t="s">
        <v>2181</v>
      </c>
      <c r="D99">
        <v>0</v>
      </c>
      <c r="E99">
        <v>0</v>
      </c>
      <c r="F99">
        <v>0</v>
      </c>
      <c r="G99">
        <v>0</v>
      </c>
      <c r="H99">
        <v>0</v>
      </c>
      <c r="I99">
        <v>0</v>
      </c>
      <c r="J99">
        <v>0</v>
      </c>
      <c r="K99">
        <v>0</v>
      </c>
      <c r="L99">
        <v>0</v>
      </c>
      <c r="M99">
        <v>0</v>
      </c>
      <c r="N99">
        <v>0</v>
      </c>
      <c r="O99">
        <v>0</v>
      </c>
      <c r="P99">
        <v>4</v>
      </c>
      <c r="Q99">
        <v>0</v>
      </c>
      <c r="R99">
        <v>0</v>
      </c>
      <c r="S99">
        <v>35</v>
      </c>
      <c r="T99">
        <v>0</v>
      </c>
      <c r="U99">
        <v>0</v>
      </c>
      <c r="V99">
        <v>0</v>
      </c>
      <c r="W99">
        <v>791</v>
      </c>
    </row>
    <row r="100" spans="1:23" x14ac:dyDescent="0.25">
      <c r="A100">
        <v>792</v>
      </c>
      <c r="B100" t="s">
        <v>2182</v>
      </c>
      <c r="D100">
        <v>0</v>
      </c>
      <c r="E100">
        <v>0</v>
      </c>
      <c r="F100">
        <v>0</v>
      </c>
      <c r="G100">
        <v>0</v>
      </c>
      <c r="H100">
        <v>0</v>
      </c>
      <c r="I100">
        <v>0</v>
      </c>
      <c r="J100">
        <v>0</v>
      </c>
      <c r="K100">
        <v>0</v>
      </c>
      <c r="L100">
        <v>0</v>
      </c>
      <c r="M100">
        <v>0</v>
      </c>
      <c r="N100">
        <v>0</v>
      </c>
      <c r="O100">
        <v>0</v>
      </c>
      <c r="P100">
        <v>4</v>
      </c>
      <c r="Q100">
        <v>0</v>
      </c>
      <c r="R100">
        <v>0</v>
      </c>
      <c r="S100">
        <v>36</v>
      </c>
      <c r="T100">
        <v>0</v>
      </c>
      <c r="U100">
        <v>0</v>
      </c>
      <c r="V100">
        <v>0</v>
      </c>
      <c r="W100">
        <v>792</v>
      </c>
    </row>
    <row r="101" spans="1:23" x14ac:dyDescent="0.25">
      <c r="A101">
        <v>793</v>
      </c>
      <c r="B101" t="s">
        <v>2183</v>
      </c>
      <c r="D101">
        <v>0</v>
      </c>
      <c r="E101">
        <v>0</v>
      </c>
      <c r="F101">
        <v>0</v>
      </c>
      <c r="G101">
        <v>0</v>
      </c>
      <c r="H101">
        <v>0</v>
      </c>
      <c r="I101">
        <v>0</v>
      </c>
      <c r="J101">
        <v>0</v>
      </c>
      <c r="K101">
        <v>0</v>
      </c>
      <c r="L101">
        <v>0</v>
      </c>
      <c r="M101">
        <v>0</v>
      </c>
      <c r="N101">
        <v>0</v>
      </c>
      <c r="O101">
        <v>0</v>
      </c>
      <c r="P101">
        <v>4</v>
      </c>
      <c r="Q101">
        <v>0</v>
      </c>
      <c r="R101">
        <v>0</v>
      </c>
      <c r="S101">
        <v>37</v>
      </c>
      <c r="T101">
        <v>0</v>
      </c>
      <c r="U101">
        <v>0</v>
      </c>
      <c r="V101">
        <v>0</v>
      </c>
      <c r="W101">
        <v>793</v>
      </c>
    </row>
    <row r="102" spans="1:23" x14ac:dyDescent="0.25">
      <c r="A102">
        <v>794</v>
      </c>
      <c r="B102" t="s">
        <v>2184</v>
      </c>
      <c r="D102">
        <v>0</v>
      </c>
      <c r="E102">
        <v>0</v>
      </c>
      <c r="F102">
        <v>0</v>
      </c>
      <c r="G102">
        <v>0</v>
      </c>
      <c r="H102">
        <v>0</v>
      </c>
      <c r="I102">
        <v>0</v>
      </c>
      <c r="J102">
        <v>0</v>
      </c>
      <c r="K102">
        <v>0</v>
      </c>
      <c r="L102">
        <v>0</v>
      </c>
      <c r="M102">
        <v>0</v>
      </c>
      <c r="N102">
        <v>0</v>
      </c>
      <c r="O102">
        <v>0</v>
      </c>
      <c r="P102">
        <v>4</v>
      </c>
      <c r="Q102">
        <v>0</v>
      </c>
      <c r="R102">
        <v>0</v>
      </c>
      <c r="S102">
        <v>38</v>
      </c>
      <c r="T102">
        <v>0</v>
      </c>
      <c r="U102">
        <v>0</v>
      </c>
      <c r="V102">
        <v>0</v>
      </c>
      <c r="W102">
        <v>794</v>
      </c>
    </row>
    <row r="103" spans="1:23" x14ac:dyDescent="0.25">
      <c r="A103">
        <v>795</v>
      </c>
      <c r="B103" t="s">
        <v>2144</v>
      </c>
      <c r="D103">
        <v>0</v>
      </c>
      <c r="E103">
        <v>0</v>
      </c>
      <c r="F103">
        <v>0</v>
      </c>
      <c r="G103">
        <v>0</v>
      </c>
      <c r="H103">
        <v>0</v>
      </c>
      <c r="I103">
        <v>0</v>
      </c>
      <c r="J103">
        <v>0</v>
      </c>
      <c r="K103">
        <v>0</v>
      </c>
      <c r="L103">
        <v>0</v>
      </c>
      <c r="M103">
        <v>0</v>
      </c>
      <c r="N103">
        <v>0</v>
      </c>
      <c r="O103">
        <v>0</v>
      </c>
      <c r="P103">
        <v>4</v>
      </c>
      <c r="Q103">
        <v>0</v>
      </c>
      <c r="R103">
        <v>0</v>
      </c>
      <c r="S103">
        <v>39</v>
      </c>
      <c r="T103">
        <v>0</v>
      </c>
      <c r="U103">
        <v>0</v>
      </c>
      <c r="V103">
        <v>0</v>
      </c>
      <c r="W103">
        <v>795</v>
      </c>
    </row>
    <row r="104" spans="1:23" x14ac:dyDescent="0.25">
      <c r="A104">
        <v>796</v>
      </c>
      <c r="B104" t="s">
        <v>2185</v>
      </c>
      <c r="D104">
        <v>0</v>
      </c>
      <c r="E104">
        <v>0</v>
      </c>
      <c r="F104">
        <v>0</v>
      </c>
      <c r="G104">
        <v>0</v>
      </c>
      <c r="H104">
        <v>0</v>
      </c>
      <c r="I104">
        <v>0</v>
      </c>
      <c r="J104">
        <v>0</v>
      </c>
      <c r="K104">
        <v>0</v>
      </c>
      <c r="L104">
        <v>0</v>
      </c>
      <c r="M104">
        <v>0</v>
      </c>
      <c r="N104">
        <v>0</v>
      </c>
      <c r="O104">
        <v>0</v>
      </c>
      <c r="P104">
        <v>4</v>
      </c>
      <c r="Q104">
        <v>0</v>
      </c>
      <c r="R104">
        <v>0</v>
      </c>
      <c r="S104">
        <v>40</v>
      </c>
      <c r="T104">
        <v>0</v>
      </c>
      <c r="U104">
        <v>0</v>
      </c>
      <c r="V104">
        <v>0</v>
      </c>
      <c r="W104">
        <v>796</v>
      </c>
    </row>
    <row r="105" spans="1:23" x14ac:dyDescent="0.25">
      <c r="A105">
        <v>797</v>
      </c>
      <c r="B105" t="s">
        <v>2186</v>
      </c>
      <c r="D105">
        <v>0</v>
      </c>
      <c r="E105">
        <v>0</v>
      </c>
      <c r="F105">
        <v>0</v>
      </c>
      <c r="G105">
        <v>0</v>
      </c>
      <c r="H105">
        <v>0</v>
      </c>
      <c r="I105">
        <v>0</v>
      </c>
      <c r="J105">
        <v>0</v>
      </c>
      <c r="K105">
        <v>0</v>
      </c>
      <c r="L105">
        <v>0</v>
      </c>
      <c r="M105">
        <v>0</v>
      </c>
      <c r="N105">
        <v>0</v>
      </c>
      <c r="O105">
        <v>0</v>
      </c>
      <c r="P105">
        <v>4</v>
      </c>
      <c r="Q105">
        <v>0</v>
      </c>
      <c r="R105">
        <v>0</v>
      </c>
      <c r="S105">
        <v>41</v>
      </c>
      <c r="T105">
        <v>0</v>
      </c>
      <c r="U105">
        <v>0</v>
      </c>
      <c r="V105">
        <v>0</v>
      </c>
      <c r="W105">
        <v>797</v>
      </c>
    </row>
    <row r="106" spans="1:23" x14ac:dyDescent="0.25">
      <c r="A106">
        <v>798</v>
      </c>
      <c r="B106" t="s">
        <v>2187</v>
      </c>
      <c r="D106">
        <v>0</v>
      </c>
      <c r="E106">
        <v>0</v>
      </c>
      <c r="F106">
        <v>0</v>
      </c>
      <c r="G106">
        <v>0</v>
      </c>
      <c r="H106">
        <v>0</v>
      </c>
      <c r="I106">
        <v>0</v>
      </c>
      <c r="J106">
        <v>0</v>
      </c>
      <c r="K106">
        <v>0</v>
      </c>
      <c r="L106">
        <v>0</v>
      </c>
      <c r="M106">
        <v>0</v>
      </c>
      <c r="N106">
        <v>0</v>
      </c>
      <c r="O106">
        <v>0</v>
      </c>
      <c r="P106">
        <v>4</v>
      </c>
      <c r="Q106">
        <v>0</v>
      </c>
      <c r="R106">
        <v>0</v>
      </c>
      <c r="S106">
        <v>42</v>
      </c>
      <c r="T106">
        <v>0</v>
      </c>
      <c r="U106">
        <v>0</v>
      </c>
      <c r="V106">
        <v>0</v>
      </c>
      <c r="W106">
        <v>798</v>
      </c>
    </row>
    <row r="107" spans="1:23" x14ac:dyDescent="0.25">
      <c r="A107">
        <v>799</v>
      </c>
      <c r="B107" t="s">
        <v>2188</v>
      </c>
      <c r="D107">
        <v>0</v>
      </c>
      <c r="E107">
        <v>0</v>
      </c>
      <c r="F107">
        <v>0</v>
      </c>
      <c r="G107">
        <v>0</v>
      </c>
      <c r="H107">
        <v>0</v>
      </c>
      <c r="I107">
        <v>0</v>
      </c>
      <c r="J107">
        <v>0</v>
      </c>
      <c r="K107">
        <v>0</v>
      </c>
      <c r="L107">
        <v>0</v>
      </c>
      <c r="M107">
        <v>0</v>
      </c>
      <c r="N107">
        <v>0</v>
      </c>
      <c r="O107">
        <v>0</v>
      </c>
      <c r="P107">
        <v>4</v>
      </c>
      <c r="Q107">
        <v>0</v>
      </c>
      <c r="R107">
        <v>0</v>
      </c>
      <c r="S107">
        <v>43</v>
      </c>
      <c r="T107">
        <v>0</v>
      </c>
      <c r="U107">
        <v>0</v>
      </c>
      <c r="V107">
        <v>0</v>
      </c>
      <c r="W107">
        <v>799</v>
      </c>
    </row>
    <row r="108" spans="1:23" x14ac:dyDescent="0.25">
      <c r="A108">
        <v>800</v>
      </c>
      <c r="B108" t="s">
        <v>2189</v>
      </c>
      <c r="D108">
        <v>0</v>
      </c>
      <c r="E108">
        <v>0</v>
      </c>
      <c r="F108">
        <v>0</v>
      </c>
      <c r="G108">
        <v>0</v>
      </c>
      <c r="H108">
        <v>0</v>
      </c>
      <c r="I108">
        <v>0</v>
      </c>
      <c r="J108">
        <v>0</v>
      </c>
      <c r="K108">
        <v>0</v>
      </c>
      <c r="L108">
        <v>0</v>
      </c>
      <c r="M108">
        <v>0</v>
      </c>
      <c r="N108">
        <v>0</v>
      </c>
      <c r="O108">
        <v>0</v>
      </c>
      <c r="P108">
        <v>4</v>
      </c>
      <c r="Q108">
        <v>0</v>
      </c>
      <c r="R108">
        <v>0</v>
      </c>
      <c r="S108">
        <v>44</v>
      </c>
      <c r="T108">
        <v>0</v>
      </c>
      <c r="U108">
        <v>0</v>
      </c>
      <c r="V108">
        <v>0</v>
      </c>
      <c r="W108">
        <v>800</v>
      </c>
    </row>
    <row r="109" spans="1:23" x14ac:dyDescent="0.25">
      <c r="A109">
        <v>801</v>
      </c>
      <c r="B109" t="s">
        <v>2190</v>
      </c>
      <c r="D109">
        <v>0</v>
      </c>
      <c r="E109">
        <v>0</v>
      </c>
      <c r="F109">
        <v>0</v>
      </c>
      <c r="G109">
        <v>0</v>
      </c>
      <c r="H109">
        <v>0</v>
      </c>
      <c r="I109">
        <v>0</v>
      </c>
      <c r="J109">
        <v>0</v>
      </c>
      <c r="K109">
        <v>0</v>
      </c>
      <c r="L109">
        <v>0</v>
      </c>
      <c r="M109">
        <v>0</v>
      </c>
      <c r="N109">
        <v>0</v>
      </c>
      <c r="O109">
        <v>0</v>
      </c>
      <c r="P109">
        <v>4</v>
      </c>
      <c r="Q109">
        <v>0</v>
      </c>
      <c r="R109">
        <v>0</v>
      </c>
      <c r="S109">
        <v>45</v>
      </c>
      <c r="T109">
        <v>0</v>
      </c>
      <c r="U109">
        <v>0</v>
      </c>
      <c r="V109">
        <v>0</v>
      </c>
      <c r="W109">
        <v>801</v>
      </c>
    </row>
    <row r="110" spans="1:23" x14ac:dyDescent="0.25">
      <c r="A110">
        <v>802</v>
      </c>
      <c r="B110" t="s">
        <v>2191</v>
      </c>
      <c r="D110">
        <v>0</v>
      </c>
      <c r="E110">
        <v>0</v>
      </c>
      <c r="F110">
        <v>0</v>
      </c>
      <c r="G110">
        <v>0</v>
      </c>
      <c r="H110">
        <v>0</v>
      </c>
      <c r="I110">
        <v>0</v>
      </c>
      <c r="J110">
        <v>0</v>
      </c>
      <c r="K110">
        <v>0</v>
      </c>
      <c r="L110">
        <v>0</v>
      </c>
      <c r="M110">
        <v>0</v>
      </c>
      <c r="N110">
        <v>0</v>
      </c>
      <c r="O110">
        <v>0</v>
      </c>
      <c r="P110">
        <v>4</v>
      </c>
      <c r="Q110">
        <v>0</v>
      </c>
      <c r="R110">
        <v>0</v>
      </c>
      <c r="S110">
        <v>46</v>
      </c>
      <c r="T110">
        <v>0</v>
      </c>
      <c r="U110">
        <v>0</v>
      </c>
      <c r="V110">
        <v>0</v>
      </c>
      <c r="W110">
        <v>802</v>
      </c>
    </row>
    <row r="111" spans="1:23" x14ac:dyDescent="0.25">
      <c r="A111">
        <v>803</v>
      </c>
      <c r="B111" t="s">
        <v>2192</v>
      </c>
      <c r="D111">
        <v>0</v>
      </c>
      <c r="E111">
        <v>0</v>
      </c>
      <c r="F111">
        <v>0</v>
      </c>
      <c r="G111">
        <v>0</v>
      </c>
      <c r="H111">
        <v>0</v>
      </c>
      <c r="I111">
        <v>0</v>
      </c>
      <c r="J111">
        <v>0</v>
      </c>
      <c r="K111">
        <v>0</v>
      </c>
      <c r="L111">
        <v>0</v>
      </c>
      <c r="M111">
        <v>0</v>
      </c>
      <c r="N111">
        <v>0</v>
      </c>
      <c r="O111">
        <v>0</v>
      </c>
      <c r="P111">
        <v>4</v>
      </c>
      <c r="Q111">
        <v>0</v>
      </c>
      <c r="R111">
        <v>0</v>
      </c>
      <c r="S111">
        <v>47</v>
      </c>
      <c r="T111">
        <v>0</v>
      </c>
      <c r="U111">
        <v>0</v>
      </c>
      <c r="V111">
        <v>0</v>
      </c>
      <c r="W111">
        <v>803</v>
      </c>
    </row>
    <row r="112" spans="1:23" x14ac:dyDescent="0.25">
      <c r="A112">
        <v>804</v>
      </c>
      <c r="B112" t="s">
        <v>2193</v>
      </c>
      <c r="D112">
        <v>0</v>
      </c>
      <c r="E112">
        <v>0</v>
      </c>
      <c r="F112">
        <v>0</v>
      </c>
      <c r="G112">
        <v>0</v>
      </c>
      <c r="H112">
        <v>0</v>
      </c>
      <c r="I112">
        <v>0</v>
      </c>
      <c r="J112">
        <v>0</v>
      </c>
      <c r="K112">
        <v>0</v>
      </c>
      <c r="L112">
        <v>0</v>
      </c>
      <c r="M112">
        <v>0</v>
      </c>
      <c r="N112">
        <v>0</v>
      </c>
      <c r="O112">
        <v>0</v>
      </c>
      <c r="P112">
        <v>4</v>
      </c>
      <c r="Q112">
        <v>0</v>
      </c>
      <c r="R112">
        <v>0</v>
      </c>
      <c r="S112">
        <v>48</v>
      </c>
      <c r="T112">
        <v>0</v>
      </c>
      <c r="U112">
        <v>0</v>
      </c>
      <c r="V112">
        <v>0</v>
      </c>
      <c r="W112">
        <v>804</v>
      </c>
    </row>
    <row r="113" spans="1:23" x14ac:dyDescent="0.25">
      <c r="A113">
        <v>805</v>
      </c>
      <c r="B113" t="s">
        <v>2194</v>
      </c>
      <c r="D113">
        <v>0</v>
      </c>
      <c r="E113">
        <v>0</v>
      </c>
      <c r="F113">
        <v>0</v>
      </c>
      <c r="G113">
        <v>0</v>
      </c>
      <c r="H113">
        <v>0</v>
      </c>
      <c r="I113">
        <v>0</v>
      </c>
      <c r="J113">
        <v>0</v>
      </c>
      <c r="K113">
        <v>0</v>
      </c>
      <c r="L113">
        <v>0</v>
      </c>
      <c r="M113">
        <v>0</v>
      </c>
      <c r="N113">
        <v>0</v>
      </c>
      <c r="O113">
        <v>0</v>
      </c>
      <c r="P113">
        <v>4</v>
      </c>
      <c r="Q113">
        <v>0</v>
      </c>
      <c r="R113">
        <v>0</v>
      </c>
      <c r="S113">
        <v>49</v>
      </c>
      <c r="T113">
        <v>0</v>
      </c>
      <c r="U113">
        <v>0</v>
      </c>
      <c r="V113">
        <v>0</v>
      </c>
      <c r="W113">
        <v>805</v>
      </c>
    </row>
    <row r="114" spans="1:23" x14ac:dyDescent="0.25">
      <c r="A114">
        <v>806</v>
      </c>
      <c r="B114" t="s">
        <v>2195</v>
      </c>
      <c r="D114">
        <v>0</v>
      </c>
      <c r="E114">
        <v>0</v>
      </c>
      <c r="F114">
        <v>0</v>
      </c>
      <c r="G114">
        <v>0</v>
      </c>
      <c r="H114">
        <v>0</v>
      </c>
      <c r="I114">
        <v>0</v>
      </c>
      <c r="J114">
        <v>0</v>
      </c>
      <c r="K114">
        <v>0</v>
      </c>
      <c r="L114">
        <v>0</v>
      </c>
      <c r="M114">
        <v>0</v>
      </c>
      <c r="N114">
        <v>0</v>
      </c>
      <c r="O114">
        <v>0</v>
      </c>
      <c r="P114">
        <v>4</v>
      </c>
      <c r="Q114">
        <v>0</v>
      </c>
      <c r="R114">
        <v>0</v>
      </c>
      <c r="S114">
        <v>50</v>
      </c>
      <c r="T114">
        <v>0</v>
      </c>
      <c r="U114">
        <v>0</v>
      </c>
      <c r="V114">
        <v>0</v>
      </c>
      <c r="W114">
        <v>806</v>
      </c>
    </row>
    <row r="115" spans="1:23" x14ac:dyDescent="0.25">
      <c r="A115">
        <v>807</v>
      </c>
      <c r="B115" t="s">
        <v>2196</v>
      </c>
      <c r="D115">
        <v>0</v>
      </c>
      <c r="E115">
        <v>0</v>
      </c>
      <c r="F115">
        <v>0</v>
      </c>
      <c r="G115">
        <v>0</v>
      </c>
      <c r="H115">
        <v>0</v>
      </c>
      <c r="I115">
        <v>0</v>
      </c>
      <c r="J115">
        <v>0</v>
      </c>
      <c r="K115">
        <v>0</v>
      </c>
      <c r="L115">
        <v>0</v>
      </c>
      <c r="M115">
        <v>0</v>
      </c>
      <c r="N115">
        <v>0</v>
      </c>
      <c r="O115">
        <v>0</v>
      </c>
      <c r="P115">
        <v>4</v>
      </c>
      <c r="Q115">
        <v>0</v>
      </c>
      <c r="R115">
        <v>0</v>
      </c>
      <c r="S115">
        <v>51</v>
      </c>
      <c r="T115">
        <v>0</v>
      </c>
      <c r="U115">
        <v>0</v>
      </c>
      <c r="V115">
        <v>0</v>
      </c>
      <c r="W115">
        <v>807</v>
      </c>
    </row>
    <row r="116" spans="1:23" x14ac:dyDescent="0.25">
      <c r="A116">
        <v>808</v>
      </c>
      <c r="B116" t="s">
        <v>2197</v>
      </c>
      <c r="D116">
        <v>0</v>
      </c>
      <c r="E116">
        <v>0</v>
      </c>
      <c r="F116">
        <v>0</v>
      </c>
      <c r="G116">
        <v>0</v>
      </c>
      <c r="H116">
        <v>0</v>
      </c>
      <c r="I116">
        <v>0</v>
      </c>
      <c r="J116">
        <v>0</v>
      </c>
      <c r="K116">
        <v>0</v>
      </c>
      <c r="L116">
        <v>0</v>
      </c>
      <c r="M116">
        <v>0</v>
      </c>
      <c r="N116">
        <v>0</v>
      </c>
      <c r="O116">
        <v>0</v>
      </c>
      <c r="P116">
        <v>4</v>
      </c>
      <c r="Q116">
        <v>0</v>
      </c>
      <c r="R116">
        <v>0</v>
      </c>
      <c r="S116">
        <v>52</v>
      </c>
      <c r="T116">
        <v>0</v>
      </c>
      <c r="U116">
        <v>0</v>
      </c>
      <c r="V116">
        <v>0</v>
      </c>
      <c r="W116">
        <v>808</v>
      </c>
    </row>
    <row r="117" spans="1:23" x14ac:dyDescent="0.25">
      <c r="A117">
        <v>809</v>
      </c>
      <c r="B117" t="s">
        <v>2198</v>
      </c>
      <c r="D117">
        <v>0</v>
      </c>
      <c r="E117">
        <v>0</v>
      </c>
      <c r="F117">
        <v>0</v>
      </c>
      <c r="G117">
        <v>0</v>
      </c>
      <c r="H117">
        <v>0</v>
      </c>
      <c r="I117">
        <v>0</v>
      </c>
      <c r="J117">
        <v>0</v>
      </c>
      <c r="K117">
        <v>0</v>
      </c>
      <c r="L117">
        <v>0</v>
      </c>
      <c r="M117">
        <v>0</v>
      </c>
      <c r="N117">
        <v>0</v>
      </c>
      <c r="O117">
        <v>0</v>
      </c>
      <c r="P117">
        <v>4</v>
      </c>
      <c r="Q117">
        <v>0</v>
      </c>
      <c r="R117">
        <v>0</v>
      </c>
      <c r="S117">
        <v>53</v>
      </c>
      <c r="T117">
        <v>0</v>
      </c>
      <c r="U117">
        <v>0</v>
      </c>
      <c r="V117">
        <v>0</v>
      </c>
      <c r="W117">
        <v>809</v>
      </c>
    </row>
    <row r="118" spans="1:23" x14ac:dyDescent="0.25">
      <c r="A118">
        <v>810</v>
      </c>
      <c r="B118" t="s">
        <v>2199</v>
      </c>
      <c r="D118">
        <v>0</v>
      </c>
      <c r="E118">
        <v>0</v>
      </c>
      <c r="F118">
        <v>0</v>
      </c>
      <c r="G118">
        <v>0</v>
      </c>
      <c r="H118">
        <v>0</v>
      </c>
      <c r="I118">
        <v>0</v>
      </c>
      <c r="J118">
        <v>0</v>
      </c>
      <c r="K118">
        <v>0</v>
      </c>
      <c r="L118">
        <v>0</v>
      </c>
      <c r="M118">
        <v>0</v>
      </c>
      <c r="N118">
        <v>0</v>
      </c>
      <c r="O118">
        <v>0</v>
      </c>
      <c r="P118">
        <v>4</v>
      </c>
      <c r="Q118">
        <v>0</v>
      </c>
      <c r="R118">
        <v>0</v>
      </c>
      <c r="S118">
        <v>54</v>
      </c>
      <c r="T118">
        <v>0</v>
      </c>
      <c r="U118">
        <v>0</v>
      </c>
      <c r="V118">
        <v>0</v>
      </c>
      <c r="W118">
        <v>810</v>
      </c>
    </row>
    <row r="119" spans="1:23" x14ac:dyDescent="0.25">
      <c r="A119">
        <v>811</v>
      </c>
      <c r="B119" t="s">
        <v>2200</v>
      </c>
      <c r="D119">
        <v>0</v>
      </c>
      <c r="E119">
        <v>0</v>
      </c>
      <c r="F119">
        <v>0</v>
      </c>
      <c r="G119">
        <v>0</v>
      </c>
      <c r="H119">
        <v>0</v>
      </c>
      <c r="I119">
        <v>0</v>
      </c>
      <c r="J119">
        <v>0</v>
      </c>
      <c r="K119">
        <v>0</v>
      </c>
      <c r="L119">
        <v>0</v>
      </c>
      <c r="M119">
        <v>0</v>
      </c>
      <c r="N119">
        <v>0</v>
      </c>
      <c r="O119">
        <v>0</v>
      </c>
      <c r="P119">
        <v>4</v>
      </c>
      <c r="Q119">
        <v>0</v>
      </c>
      <c r="R119">
        <v>0</v>
      </c>
      <c r="S119">
        <v>55</v>
      </c>
      <c r="T119">
        <v>0</v>
      </c>
      <c r="U119">
        <v>0</v>
      </c>
      <c r="V119">
        <v>0</v>
      </c>
      <c r="W119">
        <v>811</v>
      </c>
    </row>
    <row r="120" spans="1:23" x14ac:dyDescent="0.25">
      <c r="A120">
        <v>812</v>
      </c>
      <c r="B120" t="s">
        <v>2201</v>
      </c>
      <c r="D120">
        <v>0</v>
      </c>
      <c r="E120">
        <v>0</v>
      </c>
      <c r="F120">
        <v>0</v>
      </c>
      <c r="G120">
        <v>0</v>
      </c>
      <c r="H120">
        <v>0</v>
      </c>
      <c r="I120">
        <v>0</v>
      </c>
      <c r="J120">
        <v>0</v>
      </c>
      <c r="K120">
        <v>0</v>
      </c>
      <c r="L120">
        <v>0</v>
      </c>
      <c r="M120">
        <v>0</v>
      </c>
      <c r="N120">
        <v>0</v>
      </c>
      <c r="O120">
        <v>0</v>
      </c>
      <c r="P120">
        <v>4</v>
      </c>
      <c r="Q120">
        <v>0</v>
      </c>
      <c r="R120">
        <v>0</v>
      </c>
      <c r="S120">
        <v>56</v>
      </c>
      <c r="T120">
        <v>0</v>
      </c>
      <c r="U120">
        <v>0</v>
      </c>
      <c r="V120">
        <v>0</v>
      </c>
      <c r="W120">
        <v>812</v>
      </c>
    </row>
    <row r="121" spans="1:23" x14ac:dyDescent="0.25">
      <c r="A121">
        <v>813</v>
      </c>
      <c r="B121" t="s">
        <v>2202</v>
      </c>
      <c r="D121">
        <v>0</v>
      </c>
      <c r="E121">
        <v>0</v>
      </c>
      <c r="F121">
        <v>0</v>
      </c>
      <c r="G121">
        <v>0</v>
      </c>
      <c r="H121">
        <v>0</v>
      </c>
      <c r="I121">
        <v>0</v>
      </c>
      <c r="J121">
        <v>0</v>
      </c>
      <c r="K121">
        <v>0</v>
      </c>
      <c r="L121">
        <v>0</v>
      </c>
      <c r="M121">
        <v>0</v>
      </c>
      <c r="N121">
        <v>0</v>
      </c>
      <c r="O121">
        <v>0</v>
      </c>
      <c r="P121">
        <v>4</v>
      </c>
      <c r="Q121">
        <v>0</v>
      </c>
      <c r="R121">
        <v>0</v>
      </c>
      <c r="S121">
        <v>57</v>
      </c>
      <c r="T121">
        <v>0</v>
      </c>
      <c r="U121">
        <v>0</v>
      </c>
      <c r="V121">
        <v>0</v>
      </c>
      <c r="W121">
        <v>813</v>
      </c>
    </row>
    <row r="122" spans="1:23" x14ac:dyDescent="0.25">
      <c r="A122">
        <v>814</v>
      </c>
      <c r="B122" t="s">
        <v>2203</v>
      </c>
      <c r="D122">
        <v>0</v>
      </c>
      <c r="E122">
        <v>0</v>
      </c>
      <c r="F122">
        <v>0</v>
      </c>
      <c r="G122">
        <v>0</v>
      </c>
      <c r="H122">
        <v>0</v>
      </c>
      <c r="I122">
        <v>0</v>
      </c>
      <c r="J122">
        <v>0</v>
      </c>
      <c r="K122">
        <v>0</v>
      </c>
      <c r="L122">
        <v>0</v>
      </c>
      <c r="M122">
        <v>0</v>
      </c>
      <c r="N122">
        <v>0</v>
      </c>
      <c r="O122">
        <v>0</v>
      </c>
      <c r="P122">
        <v>4</v>
      </c>
      <c r="Q122">
        <v>0</v>
      </c>
      <c r="R122">
        <v>0</v>
      </c>
      <c r="S122">
        <v>58</v>
      </c>
      <c r="T122">
        <v>0</v>
      </c>
      <c r="U122">
        <v>0</v>
      </c>
      <c r="V122">
        <v>0</v>
      </c>
      <c r="W122">
        <v>814</v>
      </c>
    </row>
    <row r="123" spans="1:23" x14ac:dyDescent="0.25">
      <c r="A123">
        <v>815</v>
      </c>
      <c r="B123" t="s">
        <v>2204</v>
      </c>
      <c r="D123">
        <v>0</v>
      </c>
      <c r="E123">
        <v>0</v>
      </c>
      <c r="F123">
        <v>0</v>
      </c>
      <c r="G123">
        <v>0</v>
      </c>
      <c r="H123">
        <v>0</v>
      </c>
      <c r="I123">
        <v>0</v>
      </c>
      <c r="J123">
        <v>0</v>
      </c>
      <c r="K123">
        <v>0</v>
      </c>
      <c r="L123">
        <v>0</v>
      </c>
      <c r="M123">
        <v>0</v>
      </c>
      <c r="N123">
        <v>0</v>
      </c>
      <c r="O123">
        <v>0</v>
      </c>
      <c r="P123">
        <v>4</v>
      </c>
      <c r="Q123">
        <v>0</v>
      </c>
      <c r="R123">
        <v>0</v>
      </c>
      <c r="S123">
        <v>59</v>
      </c>
      <c r="T123">
        <v>0</v>
      </c>
      <c r="U123">
        <v>0</v>
      </c>
      <c r="V123">
        <v>0</v>
      </c>
      <c r="W123">
        <v>815</v>
      </c>
    </row>
    <row r="124" spans="1:23" x14ac:dyDescent="0.25">
      <c r="A124">
        <v>816</v>
      </c>
      <c r="B124" t="s">
        <v>2205</v>
      </c>
      <c r="D124">
        <v>0</v>
      </c>
      <c r="E124">
        <v>0</v>
      </c>
      <c r="F124">
        <v>0</v>
      </c>
      <c r="G124">
        <v>0</v>
      </c>
      <c r="H124">
        <v>0</v>
      </c>
      <c r="I124">
        <v>0</v>
      </c>
      <c r="J124">
        <v>0</v>
      </c>
      <c r="K124">
        <v>0</v>
      </c>
      <c r="L124">
        <v>0</v>
      </c>
      <c r="M124">
        <v>0</v>
      </c>
      <c r="N124">
        <v>0</v>
      </c>
      <c r="O124">
        <v>0</v>
      </c>
      <c r="P124">
        <v>4</v>
      </c>
      <c r="Q124">
        <v>0</v>
      </c>
      <c r="R124">
        <v>0</v>
      </c>
      <c r="S124">
        <v>60</v>
      </c>
      <c r="T124">
        <v>0</v>
      </c>
      <c r="U124">
        <v>0</v>
      </c>
      <c r="V124">
        <v>0</v>
      </c>
      <c r="W124">
        <v>816</v>
      </c>
    </row>
    <row r="125" spans="1:23" x14ac:dyDescent="0.25">
      <c r="A125">
        <v>817</v>
      </c>
      <c r="B125" t="s">
        <v>2206</v>
      </c>
      <c r="D125">
        <v>0</v>
      </c>
      <c r="E125">
        <v>0</v>
      </c>
      <c r="F125">
        <v>0</v>
      </c>
      <c r="G125">
        <v>0</v>
      </c>
      <c r="H125">
        <v>0</v>
      </c>
      <c r="I125">
        <v>0</v>
      </c>
      <c r="J125">
        <v>0</v>
      </c>
      <c r="K125">
        <v>0</v>
      </c>
      <c r="L125">
        <v>0</v>
      </c>
      <c r="M125">
        <v>0</v>
      </c>
      <c r="N125">
        <v>0</v>
      </c>
      <c r="O125">
        <v>0</v>
      </c>
      <c r="P125">
        <v>4</v>
      </c>
      <c r="Q125">
        <v>0</v>
      </c>
      <c r="R125">
        <v>0</v>
      </c>
      <c r="S125">
        <v>61</v>
      </c>
      <c r="T125">
        <v>0</v>
      </c>
      <c r="U125">
        <v>0</v>
      </c>
      <c r="V125">
        <v>0</v>
      </c>
      <c r="W125">
        <v>817</v>
      </c>
    </row>
    <row r="126" spans="1:23" x14ac:dyDescent="0.25">
      <c r="A126">
        <v>818</v>
      </c>
      <c r="B126" t="s">
        <v>2207</v>
      </c>
      <c r="D126">
        <v>0</v>
      </c>
      <c r="E126">
        <v>0</v>
      </c>
      <c r="F126">
        <v>0</v>
      </c>
      <c r="G126">
        <v>0</v>
      </c>
      <c r="H126">
        <v>0</v>
      </c>
      <c r="I126">
        <v>0</v>
      </c>
      <c r="J126">
        <v>0</v>
      </c>
      <c r="K126">
        <v>0</v>
      </c>
      <c r="L126">
        <v>0</v>
      </c>
      <c r="M126">
        <v>0</v>
      </c>
      <c r="N126">
        <v>0</v>
      </c>
      <c r="O126">
        <v>0</v>
      </c>
      <c r="P126">
        <v>4</v>
      </c>
      <c r="Q126">
        <v>0</v>
      </c>
      <c r="R126">
        <v>0</v>
      </c>
      <c r="S126">
        <v>62</v>
      </c>
      <c r="T126">
        <v>0</v>
      </c>
      <c r="U126">
        <v>0</v>
      </c>
      <c r="V126">
        <v>0</v>
      </c>
      <c r="W126">
        <v>818</v>
      </c>
    </row>
    <row r="127" spans="1:23" x14ac:dyDescent="0.25">
      <c r="A127">
        <v>819</v>
      </c>
      <c r="B127" t="s">
        <v>2208</v>
      </c>
      <c r="D127">
        <v>0</v>
      </c>
      <c r="E127">
        <v>0</v>
      </c>
      <c r="F127">
        <v>0</v>
      </c>
      <c r="G127">
        <v>0</v>
      </c>
      <c r="H127">
        <v>0</v>
      </c>
      <c r="I127">
        <v>0</v>
      </c>
      <c r="J127">
        <v>0</v>
      </c>
      <c r="K127">
        <v>0</v>
      </c>
      <c r="L127">
        <v>0</v>
      </c>
      <c r="M127">
        <v>0</v>
      </c>
      <c r="N127">
        <v>0</v>
      </c>
      <c r="O127">
        <v>0</v>
      </c>
      <c r="P127">
        <v>4</v>
      </c>
      <c r="Q127">
        <v>0</v>
      </c>
      <c r="R127">
        <v>0</v>
      </c>
      <c r="S127">
        <v>63</v>
      </c>
      <c r="T127">
        <v>0</v>
      </c>
      <c r="U127">
        <v>0</v>
      </c>
      <c r="V127">
        <v>0</v>
      </c>
      <c r="W127">
        <v>819</v>
      </c>
    </row>
    <row r="128" spans="1:23" x14ac:dyDescent="0.25">
      <c r="A128">
        <v>820</v>
      </c>
      <c r="B128" t="s">
        <v>2209</v>
      </c>
      <c r="D128">
        <v>0</v>
      </c>
      <c r="E128">
        <v>0</v>
      </c>
      <c r="F128">
        <v>0</v>
      </c>
      <c r="G128">
        <v>0</v>
      </c>
      <c r="H128">
        <v>0</v>
      </c>
      <c r="I128">
        <v>0</v>
      </c>
      <c r="J128">
        <v>0</v>
      </c>
      <c r="K128">
        <v>0</v>
      </c>
      <c r="L128">
        <v>0</v>
      </c>
      <c r="M128">
        <v>0</v>
      </c>
      <c r="N128">
        <v>0</v>
      </c>
      <c r="O128">
        <v>0</v>
      </c>
      <c r="P128">
        <v>4</v>
      </c>
      <c r="Q128">
        <v>0</v>
      </c>
      <c r="R128">
        <v>0</v>
      </c>
      <c r="S128">
        <v>64</v>
      </c>
      <c r="T128">
        <v>0</v>
      </c>
      <c r="U128">
        <v>0</v>
      </c>
      <c r="V128">
        <v>0</v>
      </c>
      <c r="W128">
        <v>820</v>
      </c>
    </row>
    <row r="129" spans="1:23" x14ac:dyDescent="0.25">
      <c r="A129">
        <v>821</v>
      </c>
      <c r="B129" t="s">
        <v>2078</v>
      </c>
      <c r="D129">
        <v>0</v>
      </c>
      <c r="E129">
        <v>0</v>
      </c>
      <c r="F129">
        <v>0</v>
      </c>
      <c r="G129">
        <v>0</v>
      </c>
      <c r="H129">
        <v>0</v>
      </c>
      <c r="I129">
        <v>0</v>
      </c>
      <c r="J129">
        <v>0</v>
      </c>
      <c r="K129">
        <v>0</v>
      </c>
      <c r="L129">
        <v>0</v>
      </c>
      <c r="M129">
        <v>0</v>
      </c>
      <c r="N129">
        <v>0</v>
      </c>
      <c r="O129">
        <v>0</v>
      </c>
      <c r="P129">
        <v>4</v>
      </c>
      <c r="Q129">
        <v>0</v>
      </c>
      <c r="R129">
        <v>0</v>
      </c>
      <c r="S129">
        <v>65</v>
      </c>
      <c r="T129">
        <v>0</v>
      </c>
      <c r="U129">
        <v>0</v>
      </c>
      <c r="V129">
        <v>0</v>
      </c>
      <c r="W129">
        <v>821</v>
      </c>
    </row>
    <row r="130" spans="1:23" x14ac:dyDescent="0.25">
      <c r="A130">
        <v>822</v>
      </c>
      <c r="B130" t="s">
        <v>2210</v>
      </c>
      <c r="D130">
        <v>0</v>
      </c>
      <c r="E130">
        <v>0</v>
      </c>
      <c r="F130">
        <v>0</v>
      </c>
      <c r="G130">
        <v>0</v>
      </c>
      <c r="H130">
        <v>0</v>
      </c>
      <c r="I130">
        <v>0</v>
      </c>
      <c r="J130">
        <v>0</v>
      </c>
      <c r="K130">
        <v>0</v>
      </c>
      <c r="L130">
        <v>0</v>
      </c>
      <c r="M130">
        <v>0</v>
      </c>
      <c r="N130">
        <v>0</v>
      </c>
      <c r="O130">
        <v>0</v>
      </c>
      <c r="P130">
        <v>4</v>
      </c>
      <c r="Q130">
        <v>0</v>
      </c>
      <c r="R130">
        <v>0</v>
      </c>
      <c r="S130">
        <v>66</v>
      </c>
      <c r="T130">
        <v>0</v>
      </c>
      <c r="U130">
        <v>0</v>
      </c>
      <c r="V130">
        <v>0</v>
      </c>
      <c r="W130">
        <v>822</v>
      </c>
    </row>
    <row r="131" spans="1:23" x14ac:dyDescent="0.25">
      <c r="A131">
        <v>823</v>
      </c>
      <c r="B131" t="s">
        <v>2076</v>
      </c>
      <c r="D131">
        <v>0</v>
      </c>
      <c r="E131">
        <v>0</v>
      </c>
      <c r="F131">
        <v>0</v>
      </c>
      <c r="G131">
        <v>0</v>
      </c>
      <c r="H131">
        <v>0</v>
      </c>
      <c r="I131">
        <v>0</v>
      </c>
      <c r="J131">
        <v>0</v>
      </c>
      <c r="K131">
        <v>0</v>
      </c>
      <c r="L131">
        <v>0</v>
      </c>
      <c r="M131">
        <v>0</v>
      </c>
      <c r="N131">
        <v>0</v>
      </c>
      <c r="O131">
        <v>0</v>
      </c>
      <c r="P131">
        <v>4</v>
      </c>
      <c r="Q131">
        <v>0</v>
      </c>
      <c r="R131">
        <v>0</v>
      </c>
      <c r="S131">
        <v>67</v>
      </c>
      <c r="T131">
        <v>0</v>
      </c>
      <c r="U131">
        <v>0</v>
      </c>
      <c r="V131">
        <v>0</v>
      </c>
      <c r="W131">
        <v>823</v>
      </c>
    </row>
    <row r="132" spans="1:23" x14ac:dyDescent="0.25">
      <c r="A132">
        <v>824</v>
      </c>
      <c r="B132" t="s">
        <v>2072</v>
      </c>
      <c r="D132">
        <v>0</v>
      </c>
      <c r="E132">
        <v>0</v>
      </c>
      <c r="F132">
        <v>0</v>
      </c>
      <c r="G132">
        <v>0</v>
      </c>
      <c r="H132">
        <v>0</v>
      </c>
      <c r="I132">
        <v>0</v>
      </c>
      <c r="J132">
        <v>0</v>
      </c>
      <c r="K132">
        <v>0</v>
      </c>
      <c r="L132">
        <v>0</v>
      </c>
      <c r="M132">
        <v>0</v>
      </c>
      <c r="N132">
        <v>0</v>
      </c>
      <c r="O132">
        <v>0</v>
      </c>
      <c r="P132">
        <v>4</v>
      </c>
      <c r="Q132">
        <v>0</v>
      </c>
      <c r="R132">
        <v>0</v>
      </c>
      <c r="S132">
        <v>68</v>
      </c>
      <c r="T132">
        <v>0</v>
      </c>
      <c r="U132">
        <v>0</v>
      </c>
      <c r="V132">
        <v>0</v>
      </c>
      <c r="W132">
        <v>824</v>
      </c>
    </row>
    <row r="133" spans="1:23" x14ac:dyDescent="0.25">
      <c r="A133">
        <v>825</v>
      </c>
      <c r="B133" t="s">
        <v>2211</v>
      </c>
      <c r="D133">
        <v>0</v>
      </c>
      <c r="E133">
        <v>0</v>
      </c>
      <c r="F133">
        <v>0</v>
      </c>
      <c r="G133">
        <v>0</v>
      </c>
      <c r="H133">
        <v>0</v>
      </c>
      <c r="I133">
        <v>0</v>
      </c>
      <c r="J133">
        <v>0</v>
      </c>
      <c r="K133">
        <v>0</v>
      </c>
      <c r="L133">
        <v>0</v>
      </c>
      <c r="M133">
        <v>0</v>
      </c>
      <c r="N133">
        <v>0</v>
      </c>
      <c r="O133">
        <v>0</v>
      </c>
      <c r="P133">
        <v>4</v>
      </c>
      <c r="Q133">
        <v>0</v>
      </c>
      <c r="R133">
        <v>0</v>
      </c>
      <c r="S133">
        <v>69</v>
      </c>
      <c r="T133">
        <v>0</v>
      </c>
      <c r="U133">
        <v>0</v>
      </c>
      <c r="V133">
        <v>0</v>
      </c>
      <c r="W133">
        <v>825</v>
      </c>
    </row>
    <row r="134" spans="1:23" x14ac:dyDescent="0.25">
      <c r="A134">
        <v>826</v>
      </c>
      <c r="B134" t="s">
        <v>2155</v>
      </c>
      <c r="D134">
        <v>0</v>
      </c>
      <c r="E134">
        <v>0</v>
      </c>
      <c r="F134">
        <v>0</v>
      </c>
      <c r="G134">
        <v>0</v>
      </c>
      <c r="H134">
        <v>0</v>
      </c>
      <c r="I134">
        <v>0</v>
      </c>
      <c r="J134">
        <v>0</v>
      </c>
      <c r="K134">
        <v>0</v>
      </c>
      <c r="L134">
        <v>0</v>
      </c>
      <c r="M134">
        <v>0</v>
      </c>
      <c r="N134">
        <v>0</v>
      </c>
      <c r="O134">
        <v>0</v>
      </c>
      <c r="P134">
        <v>4</v>
      </c>
      <c r="Q134">
        <v>0</v>
      </c>
      <c r="R134">
        <v>0</v>
      </c>
      <c r="S134">
        <v>70</v>
      </c>
      <c r="T134">
        <v>0</v>
      </c>
      <c r="U134">
        <v>0</v>
      </c>
      <c r="V134">
        <v>0</v>
      </c>
      <c r="W134">
        <v>826</v>
      </c>
    </row>
    <row r="135" spans="1:23" x14ac:dyDescent="0.25">
      <c r="A135">
        <v>827</v>
      </c>
      <c r="B135" t="s">
        <v>2212</v>
      </c>
      <c r="D135">
        <v>0</v>
      </c>
      <c r="E135">
        <v>0</v>
      </c>
      <c r="F135">
        <v>0</v>
      </c>
      <c r="G135">
        <v>0</v>
      </c>
      <c r="H135">
        <v>0</v>
      </c>
      <c r="I135">
        <v>0</v>
      </c>
      <c r="J135">
        <v>0</v>
      </c>
      <c r="K135">
        <v>0</v>
      </c>
      <c r="L135">
        <v>0</v>
      </c>
      <c r="M135">
        <v>0</v>
      </c>
      <c r="N135">
        <v>0</v>
      </c>
      <c r="O135">
        <v>0</v>
      </c>
      <c r="P135">
        <v>4</v>
      </c>
      <c r="Q135">
        <v>0</v>
      </c>
      <c r="R135">
        <v>0</v>
      </c>
      <c r="S135">
        <v>71</v>
      </c>
      <c r="T135">
        <v>0</v>
      </c>
      <c r="U135">
        <v>0</v>
      </c>
      <c r="V135">
        <v>0</v>
      </c>
      <c r="W135">
        <v>827</v>
      </c>
    </row>
    <row r="136" spans="1:23" x14ac:dyDescent="0.25">
      <c r="A136">
        <v>828</v>
      </c>
      <c r="B136" t="s">
        <v>2213</v>
      </c>
      <c r="D136">
        <v>0</v>
      </c>
      <c r="E136">
        <v>0</v>
      </c>
      <c r="F136">
        <v>0</v>
      </c>
      <c r="G136">
        <v>0</v>
      </c>
      <c r="H136">
        <v>0</v>
      </c>
      <c r="I136">
        <v>0</v>
      </c>
      <c r="J136">
        <v>0</v>
      </c>
      <c r="K136">
        <v>0</v>
      </c>
      <c r="L136">
        <v>0</v>
      </c>
      <c r="M136">
        <v>0</v>
      </c>
      <c r="N136">
        <v>0</v>
      </c>
      <c r="O136">
        <v>0</v>
      </c>
      <c r="P136">
        <v>4</v>
      </c>
      <c r="Q136">
        <v>0</v>
      </c>
      <c r="R136">
        <v>0</v>
      </c>
      <c r="S136">
        <v>72</v>
      </c>
      <c r="T136">
        <v>0</v>
      </c>
      <c r="U136">
        <v>0</v>
      </c>
      <c r="V136">
        <v>0</v>
      </c>
      <c r="W136">
        <v>828</v>
      </c>
    </row>
    <row r="137" spans="1:23" x14ac:dyDescent="0.25">
      <c r="A137">
        <v>829</v>
      </c>
      <c r="B137" t="s">
        <v>2214</v>
      </c>
      <c r="D137">
        <v>0</v>
      </c>
      <c r="E137">
        <v>0</v>
      </c>
      <c r="F137">
        <v>0</v>
      </c>
      <c r="G137">
        <v>0</v>
      </c>
      <c r="H137">
        <v>0</v>
      </c>
      <c r="I137">
        <v>0</v>
      </c>
      <c r="J137">
        <v>0</v>
      </c>
      <c r="K137">
        <v>0</v>
      </c>
      <c r="L137">
        <v>0</v>
      </c>
      <c r="M137">
        <v>0</v>
      </c>
      <c r="N137">
        <v>0</v>
      </c>
      <c r="O137">
        <v>0</v>
      </c>
      <c r="P137">
        <v>4</v>
      </c>
      <c r="Q137">
        <v>0</v>
      </c>
      <c r="R137">
        <v>0</v>
      </c>
      <c r="S137">
        <v>73</v>
      </c>
      <c r="T137">
        <v>0</v>
      </c>
      <c r="U137">
        <v>0</v>
      </c>
      <c r="V137">
        <v>0</v>
      </c>
      <c r="W137">
        <v>829</v>
      </c>
    </row>
    <row r="138" spans="1:23" x14ac:dyDescent="0.25">
      <c r="A138">
        <v>830</v>
      </c>
      <c r="B138" t="s">
        <v>2215</v>
      </c>
      <c r="D138">
        <v>0</v>
      </c>
      <c r="E138">
        <v>0</v>
      </c>
      <c r="F138">
        <v>0</v>
      </c>
      <c r="G138">
        <v>0</v>
      </c>
      <c r="H138">
        <v>0</v>
      </c>
      <c r="I138">
        <v>0</v>
      </c>
      <c r="J138">
        <v>0</v>
      </c>
      <c r="K138">
        <v>0</v>
      </c>
      <c r="L138">
        <v>0</v>
      </c>
      <c r="M138">
        <v>0</v>
      </c>
      <c r="N138">
        <v>0</v>
      </c>
      <c r="O138">
        <v>0</v>
      </c>
      <c r="P138">
        <v>4</v>
      </c>
      <c r="Q138">
        <v>0</v>
      </c>
      <c r="R138">
        <v>0</v>
      </c>
      <c r="S138">
        <v>74</v>
      </c>
      <c r="T138">
        <v>0</v>
      </c>
      <c r="U138">
        <v>0</v>
      </c>
      <c r="V138">
        <v>0</v>
      </c>
      <c r="W138">
        <v>830</v>
      </c>
    </row>
    <row r="139" spans="1:23" x14ac:dyDescent="0.25">
      <c r="A139">
        <v>831</v>
      </c>
      <c r="B139" t="s">
        <v>2216</v>
      </c>
      <c r="D139">
        <v>0</v>
      </c>
      <c r="E139">
        <v>0</v>
      </c>
      <c r="F139">
        <v>0</v>
      </c>
      <c r="G139">
        <v>0</v>
      </c>
      <c r="H139">
        <v>0</v>
      </c>
      <c r="I139">
        <v>0</v>
      </c>
      <c r="J139">
        <v>0</v>
      </c>
      <c r="K139">
        <v>0</v>
      </c>
      <c r="L139">
        <v>0</v>
      </c>
      <c r="M139">
        <v>0</v>
      </c>
      <c r="N139">
        <v>0</v>
      </c>
      <c r="O139">
        <v>0</v>
      </c>
      <c r="P139">
        <v>4</v>
      </c>
      <c r="Q139">
        <v>0</v>
      </c>
      <c r="R139">
        <v>0</v>
      </c>
      <c r="S139">
        <v>75</v>
      </c>
      <c r="T139">
        <v>0</v>
      </c>
      <c r="U139">
        <v>0</v>
      </c>
      <c r="V139">
        <v>0</v>
      </c>
      <c r="W139">
        <v>831</v>
      </c>
    </row>
    <row r="140" spans="1:23" x14ac:dyDescent="0.25">
      <c r="A140">
        <v>832</v>
      </c>
      <c r="B140" t="s">
        <v>2217</v>
      </c>
      <c r="D140">
        <v>0</v>
      </c>
      <c r="E140">
        <v>0</v>
      </c>
      <c r="F140">
        <v>0</v>
      </c>
      <c r="G140">
        <v>0</v>
      </c>
      <c r="H140">
        <v>0</v>
      </c>
      <c r="I140">
        <v>0</v>
      </c>
      <c r="J140">
        <v>0</v>
      </c>
      <c r="K140">
        <v>0</v>
      </c>
      <c r="L140">
        <v>0</v>
      </c>
      <c r="M140">
        <v>0</v>
      </c>
      <c r="N140">
        <v>0</v>
      </c>
      <c r="O140">
        <v>0</v>
      </c>
      <c r="P140">
        <v>4</v>
      </c>
      <c r="Q140">
        <v>0</v>
      </c>
      <c r="R140">
        <v>0</v>
      </c>
      <c r="S140">
        <v>76</v>
      </c>
      <c r="T140">
        <v>0</v>
      </c>
      <c r="U140">
        <v>0</v>
      </c>
      <c r="V140">
        <v>0</v>
      </c>
      <c r="W140">
        <v>832</v>
      </c>
    </row>
    <row r="141" spans="1:23" x14ac:dyDescent="0.25">
      <c r="A141">
        <v>985</v>
      </c>
      <c r="B141" t="s">
        <v>2066</v>
      </c>
      <c r="D141">
        <v>0</v>
      </c>
      <c r="E141">
        <v>0</v>
      </c>
      <c r="F141">
        <v>1</v>
      </c>
      <c r="G141">
        <v>30</v>
      </c>
      <c r="H141">
        <v>1</v>
      </c>
      <c r="I141">
        <v>30</v>
      </c>
      <c r="J141">
        <v>0</v>
      </c>
      <c r="K141">
        <v>0</v>
      </c>
      <c r="L141">
        <v>0</v>
      </c>
      <c r="M141">
        <v>0</v>
      </c>
      <c r="N141">
        <v>0</v>
      </c>
      <c r="O141">
        <v>0</v>
      </c>
      <c r="P141">
        <v>16</v>
      </c>
      <c r="Q141">
        <v>0</v>
      </c>
      <c r="R141">
        <v>0</v>
      </c>
      <c r="S141">
        <v>1</v>
      </c>
      <c r="T141">
        <v>0</v>
      </c>
      <c r="U141">
        <v>0</v>
      </c>
      <c r="V141">
        <v>0</v>
      </c>
      <c r="W141">
        <v>1061</v>
      </c>
    </row>
    <row r="142" spans="1:23" x14ac:dyDescent="0.25">
      <c r="A142">
        <v>986</v>
      </c>
      <c r="B142" t="s">
        <v>2218</v>
      </c>
      <c r="D142">
        <v>0</v>
      </c>
      <c r="E142">
        <v>0</v>
      </c>
      <c r="F142">
        <v>1</v>
      </c>
      <c r="G142">
        <v>30</v>
      </c>
      <c r="H142">
        <v>1</v>
      </c>
      <c r="I142">
        <v>30</v>
      </c>
      <c r="J142">
        <v>0</v>
      </c>
      <c r="K142">
        <v>0</v>
      </c>
      <c r="L142">
        <v>0</v>
      </c>
      <c r="M142">
        <v>0</v>
      </c>
      <c r="N142">
        <v>0</v>
      </c>
      <c r="O142">
        <v>0</v>
      </c>
      <c r="P142">
        <v>16</v>
      </c>
      <c r="Q142">
        <v>0</v>
      </c>
      <c r="R142">
        <v>0</v>
      </c>
      <c r="S142">
        <v>2</v>
      </c>
      <c r="T142">
        <v>0</v>
      </c>
      <c r="U142">
        <v>0</v>
      </c>
      <c r="V142">
        <v>0</v>
      </c>
      <c r="W142">
        <v>1062</v>
      </c>
    </row>
    <row r="143" spans="1:23" x14ac:dyDescent="0.25">
      <c r="A143">
        <v>987</v>
      </c>
      <c r="B143" t="s">
        <v>2219</v>
      </c>
      <c r="D143">
        <v>0</v>
      </c>
      <c r="E143">
        <v>0</v>
      </c>
      <c r="F143">
        <v>0</v>
      </c>
      <c r="G143">
        <v>0</v>
      </c>
      <c r="H143">
        <v>0</v>
      </c>
      <c r="I143">
        <v>0</v>
      </c>
      <c r="J143">
        <v>0</v>
      </c>
      <c r="K143">
        <v>0</v>
      </c>
      <c r="L143">
        <v>1</v>
      </c>
      <c r="M143">
        <v>120</v>
      </c>
      <c r="N143">
        <v>0</v>
      </c>
      <c r="O143">
        <v>0</v>
      </c>
      <c r="P143">
        <v>16</v>
      </c>
      <c r="Q143">
        <v>0</v>
      </c>
      <c r="R143">
        <v>0</v>
      </c>
      <c r="S143">
        <v>3</v>
      </c>
      <c r="T143">
        <v>0</v>
      </c>
      <c r="U143">
        <v>0</v>
      </c>
      <c r="V143">
        <v>0</v>
      </c>
      <c r="W143">
        <v>1063</v>
      </c>
    </row>
    <row r="144" spans="1:23" x14ac:dyDescent="0.25">
      <c r="A144">
        <v>988</v>
      </c>
      <c r="B144" t="s">
        <v>2084</v>
      </c>
      <c r="D144">
        <v>0</v>
      </c>
      <c r="E144">
        <v>0</v>
      </c>
      <c r="F144">
        <v>1</v>
      </c>
      <c r="G144">
        <v>30</v>
      </c>
      <c r="H144">
        <v>0</v>
      </c>
      <c r="I144">
        <v>0</v>
      </c>
      <c r="J144">
        <v>0</v>
      </c>
      <c r="K144">
        <v>0</v>
      </c>
      <c r="L144">
        <v>0</v>
      </c>
      <c r="M144">
        <v>0</v>
      </c>
      <c r="N144">
        <v>0</v>
      </c>
      <c r="O144">
        <v>0</v>
      </c>
      <c r="P144">
        <v>16</v>
      </c>
      <c r="Q144">
        <v>0</v>
      </c>
      <c r="R144">
        <v>0</v>
      </c>
      <c r="S144">
        <v>4</v>
      </c>
      <c r="T144">
        <v>0</v>
      </c>
      <c r="U144">
        <v>0</v>
      </c>
      <c r="V144">
        <v>0</v>
      </c>
      <c r="W144">
        <v>1064</v>
      </c>
    </row>
    <row r="145" spans="1:23" x14ac:dyDescent="0.25">
      <c r="A145">
        <v>989</v>
      </c>
      <c r="B145" t="s">
        <v>2088</v>
      </c>
      <c r="D145">
        <v>0</v>
      </c>
      <c r="E145">
        <v>0</v>
      </c>
      <c r="F145">
        <v>1</v>
      </c>
      <c r="G145">
        <v>30</v>
      </c>
      <c r="H145">
        <v>1</v>
      </c>
      <c r="I145">
        <v>30</v>
      </c>
      <c r="J145">
        <v>0</v>
      </c>
      <c r="K145">
        <v>0</v>
      </c>
      <c r="L145">
        <v>0</v>
      </c>
      <c r="M145">
        <v>0</v>
      </c>
      <c r="N145">
        <v>0</v>
      </c>
      <c r="O145">
        <v>0</v>
      </c>
      <c r="P145">
        <v>16</v>
      </c>
      <c r="Q145">
        <v>0</v>
      </c>
      <c r="R145">
        <v>0</v>
      </c>
      <c r="S145">
        <v>5</v>
      </c>
      <c r="T145">
        <v>0</v>
      </c>
      <c r="U145">
        <v>0</v>
      </c>
      <c r="V145">
        <v>0</v>
      </c>
      <c r="W145">
        <v>1065</v>
      </c>
    </row>
    <row r="146" spans="1:23" x14ac:dyDescent="0.25">
      <c r="A146">
        <v>990</v>
      </c>
      <c r="B146" t="s">
        <v>2092</v>
      </c>
      <c r="D146">
        <v>0</v>
      </c>
      <c r="E146">
        <v>0</v>
      </c>
      <c r="F146">
        <v>1</v>
      </c>
      <c r="G146">
        <v>30</v>
      </c>
      <c r="H146">
        <v>1</v>
      </c>
      <c r="I146">
        <v>30</v>
      </c>
      <c r="J146">
        <v>0</v>
      </c>
      <c r="K146">
        <v>0</v>
      </c>
      <c r="L146">
        <v>0</v>
      </c>
      <c r="M146">
        <v>0</v>
      </c>
      <c r="N146">
        <v>0</v>
      </c>
      <c r="O146">
        <v>0</v>
      </c>
      <c r="P146">
        <v>16</v>
      </c>
      <c r="Q146">
        <v>0</v>
      </c>
      <c r="R146">
        <v>0</v>
      </c>
      <c r="S146">
        <v>6</v>
      </c>
      <c r="T146">
        <v>0</v>
      </c>
      <c r="U146">
        <v>0</v>
      </c>
      <c r="V146">
        <v>0</v>
      </c>
      <c r="W146">
        <v>1066</v>
      </c>
    </row>
    <row r="147" spans="1:23" x14ac:dyDescent="0.25">
      <c r="A147">
        <v>991</v>
      </c>
      <c r="B147" t="s">
        <v>2220</v>
      </c>
      <c r="D147">
        <v>0</v>
      </c>
      <c r="E147">
        <v>0</v>
      </c>
      <c r="F147">
        <v>1</v>
      </c>
      <c r="G147">
        <v>30</v>
      </c>
      <c r="H147">
        <v>0</v>
      </c>
      <c r="I147">
        <v>0</v>
      </c>
      <c r="J147">
        <v>0</v>
      </c>
      <c r="K147">
        <v>0</v>
      </c>
      <c r="L147">
        <v>0</v>
      </c>
      <c r="M147">
        <v>0</v>
      </c>
      <c r="N147">
        <v>0</v>
      </c>
      <c r="O147">
        <v>0</v>
      </c>
      <c r="P147">
        <v>16</v>
      </c>
      <c r="Q147">
        <v>0</v>
      </c>
      <c r="R147">
        <v>0</v>
      </c>
      <c r="S147">
        <v>7</v>
      </c>
      <c r="T147">
        <v>0</v>
      </c>
      <c r="U147">
        <v>0</v>
      </c>
      <c r="V147">
        <v>0</v>
      </c>
      <c r="W147">
        <v>1067</v>
      </c>
    </row>
    <row r="148" spans="1:23" x14ac:dyDescent="0.25">
      <c r="A148">
        <v>992</v>
      </c>
      <c r="B148" t="s">
        <v>2096</v>
      </c>
      <c r="D148">
        <v>0</v>
      </c>
      <c r="E148">
        <v>0</v>
      </c>
      <c r="F148">
        <v>0</v>
      </c>
      <c r="G148">
        <v>0</v>
      </c>
      <c r="H148">
        <v>1</v>
      </c>
      <c r="I148">
        <v>30</v>
      </c>
      <c r="J148">
        <v>0</v>
      </c>
      <c r="K148">
        <v>0</v>
      </c>
      <c r="L148">
        <v>0</v>
      </c>
      <c r="M148">
        <v>0</v>
      </c>
      <c r="N148">
        <v>0</v>
      </c>
      <c r="O148">
        <v>0</v>
      </c>
      <c r="P148">
        <v>16</v>
      </c>
      <c r="Q148">
        <v>0</v>
      </c>
      <c r="R148">
        <v>0</v>
      </c>
      <c r="S148">
        <v>8</v>
      </c>
      <c r="T148">
        <v>0</v>
      </c>
      <c r="U148">
        <v>0</v>
      </c>
      <c r="V148">
        <v>0</v>
      </c>
      <c r="W148">
        <v>1068</v>
      </c>
    </row>
    <row r="149" spans="1:23" x14ac:dyDescent="0.25">
      <c r="A149">
        <v>993</v>
      </c>
      <c r="B149" t="s">
        <v>2134</v>
      </c>
      <c r="D149">
        <v>0</v>
      </c>
      <c r="E149">
        <v>0</v>
      </c>
      <c r="F149">
        <v>1</v>
      </c>
      <c r="G149">
        <v>30</v>
      </c>
      <c r="H149">
        <v>0</v>
      </c>
      <c r="I149">
        <v>0</v>
      </c>
      <c r="J149">
        <v>0</v>
      </c>
      <c r="K149">
        <v>0</v>
      </c>
      <c r="L149">
        <v>0</v>
      </c>
      <c r="M149">
        <v>0</v>
      </c>
      <c r="N149">
        <v>0</v>
      </c>
      <c r="O149">
        <v>0</v>
      </c>
      <c r="P149">
        <v>16</v>
      </c>
      <c r="Q149">
        <v>0</v>
      </c>
      <c r="R149">
        <v>0</v>
      </c>
      <c r="S149">
        <v>9</v>
      </c>
      <c r="T149">
        <v>0</v>
      </c>
      <c r="U149">
        <v>0</v>
      </c>
      <c r="V149">
        <v>0</v>
      </c>
      <c r="W149">
        <v>1069</v>
      </c>
    </row>
    <row r="150" spans="1:23" x14ac:dyDescent="0.25">
      <c r="A150">
        <v>994</v>
      </c>
      <c r="B150" t="s">
        <v>2099</v>
      </c>
      <c r="D150">
        <v>0</v>
      </c>
      <c r="E150">
        <v>0</v>
      </c>
      <c r="F150">
        <v>1</v>
      </c>
      <c r="G150">
        <v>30</v>
      </c>
      <c r="H150">
        <v>0</v>
      </c>
      <c r="I150">
        <v>0</v>
      </c>
      <c r="J150">
        <v>0</v>
      </c>
      <c r="K150">
        <v>0</v>
      </c>
      <c r="L150">
        <v>0</v>
      </c>
      <c r="M150">
        <v>0</v>
      </c>
      <c r="N150">
        <v>0</v>
      </c>
      <c r="O150">
        <v>0</v>
      </c>
      <c r="P150">
        <v>16</v>
      </c>
      <c r="Q150">
        <v>0</v>
      </c>
      <c r="R150">
        <v>0</v>
      </c>
      <c r="S150">
        <v>10</v>
      </c>
      <c r="T150">
        <v>0</v>
      </c>
      <c r="U150">
        <v>0</v>
      </c>
      <c r="V150">
        <v>0</v>
      </c>
      <c r="W150">
        <v>1070</v>
      </c>
    </row>
    <row r="151" spans="1:23" x14ac:dyDescent="0.25">
      <c r="A151">
        <v>995</v>
      </c>
      <c r="B151" t="s">
        <v>2101</v>
      </c>
      <c r="D151">
        <v>0</v>
      </c>
      <c r="E151">
        <v>0</v>
      </c>
      <c r="F151">
        <v>1</v>
      </c>
      <c r="G151">
        <v>30</v>
      </c>
      <c r="H151">
        <v>0</v>
      </c>
      <c r="I151">
        <v>0</v>
      </c>
      <c r="J151">
        <v>0</v>
      </c>
      <c r="K151">
        <v>0</v>
      </c>
      <c r="L151">
        <v>0</v>
      </c>
      <c r="M151">
        <v>0</v>
      </c>
      <c r="N151">
        <v>0</v>
      </c>
      <c r="O151">
        <v>0</v>
      </c>
      <c r="P151">
        <v>16</v>
      </c>
      <c r="Q151">
        <v>0</v>
      </c>
      <c r="R151">
        <v>0</v>
      </c>
      <c r="S151">
        <v>11</v>
      </c>
      <c r="T151">
        <v>0</v>
      </c>
      <c r="U151">
        <v>0</v>
      </c>
      <c r="V151">
        <v>0</v>
      </c>
      <c r="W151">
        <v>1071</v>
      </c>
    </row>
    <row r="152" spans="1:23" x14ac:dyDescent="0.25">
      <c r="A152">
        <v>996</v>
      </c>
      <c r="B152" t="s">
        <v>2103</v>
      </c>
      <c r="D152">
        <v>0</v>
      </c>
      <c r="E152">
        <v>0</v>
      </c>
      <c r="F152">
        <v>1</v>
      </c>
      <c r="G152">
        <v>30</v>
      </c>
      <c r="H152">
        <v>1</v>
      </c>
      <c r="I152">
        <v>30</v>
      </c>
      <c r="J152">
        <v>0</v>
      </c>
      <c r="K152">
        <v>0</v>
      </c>
      <c r="L152">
        <v>0</v>
      </c>
      <c r="M152">
        <v>0</v>
      </c>
      <c r="N152">
        <v>0</v>
      </c>
      <c r="O152">
        <v>0</v>
      </c>
      <c r="P152">
        <v>16</v>
      </c>
      <c r="Q152">
        <v>0</v>
      </c>
      <c r="R152">
        <v>0</v>
      </c>
      <c r="S152">
        <v>12</v>
      </c>
      <c r="T152">
        <v>0</v>
      </c>
      <c r="U152">
        <v>0</v>
      </c>
      <c r="V152">
        <v>0</v>
      </c>
      <c r="W152">
        <v>1072</v>
      </c>
    </row>
    <row r="153" spans="1:23" x14ac:dyDescent="0.25">
      <c r="A153">
        <v>997</v>
      </c>
      <c r="B153" t="s">
        <v>2105</v>
      </c>
      <c r="D153">
        <v>0</v>
      </c>
      <c r="E153">
        <v>0</v>
      </c>
      <c r="F153">
        <v>0</v>
      </c>
      <c r="G153">
        <v>0</v>
      </c>
      <c r="H153">
        <v>0</v>
      </c>
      <c r="I153">
        <v>0</v>
      </c>
      <c r="J153">
        <v>0</v>
      </c>
      <c r="K153">
        <v>0</v>
      </c>
      <c r="L153">
        <v>0</v>
      </c>
      <c r="M153">
        <v>0</v>
      </c>
      <c r="N153">
        <v>1</v>
      </c>
      <c r="O153">
        <v>120</v>
      </c>
      <c r="P153">
        <v>16</v>
      </c>
      <c r="Q153">
        <v>0</v>
      </c>
      <c r="R153">
        <v>0</v>
      </c>
      <c r="S153">
        <v>13</v>
      </c>
      <c r="T153">
        <v>0</v>
      </c>
      <c r="U153">
        <v>0</v>
      </c>
      <c r="V153">
        <v>0</v>
      </c>
      <c r="W153">
        <v>1073</v>
      </c>
    </row>
    <row r="154" spans="1:23" x14ac:dyDescent="0.25">
      <c r="A154">
        <v>998</v>
      </c>
      <c r="B154" t="s">
        <v>2221</v>
      </c>
      <c r="D154">
        <v>0</v>
      </c>
      <c r="E154">
        <v>0</v>
      </c>
      <c r="F154">
        <v>0</v>
      </c>
      <c r="G154">
        <v>0</v>
      </c>
      <c r="H154">
        <v>1</v>
      </c>
      <c r="I154">
        <v>120</v>
      </c>
      <c r="J154">
        <v>0</v>
      </c>
      <c r="K154">
        <v>0</v>
      </c>
      <c r="L154">
        <v>0</v>
      </c>
      <c r="M154">
        <v>0</v>
      </c>
      <c r="N154">
        <v>0</v>
      </c>
      <c r="O154">
        <v>0</v>
      </c>
      <c r="P154">
        <v>16</v>
      </c>
      <c r="Q154">
        <v>0</v>
      </c>
      <c r="R154">
        <v>0</v>
      </c>
      <c r="S154">
        <v>14</v>
      </c>
      <c r="T154">
        <v>0</v>
      </c>
      <c r="U154">
        <v>0</v>
      </c>
      <c r="V154">
        <v>0</v>
      </c>
      <c r="W154">
        <v>1074</v>
      </c>
    </row>
    <row r="155" spans="1:23" x14ac:dyDescent="0.25">
      <c r="A155">
        <v>999</v>
      </c>
      <c r="B155" t="s">
        <v>2109</v>
      </c>
      <c r="D155">
        <v>0</v>
      </c>
      <c r="E155">
        <v>0</v>
      </c>
      <c r="F155">
        <v>0</v>
      </c>
      <c r="G155">
        <v>0</v>
      </c>
      <c r="H155">
        <v>1</v>
      </c>
      <c r="I155">
        <v>30</v>
      </c>
      <c r="J155">
        <v>0</v>
      </c>
      <c r="K155">
        <v>0</v>
      </c>
      <c r="L155">
        <v>0</v>
      </c>
      <c r="M155">
        <v>0</v>
      </c>
      <c r="N155">
        <v>0</v>
      </c>
      <c r="O155">
        <v>0</v>
      </c>
      <c r="P155">
        <v>16</v>
      </c>
      <c r="Q155">
        <v>0</v>
      </c>
      <c r="R155">
        <v>0</v>
      </c>
      <c r="S155">
        <v>15</v>
      </c>
      <c r="T155">
        <v>0</v>
      </c>
      <c r="U155">
        <v>0</v>
      </c>
      <c r="V155">
        <v>0</v>
      </c>
      <c r="W155">
        <v>1075</v>
      </c>
    </row>
    <row r="156" spans="1:23" x14ac:dyDescent="0.25">
      <c r="A156">
        <v>1</v>
      </c>
      <c r="B156" t="s">
        <v>2063</v>
      </c>
      <c r="D156">
        <v>1</v>
      </c>
      <c r="E156">
        <v>0</v>
      </c>
      <c r="F156">
        <v>0</v>
      </c>
      <c r="G156">
        <v>0</v>
      </c>
      <c r="H156">
        <v>0</v>
      </c>
      <c r="I156">
        <v>0</v>
      </c>
      <c r="J156">
        <v>0</v>
      </c>
      <c r="K156">
        <v>0</v>
      </c>
      <c r="L156">
        <v>0</v>
      </c>
      <c r="M156">
        <v>0</v>
      </c>
      <c r="N156">
        <v>0</v>
      </c>
      <c r="O156">
        <v>0</v>
      </c>
      <c r="P156">
        <v>1</v>
      </c>
      <c r="Q156">
        <v>0</v>
      </c>
      <c r="R156">
        <v>0</v>
      </c>
      <c r="S156">
        <v>0</v>
      </c>
      <c r="T156">
        <v>0</v>
      </c>
      <c r="U156">
        <v>0</v>
      </c>
      <c r="V156">
        <v>0</v>
      </c>
      <c r="W156">
        <v>1146</v>
      </c>
    </row>
    <row r="157" spans="1:23" x14ac:dyDescent="0.25">
      <c r="A157">
        <v>1000</v>
      </c>
      <c r="B157" t="s">
        <v>2112</v>
      </c>
      <c r="D157">
        <v>0</v>
      </c>
      <c r="E157">
        <v>0</v>
      </c>
      <c r="F157">
        <v>1</v>
      </c>
      <c r="G157">
        <v>30</v>
      </c>
      <c r="H157">
        <v>0</v>
      </c>
      <c r="I157">
        <v>0</v>
      </c>
      <c r="J157">
        <v>0</v>
      </c>
      <c r="K157">
        <v>0</v>
      </c>
      <c r="L157">
        <v>0</v>
      </c>
      <c r="M157">
        <v>0</v>
      </c>
      <c r="N157">
        <v>0</v>
      </c>
      <c r="O157">
        <v>0</v>
      </c>
      <c r="P157">
        <v>16</v>
      </c>
      <c r="Q157">
        <v>0</v>
      </c>
      <c r="R157">
        <v>0</v>
      </c>
      <c r="S157">
        <v>16</v>
      </c>
      <c r="T157">
        <v>0</v>
      </c>
      <c r="U157">
        <v>0</v>
      </c>
      <c r="V157">
        <v>0</v>
      </c>
      <c r="W157">
        <v>1076</v>
      </c>
    </row>
    <row r="158" spans="1:23" x14ac:dyDescent="0.25">
      <c r="A158">
        <v>1001</v>
      </c>
      <c r="B158" t="s">
        <v>2118</v>
      </c>
      <c r="D158">
        <v>0</v>
      </c>
      <c r="E158">
        <v>0</v>
      </c>
      <c r="F158">
        <v>0</v>
      </c>
      <c r="G158">
        <v>0</v>
      </c>
      <c r="H158">
        <v>1</v>
      </c>
      <c r="I158">
        <v>30</v>
      </c>
      <c r="J158">
        <v>0</v>
      </c>
      <c r="K158">
        <v>0</v>
      </c>
      <c r="L158">
        <v>0</v>
      </c>
      <c r="M158">
        <v>0</v>
      </c>
      <c r="N158">
        <v>0</v>
      </c>
      <c r="O158">
        <v>0</v>
      </c>
      <c r="P158">
        <v>16</v>
      </c>
      <c r="Q158">
        <v>0</v>
      </c>
      <c r="R158">
        <v>0</v>
      </c>
      <c r="S158">
        <v>17</v>
      </c>
      <c r="T158">
        <v>0</v>
      </c>
      <c r="U158">
        <v>0</v>
      </c>
      <c r="V158">
        <v>0</v>
      </c>
      <c r="W158">
        <v>1077</v>
      </c>
    </row>
    <row r="159" spans="1:23" x14ac:dyDescent="0.25">
      <c r="A159">
        <v>1002</v>
      </c>
      <c r="B159" t="s">
        <v>2222</v>
      </c>
      <c r="D159">
        <v>0</v>
      </c>
      <c r="E159">
        <v>0</v>
      </c>
      <c r="F159">
        <v>1</v>
      </c>
      <c r="G159">
        <v>30</v>
      </c>
      <c r="H159">
        <v>0</v>
      </c>
      <c r="I159">
        <v>0</v>
      </c>
      <c r="J159">
        <v>0</v>
      </c>
      <c r="K159">
        <v>0</v>
      </c>
      <c r="L159">
        <v>0</v>
      </c>
      <c r="M159">
        <v>0</v>
      </c>
      <c r="N159">
        <v>0</v>
      </c>
      <c r="O159">
        <v>0</v>
      </c>
      <c r="P159">
        <v>16</v>
      </c>
      <c r="Q159">
        <v>0</v>
      </c>
      <c r="R159">
        <v>0</v>
      </c>
      <c r="S159">
        <v>18</v>
      </c>
      <c r="T159">
        <v>0</v>
      </c>
      <c r="U159">
        <v>0</v>
      </c>
      <c r="V159">
        <v>0</v>
      </c>
      <c r="W159">
        <v>1078</v>
      </c>
    </row>
    <row r="160" spans="1:23" x14ac:dyDescent="0.25">
      <c r="A160">
        <v>1003</v>
      </c>
      <c r="B160" t="s">
        <v>2223</v>
      </c>
      <c r="D160">
        <v>0</v>
      </c>
      <c r="E160">
        <v>0</v>
      </c>
      <c r="F160">
        <v>1</v>
      </c>
      <c r="G160">
        <v>30</v>
      </c>
      <c r="H160">
        <v>1</v>
      </c>
      <c r="I160">
        <v>30</v>
      </c>
      <c r="J160">
        <v>0</v>
      </c>
      <c r="K160">
        <v>0</v>
      </c>
      <c r="L160">
        <v>0</v>
      </c>
      <c r="M160">
        <v>0</v>
      </c>
      <c r="N160">
        <v>0</v>
      </c>
      <c r="O160">
        <v>0</v>
      </c>
      <c r="P160">
        <v>16</v>
      </c>
      <c r="Q160">
        <v>0</v>
      </c>
      <c r="R160">
        <v>0</v>
      </c>
      <c r="S160">
        <v>19</v>
      </c>
      <c r="T160">
        <v>0</v>
      </c>
      <c r="U160">
        <v>0</v>
      </c>
      <c r="V160">
        <v>0</v>
      </c>
      <c r="W160">
        <v>1079</v>
      </c>
    </row>
    <row r="161" spans="1:23" x14ac:dyDescent="0.25">
      <c r="A161">
        <v>1004</v>
      </c>
      <c r="B161" t="s">
        <v>2224</v>
      </c>
      <c r="D161">
        <v>0</v>
      </c>
      <c r="E161">
        <v>0</v>
      </c>
      <c r="F161">
        <v>1</v>
      </c>
      <c r="G161">
        <v>30</v>
      </c>
      <c r="H161">
        <v>0</v>
      </c>
      <c r="I161">
        <v>0</v>
      </c>
      <c r="J161">
        <v>0</v>
      </c>
      <c r="K161">
        <v>0</v>
      </c>
      <c r="L161">
        <v>0</v>
      </c>
      <c r="M161">
        <v>0</v>
      </c>
      <c r="N161">
        <v>0</v>
      </c>
      <c r="O161">
        <v>0</v>
      </c>
      <c r="P161">
        <v>16</v>
      </c>
      <c r="Q161">
        <v>0</v>
      </c>
      <c r="R161">
        <v>0</v>
      </c>
      <c r="S161">
        <v>20</v>
      </c>
      <c r="T161">
        <v>0</v>
      </c>
      <c r="U161">
        <v>0</v>
      </c>
      <c r="V161">
        <v>0</v>
      </c>
      <c r="W161">
        <v>1080</v>
      </c>
    </row>
    <row r="162" spans="1:23" x14ac:dyDescent="0.25">
      <c r="A162">
        <v>1005</v>
      </c>
      <c r="B162" t="s">
        <v>2144</v>
      </c>
      <c r="D162">
        <v>0</v>
      </c>
      <c r="E162">
        <v>0</v>
      </c>
      <c r="F162">
        <v>0</v>
      </c>
      <c r="G162">
        <v>0</v>
      </c>
      <c r="H162">
        <v>1</v>
      </c>
      <c r="I162">
        <v>30</v>
      </c>
      <c r="J162">
        <v>0</v>
      </c>
      <c r="K162">
        <v>0</v>
      </c>
      <c r="L162">
        <v>0</v>
      </c>
      <c r="M162">
        <v>0</v>
      </c>
      <c r="N162">
        <v>0</v>
      </c>
      <c r="O162">
        <v>0</v>
      </c>
      <c r="P162">
        <v>16</v>
      </c>
      <c r="Q162">
        <v>0</v>
      </c>
      <c r="R162">
        <v>0</v>
      </c>
      <c r="S162">
        <v>21</v>
      </c>
      <c r="T162">
        <v>0</v>
      </c>
      <c r="U162">
        <v>0</v>
      </c>
      <c r="V162">
        <v>0</v>
      </c>
      <c r="W162">
        <v>1081</v>
      </c>
    </row>
    <row r="163" spans="1:23" x14ac:dyDescent="0.25">
      <c r="A163">
        <v>1006</v>
      </c>
      <c r="B163" t="s">
        <v>2225</v>
      </c>
      <c r="D163">
        <v>0</v>
      </c>
      <c r="E163">
        <v>0</v>
      </c>
      <c r="F163">
        <v>1</v>
      </c>
      <c r="G163">
        <v>30</v>
      </c>
      <c r="H163">
        <v>0</v>
      </c>
      <c r="I163">
        <v>0</v>
      </c>
      <c r="J163">
        <v>0</v>
      </c>
      <c r="K163">
        <v>0</v>
      </c>
      <c r="L163">
        <v>0</v>
      </c>
      <c r="M163">
        <v>0</v>
      </c>
      <c r="N163">
        <v>0</v>
      </c>
      <c r="O163">
        <v>0</v>
      </c>
      <c r="P163">
        <v>16</v>
      </c>
      <c r="Q163">
        <v>0</v>
      </c>
      <c r="R163">
        <v>0</v>
      </c>
      <c r="S163">
        <v>22</v>
      </c>
      <c r="T163">
        <v>0</v>
      </c>
      <c r="U163">
        <v>0</v>
      </c>
      <c r="V163">
        <v>0</v>
      </c>
      <c r="W163">
        <v>1082</v>
      </c>
    </row>
    <row r="164" spans="1:23" x14ac:dyDescent="0.25">
      <c r="A164">
        <v>1007</v>
      </c>
      <c r="B164" t="s">
        <v>2064</v>
      </c>
      <c r="D164">
        <v>0</v>
      </c>
      <c r="E164">
        <v>0</v>
      </c>
      <c r="F164">
        <v>0</v>
      </c>
      <c r="G164">
        <v>0</v>
      </c>
      <c r="H164">
        <v>1</v>
      </c>
      <c r="I164">
        <v>30</v>
      </c>
      <c r="J164">
        <v>0</v>
      </c>
      <c r="K164">
        <v>0</v>
      </c>
      <c r="L164">
        <v>0</v>
      </c>
      <c r="M164">
        <v>0</v>
      </c>
      <c r="N164">
        <v>0</v>
      </c>
      <c r="O164">
        <v>0</v>
      </c>
      <c r="P164">
        <v>16</v>
      </c>
      <c r="Q164">
        <v>0</v>
      </c>
      <c r="R164">
        <v>0</v>
      </c>
      <c r="S164">
        <v>23</v>
      </c>
      <c r="T164">
        <v>0</v>
      </c>
      <c r="U164">
        <v>0</v>
      </c>
      <c r="V164">
        <v>0</v>
      </c>
      <c r="W164">
        <v>1083</v>
      </c>
    </row>
    <row r="165" spans="1:23" x14ac:dyDescent="0.25">
      <c r="A165">
        <v>1008</v>
      </c>
      <c r="B165" t="s">
        <v>2226</v>
      </c>
      <c r="D165">
        <v>0</v>
      </c>
      <c r="E165">
        <v>0</v>
      </c>
      <c r="F165">
        <v>1</v>
      </c>
      <c r="G165">
        <v>30</v>
      </c>
      <c r="H165">
        <v>1</v>
      </c>
      <c r="I165">
        <v>30</v>
      </c>
      <c r="J165">
        <v>0</v>
      </c>
      <c r="K165">
        <v>0</v>
      </c>
      <c r="L165">
        <v>0</v>
      </c>
      <c r="M165">
        <v>0</v>
      </c>
      <c r="N165">
        <v>0</v>
      </c>
      <c r="O165">
        <v>0</v>
      </c>
      <c r="P165">
        <v>16</v>
      </c>
      <c r="Q165">
        <v>0</v>
      </c>
      <c r="R165">
        <v>0</v>
      </c>
      <c r="S165">
        <v>24</v>
      </c>
      <c r="T165">
        <v>0</v>
      </c>
      <c r="U165">
        <v>0</v>
      </c>
      <c r="V165">
        <v>0</v>
      </c>
      <c r="W165">
        <v>1084</v>
      </c>
    </row>
    <row r="166" spans="1:23" x14ac:dyDescent="0.25">
      <c r="A166">
        <v>1009</v>
      </c>
      <c r="B166" t="s">
        <v>2227</v>
      </c>
      <c r="D166">
        <v>0</v>
      </c>
      <c r="E166">
        <v>0</v>
      </c>
      <c r="F166">
        <v>0</v>
      </c>
      <c r="G166">
        <v>0</v>
      </c>
      <c r="H166">
        <v>1</v>
      </c>
      <c r="I166">
        <v>30</v>
      </c>
      <c r="J166">
        <v>0</v>
      </c>
      <c r="K166">
        <v>0</v>
      </c>
      <c r="L166">
        <v>0</v>
      </c>
      <c r="M166">
        <v>0</v>
      </c>
      <c r="N166">
        <v>0</v>
      </c>
      <c r="O166">
        <v>0</v>
      </c>
      <c r="P166">
        <v>19</v>
      </c>
      <c r="Q166">
        <v>0</v>
      </c>
      <c r="R166">
        <v>0</v>
      </c>
      <c r="S166">
        <v>1</v>
      </c>
      <c r="T166">
        <v>0</v>
      </c>
      <c r="U166">
        <v>0</v>
      </c>
      <c r="V166">
        <v>0</v>
      </c>
      <c r="W166">
        <v>1085</v>
      </c>
    </row>
    <row r="167" spans="1:23" x14ac:dyDescent="0.25">
      <c r="A167">
        <v>1010</v>
      </c>
      <c r="B167" t="s">
        <v>2228</v>
      </c>
      <c r="D167">
        <v>0</v>
      </c>
      <c r="E167">
        <v>0</v>
      </c>
      <c r="F167">
        <v>0</v>
      </c>
      <c r="G167">
        <v>0</v>
      </c>
      <c r="H167">
        <v>1</v>
      </c>
      <c r="I167">
        <v>30</v>
      </c>
      <c r="J167">
        <v>0</v>
      </c>
      <c r="K167">
        <v>0</v>
      </c>
      <c r="L167">
        <v>0</v>
      </c>
      <c r="M167">
        <v>0</v>
      </c>
      <c r="N167">
        <v>0</v>
      </c>
      <c r="O167">
        <v>0</v>
      </c>
      <c r="P167">
        <v>19</v>
      </c>
      <c r="Q167">
        <v>0</v>
      </c>
      <c r="R167">
        <v>0</v>
      </c>
      <c r="S167">
        <v>2</v>
      </c>
      <c r="T167">
        <v>0</v>
      </c>
      <c r="U167">
        <v>0</v>
      </c>
      <c r="V167">
        <v>0</v>
      </c>
      <c r="W167">
        <v>1086</v>
      </c>
    </row>
    <row r="168" spans="1:23" x14ac:dyDescent="0.25">
      <c r="A168">
        <v>1011</v>
      </c>
      <c r="B168" t="s">
        <v>2229</v>
      </c>
      <c r="D168">
        <v>0</v>
      </c>
      <c r="E168">
        <v>0</v>
      </c>
      <c r="F168">
        <v>0</v>
      </c>
      <c r="G168">
        <v>0</v>
      </c>
      <c r="H168">
        <v>0</v>
      </c>
      <c r="I168">
        <v>0</v>
      </c>
      <c r="J168">
        <v>0</v>
      </c>
      <c r="K168">
        <v>0</v>
      </c>
      <c r="L168">
        <v>1</v>
      </c>
      <c r="M168">
        <v>90</v>
      </c>
      <c r="N168">
        <v>0</v>
      </c>
      <c r="O168">
        <v>0</v>
      </c>
      <c r="P168">
        <v>19</v>
      </c>
      <c r="Q168">
        <v>0</v>
      </c>
      <c r="R168">
        <v>0</v>
      </c>
      <c r="S168">
        <v>3</v>
      </c>
      <c r="T168">
        <v>0</v>
      </c>
      <c r="U168">
        <v>0</v>
      </c>
      <c r="V168">
        <v>0</v>
      </c>
      <c r="W168">
        <v>1087</v>
      </c>
    </row>
    <row r="169" spans="1:23" x14ac:dyDescent="0.25">
      <c r="A169">
        <v>1012</v>
      </c>
      <c r="B169" t="s">
        <v>2230</v>
      </c>
      <c r="D169">
        <v>0</v>
      </c>
      <c r="E169">
        <v>0</v>
      </c>
      <c r="F169">
        <v>0</v>
      </c>
      <c r="G169">
        <v>0</v>
      </c>
      <c r="H169">
        <v>0</v>
      </c>
      <c r="I169">
        <v>0</v>
      </c>
      <c r="J169">
        <v>1</v>
      </c>
      <c r="K169">
        <v>90</v>
      </c>
      <c r="L169">
        <v>0</v>
      </c>
      <c r="M169">
        <v>0</v>
      </c>
      <c r="N169">
        <v>0</v>
      </c>
      <c r="O169">
        <v>0</v>
      </c>
      <c r="P169">
        <v>19</v>
      </c>
      <c r="Q169">
        <v>0</v>
      </c>
      <c r="R169">
        <v>0</v>
      </c>
      <c r="S169">
        <v>4</v>
      </c>
      <c r="T169">
        <v>0</v>
      </c>
      <c r="U169">
        <v>0</v>
      </c>
      <c r="V169">
        <v>0</v>
      </c>
      <c r="W169">
        <v>1088</v>
      </c>
    </row>
    <row r="170" spans="1:23" x14ac:dyDescent="0.25">
      <c r="A170">
        <v>1013</v>
      </c>
      <c r="B170" t="s">
        <v>2072</v>
      </c>
      <c r="D170">
        <v>0</v>
      </c>
      <c r="E170">
        <v>0</v>
      </c>
      <c r="F170">
        <v>0</v>
      </c>
      <c r="G170">
        <v>0</v>
      </c>
      <c r="H170">
        <v>1</v>
      </c>
      <c r="I170">
        <v>30</v>
      </c>
      <c r="J170">
        <v>0</v>
      </c>
      <c r="K170">
        <v>0</v>
      </c>
      <c r="L170">
        <v>0</v>
      </c>
      <c r="M170">
        <v>0</v>
      </c>
      <c r="N170">
        <v>0</v>
      </c>
      <c r="O170">
        <v>0</v>
      </c>
      <c r="P170">
        <v>19</v>
      </c>
      <c r="Q170">
        <v>0</v>
      </c>
      <c r="R170">
        <v>0</v>
      </c>
      <c r="S170">
        <v>5</v>
      </c>
      <c r="T170">
        <v>0</v>
      </c>
      <c r="U170">
        <v>0</v>
      </c>
      <c r="V170">
        <v>0</v>
      </c>
      <c r="W170">
        <v>1089</v>
      </c>
    </row>
    <row r="171" spans="1:23" x14ac:dyDescent="0.25">
      <c r="A171">
        <v>1014</v>
      </c>
      <c r="B171" t="s">
        <v>2231</v>
      </c>
      <c r="D171">
        <v>0</v>
      </c>
      <c r="E171">
        <v>0</v>
      </c>
      <c r="F171">
        <v>1</v>
      </c>
      <c r="G171">
        <v>30</v>
      </c>
      <c r="H171">
        <v>0</v>
      </c>
      <c r="I171">
        <v>0</v>
      </c>
      <c r="J171">
        <v>0</v>
      </c>
      <c r="K171">
        <v>0</v>
      </c>
      <c r="L171">
        <v>0</v>
      </c>
      <c r="M171">
        <v>0</v>
      </c>
      <c r="N171">
        <v>0</v>
      </c>
      <c r="O171">
        <v>0</v>
      </c>
      <c r="P171">
        <v>19</v>
      </c>
      <c r="Q171">
        <v>0</v>
      </c>
      <c r="R171">
        <v>0</v>
      </c>
      <c r="S171">
        <v>6</v>
      </c>
      <c r="T171">
        <v>0</v>
      </c>
      <c r="U171">
        <v>0</v>
      </c>
      <c r="V171">
        <v>0</v>
      </c>
      <c r="W171">
        <v>1090</v>
      </c>
    </row>
    <row r="172" spans="1:23" x14ac:dyDescent="0.25">
      <c r="A172">
        <v>1015</v>
      </c>
      <c r="B172" t="s">
        <v>2232</v>
      </c>
      <c r="D172">
        <v>0</v>
      </c>
      <c r="E172">
        <v>0</v>
      </c>
      <c r="F172">
        <v>0</v>
      </c>
      <c r="G172">
        <v>0</v>
      </c>
      <c r="H172">
        <v>1</v>
      </c>
      <c r="I172">
        <v>30</v>
      </c>
      <c r="J172">
        <v>0</v>
      </c>
      <c r="K172">
        <v>0</v>
      </c>
      <c r="L172">
        <v>0</v>
      </c>
      <c r="M172">
        <v>0</v>
      </c>
      <c r="N172">
        <v>0</v>
      </c>
      <c r="O172">
        <v>0</v>
      </c>
      <c r="P172">
        <v>19</v>
      </c>
      <c r="Q172">
        <v>0</v>
      </c>
      <c r="R172">
        <v>0</v>
      </c>
      <c r="S172">
        <v>7</v>
      </c>
      <c r="T172">
        <v>0</v>
      </c>
      <c r="U172">
        <v>0</v>
      </c>
      <c r="V172">
        <v>0</v>
      </c>
      <c r="W172">
        <v>1091</v>
      </c>
    </row>
    <row r="173" spans="1:23" x14ac:dyDescent="0.25">
      <c r="A173">
        <v>1016</v>
      </c>
      <c r="B173" t="s">
        <v>2233</v>
      </c>
      <c r="D173">
        <v>0</v>
      </c>
      <c r="E173">
        <v>0</v>
      </c>
      <c r="F173">
        <v>0</v>
      </c>
      <c r="G173">
        <v>0</v>
      </c>
      <c r="H173">
        <v>0</v>
      </c>
      <c r="I173">
        <v>0</v>
      </c>
      <c r="J173">
        <v>0</v>
      </c>
      <c r="K173">
        <v>0</v>
      </c>
      <c r="L173">
        <v>1</v>
      </c>
      <c r="M173">
        <v>90</v>
      </c>
      <c r="N173">
        <v>0</v>
      </c>
      <c r="O173">
        <v>0</v>
      </c>
      <c r="P173">
        <v>19</v>
      </c>
      <c r="Q173">
        <v>0</v>
      </c>
      <c r="R173">
        <v>0</v>
      </c>
      <c r="S173">
        <v>8</v>
      </c>
      <c r="T173">
        <v>0</v>
      </c>
      <c r="U173">
        <v>0</v>
      </c>
      <c r="V173">
        <v>0</v>
      </c>
      <c r="W173">
        <v>1092</v>
      </c>
    </row>
    <row r="174" spans="1:23" x14ac:dyDescent="0.25">
      <c r="A174">
        <v>1017</v>
      </c>
      <c r="B174" t="s">
        <v>2234</v>
      </c>
      <c r="D174">
        <v>0</v>
      </c>
      <c r="E174">
        <v>0</v>
      </c>
      <c r="F174">
        <v>1</v>
      </c>
      <c r="G174">
        <v>30</v>
      </c>
      <c r="H174">
        <v>1</v>
      </c>
      <c r="I174">
        <v>30</v>
      </c>
      <c r="J174">
        <v>0</v>
      </c>
      <c r="K174">
        <v>0</v>
      </c>
      <c r="L174">
        <v>0</v>
      </c>
      <c r="M174">
        <v>0</v>
      </c>
      <c r="N174">
        <v>0</v>
      </c>
      <c r="O174">
        <v>0</v>
      </c>
      <c r="P174">
        <v>19</v>
      </c>
      <c r="Q174">
        <v>0</v>
      </c>
      <c r="R174">
        <v>0</v>
      </c>
      <c r="S174">
        <v>9</v>
      </c>
      <c r="T174">
        <v>0</v>
      </c>
      <c r="U174">
        <v>0</v>
      </c>
      <c r="V174">
        <v>0</v>
      </c>
      <c r="W174">
        <v>1093</v>
      </c>
    </row>
    <row r="175" spans="1:23" x14ac:dyDescent="0.25">
      <c r="A175">
        <v>1018</v>
      </c>
      <c r="B175" t="s">
        <v>2140</v>
      </c>
      <c r="D175">
        <v>0</v>
      </c>
      <c r="E175">
        <v>0</v>
      </c>
      <c r="F175">
        <v>1</v>
      </c>
      <c r="G175">
        <v>30</v>
      </c>
      <c r="H175">
        <v>1</v>
      </c>
      <c r="I175">
        <v>30</v>
      </c>
      <c r="J175">
        <v>0</v>
      </c>
      <c r="K175">
        <v>0</v>
      </c>
      <c r="L175">
        <v>0</v>
      </c>
      <c r="M175">
        <v>0</v>
      </c>
      <c r="N175">
        <v>0</v>
      </c>
      <c r="O175">
        <v>0</v>
      </c>
      <c r="P175">
        <v>19</v>
      </c>
      <c r="Q175">
        <v>0</v>
      </c>
      <c r="R175">
        <v>0</v>
      </c>
      <c r="S175">
        <v>10</v>
      </c>
      <c r="T175">
        <v>0</v>
      </c>
      <c r="U175">
        <v>0</v>
      </c>
      <c r="V175">
        <v>0</v>
      </c>
      <c r="W175">
        <v>1094</v>
      </c>
    </row>
    <row r="176" spans="1:23" x14ac:dyDescent="0.25">
      <c r="A176">
        <v>1019</v>
      </c>
      <c r="B176" t="s">
        <v>2175</v>
      </c>
      <c r="D176">
        <v>0</v>
      </c>
      <c r="E176">
        <v>0</v>
      </c>
      <c r="F176">
        <v>1</v>
      </c>
      <c r="G176">
        <v>30</v>
      </c>
      <c r="H176">
        <v>1</v>
      </c>
      <c r="I176">
        <v>30</v>
      </c>
      <c r="J176">
        <v>0</v>
      </c>
      <c r="K176">
        <v>0</v>
      </c>
      <c r="L176">
        <v>0</v>
      </c>
      <c r="M176">
        <v>0</v>
      </c>
      <c r="N176">
        <v>0</v>
      </c>
      <c r="O176">
        <v>0</v>
      </c>
      <c r="P176">
        <v>19</v>
      </c>
      <c r="Q176">
        <v>0</v>
      </c>
      <c r="R176">
        <v>0</v>
      </c>
      <c r="S176">
        <v>11</v>
      </c>
      <c r="T176">
        <v>0</v>
      </c>
      <c r="U176">
        <v>0</v>
      </c>
      <c r="V176">
        <v>0</v>
      </c>
      <c r="W176">
        <v>1095</v>
      </c>
    </row>
    <row r="177" spans="1:23" x14ac:dyDescent="0.25">
      <c r="A177">
        <v>1020</v>
      </c>
      <c r="B177" t="s">
        <v>2235</v>
      </c>
      <c r="D177">
        <v>0</v>
      </c>
      <c r="E177">
        <v>0</v>
      </c>
      <c r="F177">
        <v>1</v>
      </c>
      <c r="G177">
        <v>30</v>
      </c>
      <c r="H177">
        <v>1</v>
      </c>
      <c r="I177">
        <v>30</v>
      </c>
      <c r="J177">
        <v>0</v>
      </c>
      <c r="K177">
        <v>0</v>
      </c>
      <c r="L177">
        <v>0</v>
      </c>
      <c r="M177">
        <v>0</v>
      </c>
      <c r="N177">
        <v>0</v>
      </c>
      <c r="O177">
        <v>0</v>
      </c>
      <c r="P177">
        <v>19</v>
      </c>
      <c r="Q177">
        <v>0</v>
      </c>
      <c r="R177">
        <v>0</v>
      </c>
      <c r="S177">
        <v>12</v>
      </c>
      <c r="T177">
        <v>0</v>
      </c>
      <c r="U177">
        <v>0</v>
      </c>
      <c r="V177">
        <v>0</v>
      </c>
      <c r="W177">
        <v>1097</v>
      </c>
    </row>
    <row r="178" spans="1:23" x14ac:dyDescent="0.25">
      <c r="A178">
        <v>1021</v>
      </c>
      <c r="B178" t="s">
        <v>2102</v>
      </c>
      <c r="D178">
        <v>0</v>
      </c>
      <c r="E178">
        <v>0</v>
      </c>
      <c r="F178">
        <v>1</v>
      </c>
      <c r="G178">
        <v>30</v>
      </c>
      <c r="H178">
        <v>0</v>
      </c>
      <c r="I178">
        <v>0</v>
      </c>
      <c r="J178">
        <v>0</v>
      </c>
      <c r="K178">
        <v>0</v>
      </c>
      <c r="L178">
        <v>0</v>
      </c>
      <c r="M178">
        <v>0</v>
      </c>
      <c r="N178">
        <v>0</v>
      </c>
      <c r="O178">
        <v>0</v>
      </c>
      <c r="P178">
        <v>19</v>
      </c>
      <c r="Q178">
        <v>0</v>
      </c>
      <c r="R178">
        <v>0</v>
      </c>
      <c r="S178">
        <v>13</v>
      </c>
      <c r="T178">
        <v>0</v>
      </c>
      <c r="U178">
        <v>0</v>
      </c>
      <c r="V178">
        <v>0</v>
      </c>
      <c r="W178">
        <v>1098</v>
      </c>
    </row>
    <row r="179" spans="1:23" x14ac:dyDescent="0.25">
      <c r="A179">
        <v>1022</v>
      </c>
      <c r="B179" t="s">
        <v>2236</v>
      </c>
      <c r="D179">
        <v>0</v>
      </c>
      <c r="E179">
        <v>0</v>
      </c>
      <c r="F179">
        <v>1</v>
      </c>
      <c r="G179">
        <v>30</v>
      </c>
      <c r="H179">
        <v>0</v>
      </c>
      <c r="I179">
        <v>0</v>
      </c>
      <c r="J179">
        <v>0</v>
      </c>
      <c r="K179">
        <v>0</v>
      </c>
      <c r="L179">
        <v>0</v>
      </c>
      <c r="M179">
        <v>0</v>
      </c>
      <c r="N179">
        <v>0</v>
      </c>
      <c r="O179">
        <v>0</v>
      </c>
      <c r="P179">
        <v>19</v>
      </c>
      <c r="Q179">
        <v>0</v>
      </c>
      <c r="R179">
        <v>0</v>
      </c>
      <c r="S179">
        <v>14</v>
      </c>
      <c r="T179">
        <v>0</v>
      </c>
      <c r="U179">
        <v>0</v>
      </c>
      <c r="V179">
        <v>0</v>
      </c>
      <c r="W179">
        <v>1099</v>
      </c>
    </row>
    <row r="180" spans="1:23" x14ac:dyDescent="0.25">
      <c r="A180">
        <v>1023</v>
      </c>
      <c r="B180" t="s">
        <v>2064</v>
      </c>
      <c r="D180">
        <v>0</v>
      </c>
      <c r="E180">
        <v>0</v>
      </c>
      <c r="F180">
        <v>1</v>
      </c>
      <c r="G180">
        <v>30</v>
      </c>
      <c r="H180">
        <v>1</v>
      </c>
      <c r="I180">
        <v>30</v>
      </c>
      <c r="J180">
        <v>0</v>
      </c>
      <c r="K180">
        <v>0</v>
      </c>
      <c r="L180">
        <v>0</v>
      </c>
      <c r="M180">
        <v>0</v>
      </c>
      <c r="N180">
        <v>0</v>
      </c>
      <c r="O180">
        <v>0</v>
      </c>
      <c r="P180">
        <v>24</v>
      </c>
      <c r="Q180">
        <v>0</v>
      </c>
      <c r="R180">
        <v>0</v>
      </c>
      <c r="S180">
        <v>1</v>
      </c>
      <c r="T180">
        <v>0</v>
      </c>
      <c r="U180">
        <v>0</v>
      </c>
      <c r="V180">
        <v>0</v>
      </c>
      <c r="W180">
        <v>1100</v>
      </c>
    </row>
    <row r="181" spans="1:23" x14ac:dyDescent="0.25">
      <c r="A181">
        <v>1024</v>
      </c>
      <c r="B181" t="s">
        <v>2066</v>
      </c>
      <c r="D181">
        <v>0</v>
      </c>
      <c r="E181">
        <v>0</v>
      </c>
      <c r="F181">
        <v>1</v>
      </c>
      <c r="G181">
        <v>30</v>
      </c>
      <c r="H181">
        <v>1</v>
      </c>
      <c r="I181">
        <v>30</v>
      </c>
      <c r="J181">
        <v>0</v>
      </c>
      <c r="K181">
        <v>0</v>
      </c>
      <c r="L181">
        <v>0</v>
      </c>
      <c r="M181">
        <v>0</v>
      </c>
      <c r="N181">
        <v>0</v>
      </c>
      <c r="O181">
        <v>0</v>
      </c>
      <c r="P181">
        <v>24</v>
      </c>
      <c r="Q181">
        <v>0</v>
      </c>
      <c r="R181">
        <v>0</v>
      </c>
      <c r="S181">
        <v>2</v>
      </c>
      <c r="T181">
        <v>0</v>
      </c>
      <c r="U181">
        <v>0</v>
      </c>
      <c r="V181">
        <v>0</v>
      </c>
      <c r="W181">
        <v>1101</v>
      </c>
    </row>
    <row r="182" spans="1:23" x14ac:dyDescent="0.25">
      <c r="A182">
        <v>1025</v>
      </c>
      <c r="B182" t="s">
        <v>2074</v>
      </c>
      <c r="D182">
        <v>0</v>
      </c>
      <c r="E182">
        <v>0</v>
      </c>
      <c r="F182">
        <v>1</v>
      </c>
      <c r="G182">
        <v>30</v>
      </c>
      <c r="H182">
        <v>0</v>
      </c>
      <c r="I182">
        <v>0</v>
      </c>
      <c r="J182">
        <v>0</v>
      </c>
      <c r="K182">
        <v>0</v>
      </c>
      <c r="L182">
        <v>0</v>
      </c>
      <c r="M182">
        <v>0</v>
      </c>
      <c r="N182">
        <v>0</v>
      </c>
      <c r="O182">
        <v>0</v>
      </c>
      <c r="P182">
        <v>24</v>
      </c>
      <c r="Q182">
        <v>0</v>
      </c>
      <c r="R182">
        <v>0</v>
      </c>
      <c r="S182">
        <v>3</v>
      </c>
      <c r="T182">
        <v>0</v>
      </c>
      <c r="U182">
        <v>0</v>
      </c>
      <c r="V182">
        <v>0</v>
      </c>
      <c r="W182">
        <v>1102</v>
      </c>
    </row>
    <row r="183" spans="1:23" x14ac:dyDescent="0.25">
      <c r="A183">
        <v>1026</v>
      </c>
      <c r="B183" t="s">
        <v>2078</v>
      </c>
      <c r="D183">
        <v>0</v>
      </c>
      <c r="E183">
        <v>0</v>
      </c>
      <c r="F183">
        <v>1</v>
      </c>
      <c r="G183">
        <v>30</v>
      </c>
      <c r="H183">
        <v>1</v>
      </c>
      <c r="I183">
        <v>30</v>
      </c>
      <c r="J183">
        <v>0</v>
      </c>
      <c r="K183">
        <v>0</v>
      </c>
      <c r="L183">
        <v>0</v>
      </c>
      <c r="M183">
        <v>0</v>
      </c>
      <c r="N183">
        <v>0</v>
      </c>
      <c r="O183">
        <v>0</v>
      </c>
      <c r="P183">
        <v>24</v>
      </c>
      <c r="Q183">
        <v>0</v>
      </c>
      <c r="R183">
        <v>0</v>
      </c>
      <c r="S183">
        <v>4</v>
      </c>
      <c r="T183">
        <v>0</v>
      </c>
      <c r="U183">
        <v>0</v>
      </c>
      <c r="V183">
        <v>0</v>
      </c>
      <c r="W183">
        <v>1103</v>
      </c>
    </row>
    <row r="184" spans="1:23" x14ac:dyDescent="0.25">
      <c r="A184">
        <v>1027</v>
      </c>
      <c r="B184" t="s">
        <v>2219</v>
      </c>
      <c r="D184">
        <v>0</v>
      </c>
      <c r="E184">
        <v>0</v>
      </c>
      <c r="F184">
        <v>0</v>
      </c>
      <c r="G184">
        <v>0</v>
      </c>
      <c r="H184">
        <v>0</v>
      </c>
      <c r="I184">
        <v>0</v>
      </c>
      <c r="J184">
        <v>0</v>
      </c>
      <c r="K184">
        <v>0</v>
      </c>
      <c r="L184">
        <v>1</v>
      </c>
      <c r="M184">
        <v>90</v>
      </c>
      <c r="N184">
        <v>0</v>
      </c>
      <c r="O184">
        <v>0</v>
      </c>
      <c r="P184">
        <v>24</v>
      </c>
      <c r="Q184">
        <v>0</v>
      </c>
      <c r="R184">
        <v>0</v>
      </c>
      <c r="S184">
        <v>5</v>
      </c>
      <c r="T184">
        <v>0</v>
      </c>
      <c r="U184">
        <v>0</v>
      </c>
      <c r="V184">
        <v>0</v>
      </c>
      <c r="W184">
        <v>1104</v>
      </c>
    </row>
    <row r="185" spans="1:23" x14ac:dyDescent="0.25">
      <c r="A185">
        <v>1028</v>
      </c>
      <c r="B185" t="s">
        <v>2082</v>
      </c>
      <c r="D185">
        <v>0</v>
      </c>
      <c r="E185">
        <v>0</v>
      </c>
      <c r="F185">
        <v>1</v>
      </c>
      <c r="G185">
        <v>30</v>
      </c>
      <c r="H185">
        <v>1</v>
      </c>
      <c r="I185">
        <v>30</v>
      </c>
      <c r="J185">
        <v>0</v>
      </c>
      <c r="K185">
        <v>0</v>
      </c>
      <c r="L185">
        <v>0</v>
      </c>
      <c r="M185">
        <v>0</v>
      </c>
      <c r="N185">
        <v>0</v>
      </c>
      <c r="O185">
        <v>0</v>
      </c>
      <c r="P185">
        <v>24</v>
      </c>
      <c r="Q185">
        <v>0</v>
      </c>
      <c r="R185">
        <v>0</v>
      </c>
      <c r="S185">
        <v>6</v>
      </c>
      <c r="T185">
        <v>0</v>
      </c>
      <c r="U185">
        <v>0</v>
      </c>
      <c r="V185">
        <v>0</v>
      </c>
      <c r="W185">
        <v>1105</v>
      </c>
    </row>
    <row r="186" spans="1:23" x14ac:dyDescent="0.25">
      <c r="A186">
        <v>1029</v>
      </c>
      <c r="B186" t="s">
        <v>2084</v>
      </c>
      <c r="D186">
        <v>0</v>
      </c>
      <c r="E186">
        <v>0</v>
      </c>
      <c r="F186">
        <v>1</v>
      </c>
      <c r="G186">
        <v>30</v>
      </c>
      <c r="H186">
        <v>0</v>
      </c>
      <c r="I186">
        <v>0</v>
      </c>
      <c r="J186">
        <v>0</v>
      </c>
      <c r="K186">
        <v>0</v>
      </c>
      <c r="L186">
        <v>0</v>
      </c>
      <c r="M186">
        <v>0</v>
      </c>
      <c r="N186">
        <v>0</v>
      </c>
      <c r="O186">
        <v>0</v>
      </c>
      <c r="P186">
        <v>24</v>
      </c>
      <c r="Q186">
        <v>0</v>
      </c>
      <c r="R186">
        <v>0</v>
      </c>
      <c r="S186">
        <v>7</v>
      </c>
      <c r="T186">
        <v>0</v>
      </c>
      <c r="U186">
        <v>0</v>
      </c>
      <c r="V186">
        <v>0</v>
      </c>
      <c r="W186">
        <v>1106</v>
      </c>
    </row>
    <row r="187" spans="1:23" x14ac:dyDescent="0.25">
      <c r="A187">
        <v>1030</v>
      </c>
      <c r="B187" t="s">
        <v>2088</v>
      </c>
      <c r="D187">
        <v>0</v>
      </c>
      <c r="E187">
        <v>0</v>
      </c>
      <c r="F187">
        <v>1</v>
      </c>
      <c r="G187">
        <v>30</v>
      </c>
      <c r="H187">
        <v>1</v>
      </c>
      <c r="I187">
        <v>30</v>
      </c>
      <c r="J187">
        <v>0</v>
      </c>
      <c r="K187">
        <v>0</v>
      </c>
      <c r="L187">
        <v>0</v>
      </c>
      <c r="M187">
        <v>0</v>
      </c>
      <c r="N187">
        <v>0</v>
      </c>
      <c r="O187">
        <v>0</v>
      </c>
      <c r="P187">
        <v>24</v>
      </c>
      <c r="Q187">
        <v>0</v>
      </c>
      <c r="R187">
        <v>0</v>
      </c>
      <c r="S187">
        <v>8</v>
      </c>
      <c r="T187">
        <v>0</v>
      </c>
      <c r="U187">
        <v>0</v>
      </c>
      <c r="V187">
        <v>0</v>
      </c>
      <c r="W187">
        <v>1107</v>
      </c>
    </row>
    <row r="188" spans="1:23" x14ac:dyDescent="0.25">
      <c r="A188">
        <v>1031</v>
      </c>
      <c r="B188" t="s">
        <v>2090</v>
      </c>
      <c r="D188">
        <v>0</v>
      </c>
      <c r="E188">
        <v>0</v>
      </c>
      <c r="F188">
        <v>1</v>
      </c>
      <c r="G188">
        <v>30</v>
      </c>
      <c r="H188">
        <v>1</v>
      </c>
      <c r="I188">
        <v>30</v>
      </c>
      <c r="J188">
        <v>0</v>
      </c>
      <c r="K188">
        <v>0</v>
      </c>
      <c r="L188">
        <v>0</v>
      </c>
      <c r="M188">
        <v>0</v>
      </c>
      <c r="N188">
        <v>0</v>
      </c>
      <c r="O188">
        <v>0</v>
      </c>
      <c r="P188">
        <v>24</v>
      </c>
      <c r="Q188">
        <v>0</v>
      </c>
      <c r="R188">
        <v>0</v>
      </c>
      <c r="S188">
        <v>9</v>
      </c>
      <c r="T188">
        <v>0</v>
      </c>
      <c r="U188">
        <v>0</v>
      </c>
      <c r="V188">
        <v>0</v>
      </c>
      <c r="W188">
        <v>1108</v>
      </c>
    </row>
    <row r="189" spans="1:23" x14ac:dyDescent="0.25">
      <c r="A189">
        <v>1032</v>
      </c>
      <c r="B189" t="s">
        <v>2173</v>
      </c>
      <c r="D189">
        <v>0</v>
      </c>
      <c r="E189">
        <v>0</v>
      </c>
      <c r="F189">
        <v>1</v>
      </c>
      <c r="G189">
        <v>30</v>
      </c>
      <c r="H189">
        <v>1</v>
      </c>
      <c r="I189">
        <v>30</v>
      </c>
      <c r="J189">
        <v>0</v>
      </c>
      <c r="K189">
        <v>0</v>
      </c>
      <c r="L189">
        <v>0</v>
      </c>
      <c r="M189">
        <v>0</v>
      </c>
      <c r="N189">
        <v>0</v>
      </c>
      <c r="O189">
        <v>0</v>
      </c>
      <c r="P189">
        <v>24</v>
      </c>
      <c r="Q189">
        <v>0</v>
      </c>
      <c r="R189">
        <v>0</v>
      </c>
      <c r="S189">
        <v>10</v>
      </c>
      <c r="T189">
        <v>0</v>
      </c>
      <c r="U189">
        <v>0</v>
      </c>
      <c r="V189">
        <v>0</v>
      </c>
      <c r="W189">
        <v>1109</v>
      </c>
    </row>
    <row r="190" spans="1:23" x14ac:dyDescent="0.25">
      <c r="A190">
        <v>1033</v>
      </c>
      <c r="B190" t="s">
        <v>2220</v>
      </c>
      <c r="D190">
        <v>0</v>
      </c>
      <c r="E190">
        <v>0</v>
      </c>
      <c r="F190">
        <v>1</v>
      </c>
      <c r="G190">
        <v>30</v>
      </c>
      <c r="H190">
        <v>0</v>
      </c>
      <c r="I190">
        <v>0</v>
      </c>
      <c r="J190">
        <v>0</v>
      </c>
      <c r="K190">
        <v>0</v>
      </c>
      <c r="L190">
        <v>0</v>
      </c>
      <c r="M190">
        <v>0</v>
      </c>
      <c r="N190">
        <v>0</v>
      </c>
      <c r="O190">
        <v>0</v>
      </c>
      <c r="P190">
        <v>24</v>
      </c>
      <c r="Q190">
        <v>0</v>
      </c>
      <c r="R190">
        <v>0</v>
      </c>
      <c r="S190">
        <v>11</v>
      </c>
      <c r="T190">
        <v>0</v>
      </c>
      <c r="U190">
        <v>0</v>
      </c>
      <c r="V190">
        <v>0</v>
      </c>
      <c r="W190">
        <v>1110</v>
      </c>
    </row>
    <row r="191" spans="1:23" x14ac:dyDescent="0.25">
      <c r="A191">
        <v>1034</v>
      </c>
      <c r="B191" t="s">
        <v>2096</v>
      </c>
      <c r="D191">
        <v>0</v>
      </c>
      <c r="E191">
        <v>0</v>
      </c>
      <c r="F191">
        <v>0</v>
      </c>
      <c r="G191">
        <v>0</v>
      </c>
      <c r="H191">
        <v>1</v>
      </c>
      <c r="I191">
        <v>30</v>
      </c>
      <c r="J191">
        <v>0</v>
      </c>
      <c r="K191">
        <v>0</v>
      </c>
      <c r="L191">
        <v>0</v>
      </c>
      <c r="M191">
        <v>0</v>
      </c>
      <c r="N191">
        <v>0</v>
      </c>
      <c r="O191">
        <v>0</v>
      </c>
      <c r="P191">
        <v>24</v>
      </c>
      <c r="Q191">
        <v>0</v>
      </c>
      <c r="R191">
        <v>0</v>
      </c>
      <c r="S191">
        <v>12</v>
      </c>
      <c r="T191">
        <v>0</v>
      </c>
      <c r="U191">
        <v>0</v>
      </c>
      <c r="V191">
        <v>0</v>
      </c>
      <c r="W191">
        <v>1111</v>
      </c>
    </row>
    <row r="192" spans="1:23" x14ac:dyDescent="0.25">
      <c r="A192">
        <v>1035</v>
      </c>
      <c r="B192" t="s">
        <v>2176</v>
      </c>
      <c r="D192">
        <v>0</v>
      </c>
      <c r="E192">
        <v>0</v>
      </c>
      <c r="F192">
        <v>1</v>
      </c>
      <c r="G192">
        <v>30</v>
      </c>
      <c r="H192">
        <v>1</v>
      </c>
      <c r="I192">
        <v>30</v>
      </c>
      <c r="J192">
        <v>0</v>
      </c>
      <c r="K192">
        <v>0</v>
      </c>
      <c r="L192">
        <v>0</v>
      </c>
      <c r="M192">
        <v>0</v>
      </c>
      <c r="N192">
        <v>0</v>
      </c>
      <c r="O192">
        <v>0</v>
      </c>
      <c r="P192">
        <v>24</v>
      </c>
      <c r="Q192">
        <v>0</v>
      </c>
      <c r="R192">
        <v>0</v>
      </c>
      <c r="S192">
        <v>13</v>
      </c>
      <c r="T192">
        <v>0</v>
      </c>
      <c r="U192">
        <v>0</v>
      </c>
      <c r="V192">
        <v>0</v>
      </c>
      <c r="W192">
        <v>1112</v>
      </c>
    </row>
    <row r="193" spans="1:23" x14ac:dyDescent="0.25">
      <c r="A193">
        <v>1036</v>
      </c>
      <c r="B193" t="s">
        <v>2099</v>
      </c>
      <c r="D193">
        <v>0</v>
      </c>
      <c r="E193">
        <v>0</v>
      </c>
      <c r="F193">
        <v>1</v>
      </c>
      <c r="G193">
        <v>30</v>
      </c>
      <c r="H193">
        <v>0</v>
      </c>
      <c r="I193">
        <v>0</v>
      </c>
      <c r="J193">
        <v>0</v>
      </c>
      <c r="K193">
        <v>0</v>
      </c>
      <c r="L193">
        <v>0</v>
      </c>
      <c r="M193">
        <v>0</v>
      </c>
      <c r="N193">
        <v>0</v>
      </c>
      <c r="O193">
        <v>0</v>
      </c>
      <c r="P193">
        <v>24</v>
      </c>
      <c r="Q193">
        <v>0</v>
      </c>
      <c r="R193">
        <v>0</v>
      </c>
      <c r="S193">
        <v>14</v>
      </c>
      <c r="T193">
        <v>0</v>
      </c>
      <c r="U193">
        <v>0</v>
      </c>
      <c r="V193">
        <v>0</v>
      </c>
      <c r="W193">
        <v>1113</v>
      </c>
    </row>
    <row r="194" spans="1:23" x14ac:dyDescent="0.25">
      <c r="A194">
        <v>1037</v>
      </c>
      <c r="B194" t="s">
        <v>2101</v>
      </c>
      <c r="D194">
        <v>0</v>
      </c>
      <c r="E194">
        <v>0</v>
      </c>
      <c r="F194">
        <v>1</v>
      </c>
      <c r="G194">
        <v>30</v>
      </c>
      <c r="H194">
        <v>0</v>
      </c>
      <c r="I194">
        <v>0</v>
      </c>
      <c r="J194">
        <v>0</v>
      </c>
      <c r="K194">
        <v>0</v>
      </c>
      <c r="L194">
        <v>0</v>
      </c>
      <c r="M194">
        <v>0</v>
      </c>
      <c r="N194">
        <v>0</v>
      </c>
      <c r="O194">
        <v>0</v>
      </c>
      <c r="P194">
        <v>24</v>
      </c>
      <c r="Q194">
        <v>0</v>
      </c>
      <c r="R194">
        <v>0</v>
      </c>
      <c r="S194">
        <v>15</v>
      </c>
      <c r="T194">
        <v>0</v>
      </c>
      <c r="U194">
        <v>0</v>
      </c>
      <c r="V194">
        <v>0</v>
      </c>
      <c r="W194">
        <v>1114</v>
      </c>
    </row>
    <row r="195" spans="1:23" x14ac:dyDescent="0.25">
      <c r="A195">
        <v>1038</v>
      </c>
      <c r="B195" t="s">
        <v>2102</v>
      </c>
      <c r="D195">
        <v>0</v>
      </c>
      <c r="E195">
        <v>0</v>
      </c>
      <c r="F195">
        <v>1</v>
      </c>
      <c r="G195">
        <v>90</v>
      </c>
      <c r="H195">
        <v>1</v>
      </c>
      <c r="I195">
        <v>90</v>
      </c>
      <c r="J195">
        <v>0</v>
      </c>
      <c r="K195">
        <v>0</v>
      </c>
      <c r="L195">
        <v>0</v>
      </c>
      <c r="M195">
        <v>0</v>
      </c>
      <c r="N195">
        <v>0</v>
      </c>
      <c r="O195">
        <v>0</v>
      </c>
      <c r="P195">
        <v>24</v>
      </c>
      <c r="Q195">
        <v>0</v>
      </c>
      <c r="R195">
        <v>0</v>
      </c>
      <c r="S195">
        <v>16</v>
      </c>
      <c r="T195">
        <v>0</v>
      </c>
      <c r="U195">
        <v>0</v>
      </c>
      <c r="V195">
        <v>0</v>
      </c>
      <c r="W195">
        <v>1115</v>
      </c>
    </row>
    <row r="196" spans="1:23" x14ac:dyDescent="0.25">
      <c r="A196">
        <v>1039</v>
      </c>
      <c r="B196" t="s">
        <v>2103</v>
      </c>
      <c r="D196">
        <v>0</v>
      </c>
      <c r="E196">
        <v>0</v>
      </c>
      <c r="F196">
        <v>1</v>
      </c>
      <c r="G196">
        <v>30</v>
      </c>
      <c r="H196">
        <v>1</v>
      </c>
      <c r="I196">
        <v>30</v>
      </c>
      <c r="J196">
        <v>0</v>
      </c>
      <c r="K196">
        <v>0</v>
      </c>
      <c r="L196">
        <v>0</v>
      </c>
      <c r="M196">
        <v>0</v>
      </c>
      <c r="N196">
        <v>0</v>
      </c>
      <c r="O196">
        <v>0</v>
      </c>
      <c r="P196">
        <v>24</v>
      </c>
      <c r="Q196">
        <v>0</v>
      </c>
      <c r="R196">
        <v>0</v>
      </c>
      <c r="S196">
        <v>17</v>
      </c>
      <c r="T196">
        <v>0</v>
      </c>
      <c r="U196">
        <v>0</v>
      </c>
      <c r="V196">
        <v>0</v>
      </c>
      <c r="W196">
        <v>1116</v>
      </c>
    </row>
    <row r="197" spans="1:23" x14ac:dyDescent="0.25">
      <c r="A197">
        <v>1040</v>
      </c>
      <c r="B197" t="s">
        <v>2105</v>
      </c>
      <c r="D197">
        <v>0</v>
      </c>
      <c r="E197">
        <v>0</v>
      </c>
      <c r="F197">
        <v>0</v>
      </c>
      <c r="G197">
        <v>0</v>
      </c>
      <c r="H197">
        <v>0</v>
      </c>
      <c r="I197">
        <v>0</v>
      </c>
      <c r="J197">
        <v>0</v>
      </c>
      <c r="K197">
        <v>0</v>
      </c>
      <c r="L197">
        <v>0</v>
      </c>
      <c r="M197">
        <v>0</v>
      </c>
      <c r="N197">
        <v>1</v>
      </c>
      <c r="O197">
        <v>120</v>
      </c>
      <c r="P197">
        <v>24</v>
      </c>
      <c r="Q197">
        <v>0</v>
      </c>
      <c r="R197">
        <v>0</v>
      </c>
      <c r="S197">
        <v>18</v>
      </c>
      <c r="T197">
        <v>0</v>
      </c>
      <c r="U197">
        <v>0</v>
      </c>
      <c r="V197">
        <v>0</v>
      </c>
      <c r="W197">
        <v>1117</v>
      </c>
    </row>
    <row r="198" spans="1:23" x14ac:dyDescent="0.25">
      <c r="A198">
        <v>1041</v>
      </c>
      <c r="B198" t="s">
        <v>2127</v>
      </c>
      <c r="D198">
        <v>0</v>
      </c>
      <c r="E198">
        <v>0</v>
      </c>
      <c r="F198">
        <v>1</v>
      </c>
      <c r="G198">
        <v>30</v>
      </c>
      <c r="H198">
        <v>0</v>
      </c>
      <c r="I198">
        <v>0</v>
      </c>
      <c r="J198">
        <v>0</v>
      </c>
      <c r="K198">
        <v>0</v>
      </c>
      <c r="L198">
        <v>0</v>
      </c>
      <c r="M198">
        <v>0</v>
      </c>
      <c r="N198">
        <v>0</v>
      </c>
      <c r="O198">
        <v>0</v>
      </c>
      <c r="P198">
        <v>24</v>
      </c>
      <c r="Q198">
        <v>0</v>
      </c>
      <c r="R198">
        <v>0</v>
      </c>
      <c r="S198">
        <v>19</v>
      </c>
      <c r="T198">
        <v>0</v>
      </c>
      <c r="U198">
        <v>0</v>
      </c>
      <c r="V198">
        <v>0</v>
      </c>
      <c r="W198">
        <v>1118</v>
      </c>
    </row>
    <row r="199" spans="1:23" x14ac:dyDescent="0.25">
      <c r="A199">
        <v>1042</v>
      </c>
      <c r="B199" t="s">
        <v>2109</v>
      </c>
      <c r="D199">
        <v>0</v>
      </c>
      <c r="E199">
        <v>0</v>
      </c>
      <c r="F199">
        <v>0</v>
      </c>
      <c r="G199">
        <v>0</v>
      </c>
      <c r="H199">
        <v>1</v>
      </c>
      <c r="I199">
        <v>30</v>
      </c>
      <c r="J199">
        <v>0</v>
      </c>
      <c r="K199">
        <v>0</v>
      </c>
      <c r="L199">
        <v>0</v>
      </c>
      <c r="M199">
        <v>0</v>
      </c>
      <c r="N199">
        <v>0</v>
      </c>
      <c r="O199">
        <v>0</v>
      </c>
      <c r="P199">
        <v>24</v>
      </c>
      <c r="Q199">
        <v>0</v>
      </c>
      <c r="R199">
        <v>0</v>
      </c>
      <c r="S199">
        <v>20</v>
      </c>
      <c r="T199">
        <v>0</v>
      </c>
      <c r="U199">
        <v>0</v>
      </c>
      <c r="V199">
        <v>0</v>
      </c>
      <c r="W199">
        <v>1119</v>
      </c>
    </row>
    <row r="200" spans="1:23" x14ac:dyDescent="0.25">
      <c r="A200">
        <v>1043</v>
      </c>
      <c r="B200" t="s">
        <v>2237</v>
      </c>
      <c r="D200">
        <v>0</v>
      </c>
      <c r="E200">
        <v>0</v>
      </c>
      <c r="F200">
        <v>0</v>
      </c>
      <c r="G200">
        <v>0</v>
      </c>
      <c r="H200">
        <v>0</v>
      </c>
      <c r="I200">
        <v>0</v>
      </c>
      <c r="J200">
        <v>0</v>
      </c>
      <c r="K200">
        <v>0</v>
      </c>
      <c r="L200">
        <v>1</v>
      </c>
      <c r="M200">
        <v>90</v>
      </c>
      <c r="N200">
        <v>0</v>
      </c>
      <c r="O200">
        <v>0</v>
      </c>
      <c r="P200">
        <v>22</v>
      </c>
      <c r="Q200">
        <v>0</v>
      </c>
      <c r="R200">
        <v>0</v>
      </c>
      <c r="S200">
        <v>1</v>
      </c>
      <c r="T200">
        <v>0</v>
      </c>
      <c r="U200">
        <v>0</v>
      </c>
      <c r="V200">
        <v>0</v>
      </c>
      <c r="W200">
        <v>1120</v>
      </c>
    </row>
    <row r="201" spans="1:23" x14ac:dyDescent="0.25">
      <c r="A201">
        <v>1044</v>
      </c>
      <c r="B201" t="s">
        <v>2238</v>
      </c>
      <c r="D201">
        <v>0</v>
      </c>
      <c r="E201">
        <v>0</v>
      </c>
      <c r="F201">
        <v>1</v>
      </c>
      <c r="G201">
        <v>30</v>
      </c>
      <c r="H201">
        <v>0</v>
      </c>
      <c r="I201">
        <v>0</v>
      </c>
      <c r="J201">
        <v>0</v>
      </c>
      <c r="K201">
        <v>0</v>
      </c>
      <c r="L201">
        <v>0</v>
      </c>
      <c r="M201">
        <v>0</v>
      </c>
      <c r="N201">
        <v>0</v>
      </c>
      <c r="O201">
        <v>0</v>
      </c>
      <c r="P201">
        <v>22</v>
      </c>
      <c r="Q201">
        <v>0</v>
      </c>
      <c r="R201">
        <v>0</v>
      </c>
      <c r="S201">
        <v>2</v>
      </c>
      <c r="T201">
        <v>0</v>
      </c>
      <c r="U201">
        <v>0</v>
      </c>
      <c r="V201">
        <v>0</v>
      </c>
      <c r="W201">
        <v>1121</v>
      </c>
    </row>
    <row r="202" spans="1:23" x14ac:dyDescent="0.25">
      <c r="A202">
        <v>1045</v>
      </c>
      <c r="B202" t="s">
        <v>2239</v>
      </c>
      <c r="D202">
        <v>0</v>
      </c>
      <c r="E202">
        <v>0</v>
      </c>
      <c r="F202">
        <v>1</v>
      </c>
      <c r="G202">
        <v>30</v>
      </c>
      <c r="H202">
        <v>0</v>
      </c>
      <c r="I202">
        <v>0</v>
      </c>
      <c r="J202">
        <v>0</v>
      </c>
      <c r="K202">
        <v>0</v>
      </c>
      <c r="L202">
        <v>0</v>
      </c>
      <c r="M202">
        <v>0</v>
      </c>
      <c r="N202">
        <v>0</v>
      </c>
      <c r="O202">
        <v>0</v>
      </c>
      <c r="P202">
        <v>22</v>
      </c>
      <c r="Q202">
        <v>0</v>
      </c>
      <c r="R202">
        <v>0</v>
      </c>
      <c r="S202">
        <v>3</v>
      </c>
      <c r="T202">
        <v>0</v>
      </c>
      <c r="U202">
        <v>0</v>
      </c>
      <c r="V202">
        <v>0</v>
      </c>
      <c r="W202">
        <v>1122</v>
      </c>
    </row>
    <row r="203" spans="1:23" x14ac:dyDescent="0.25">
      <c r="A203">
        <v>1046</v>
      </c>
      <c r="B203" t="s">
        <v>2240</v>
      </c>
      <c r="D203">
        <v>0</v>
      </c>
      <c r="E203">
        <v>0</v>
      </c>
      <c r="F203">
        <v>1</v>
      </c>
      <c r="G203">
        <v>30</v>
      </c>
      <c r="H203">
        <v>0</v>
      </c>
      <c r="I203">
        <v>0</v>
      </c>
      <c r="J203">
        <v>0</v>
      </c>
      <c r="K203">
        <v>0</v>
      </c>
      <c r="L203">
        <v>0</v>
      </c>
      <c r="M203">
        <v>0</v>
      </c>
      <c r="N203">
        <v>0</v>
      </c>
      <c r="O203">
        <v>0</v>
      </c>
      <c r="P203">
        <v>22</v>
      </c>
      <c r="Q203">
        <v>0</v>
      </c>
      <c r="R203">
        <v>0</v>
      </c>
      <c r="S203">
        <v>4</v>
      </c>
      <c r="T203">
        <v>0</v>
      </c>
      <c r="U203">
        <v>0</v>
      </c>
      <c r="V203">
        <v>0</v>
      </c>
      <c r="W203">
        <v>1123</v>
      </c>
    </row>
    <row r="204" spans="1:23" x14ac:dyDescent="0.25">
      <c r="A204">
        <v>1047</v>
      </c>
      <c r="B204" t="s">
        <v>2241</v>
      </c>
      <c r="D204">
        <v>0</v>
      </c>
      <c r="E204">
        <v>0</v>
      </c>
      <c r="F204">
        <v>1</v>
      </c>
      <c r="G204">
        <v>30</v>
      </c>
      <c r="H204">
        <v>0</v>
      </c>
      <c r="I204">
        <v>0</v>
      </c>
      <c r="J204">
        <v>0</v>
      </c>
      <c r="K204">
        <v>0</v>
      </c>
      <c r="L204">
        <v>0</v>
      </c>
      <c r="M204">
        <v>0</v>
      </c>
      <c r="N204">
        <v>0</v>
      </c>
      <c r="O204">
        <v>0</v>
      </c>
      <c r="P204">
        <v>22</v>
      </c>
      <c r="Q204">
        <v>0</v>
      </c>
      <c r="R204">
        <v>0</v>
      </c>
      <c r="S204">
        <v>5</v>
      </c>
      <c r="T204">
        <v>0</v>
      </c>
      <c r="U204">
        <v>0</v>
      </c>
      <c r="V204">
        <v>0</v>
      </c>
      <c r="W204">
        <v>1124</v>
      </c>
    </row>
    <row r="205" spans="1:23" x14ac:dyDescent="0.25">
      <c r="A205">
        <v>1048</v>
      </c>
      <c r="B205" t="s">
        <v>2242</v>
      </c>
      <c r="D205">
        <v>0</v>
      </c>
      <c r="E205">
        <v>0</v>
      </c>
      <c r="F205">
        <v>1</v>
      </c>
      <c r="G205">
        <v>30</v>
      </c>
      <c r="H205">
        <v>1</v>
      </c>
      <c r="I205">
        <v>30</v>
      </c>
      <c r="J205">
        <v>0</v>
      </c>
      <c r="K205">
        <v>0</v>
      </c>
      <c r="L205">
        <v>0</v>
      </c>
      <c r="M205">
        <v>0</v>
      </c>
      <c r="N205">
        <v>0</v>
      </c>
      <c r="O205">
        <v>0</v>
      </c>
      <c r="P205">
        <v>22</v>
      </c>
      <c r="Q205">
        <v>0</v>
      </c>
      <c r="R205">
        <v>0</v>
      </c>
      <c r="S205">
        <v>6</v>
      </c>
      <c r="T205">
        <v>0</v>
      </c>
      <c r="U205">
        <v>0</v>
      </c>
      <c r="V205">
        <v>0</v>
      </c>
      <c r="W205">
        <v>1125</v>
      </c>
    </row>
    <row r="206" spans="1:23" x14ac:dyDescent="0.25">
      <c r="A206">
        <v>1049</v>
      </c>
      <c r="B206" t="s">
        <v>2243</v>
      </c>
      <c r="D206">
        <v>0</v>
      </c>
      <c r="E206">
        <v>0</v>
      </c>
      <c r="F206">
        <v>1</v>
      </c>
      <c r="G206">
        <v>30</v>
      </c>
      <c r="H206">
        <v>1</v>
      </c>
      <c r="I206">
        <v>30</v>
      </c>
      <c r="J206">
        <v>0</v>
      </c>
      <c r="K206">
        <v>0</v>
      </c>
      <c r="L206">
        <v>0</v>
      </c>
      <c r="M206">
        <v>0</v>
      </c>
      <c r="N206">
        <v>0</v>
      </c>
      <c r="O206">
        <v>0</v>
      </c>
      <c r="P206">
        <v>22</v>
      </c>
      <c r="Q206">
        <v>0</v>
      </c>
      <c r="R206">
        <v>0</v>
      </c>
      <c r="S206">
        <v>7</v>
      </c>
      <c r="T206">
        <v>0</v>
      </c>
      <c r="U206">
        <v>0</v>
      </c>
      <c r="V206">
        <v>0</v>
      </c>
      <c r="W206">
        <v>1126</v>
      </c>
    </row>
    <row r="207" spans="1:23" x14ac:dyDescent="0.25">
      <c r="A207">
        <v>1050</v>
      </c>
      <c r="B207" t="s">
        <v>2244</v>
      </c>
      <c r="D207">
        <v>0</v>
      </c>
      <c r="E207">
        <v>0</v>
      </c>
      <c r="F207">
        <v>1</v>
      </c>
      <c r="G207">
        <v>30</v>
      </c>
      <c r="H207">
        <v>0</v>
      </c>
      <c r="I207">
        <v>0</v>
      </c>
      <c r="J207">
        <v>0</v>
      </c>
      <c r="K207">
        <v>0</v>
      </c>
      <c r="L207">
        <v>0</v>
      </c>
      <c r="M207">
        <v>0</v>
      </c>
      <c r="N207">
        <v>0</v>
      </c>
      <c r="O207">
        <v>0</v>
      </c>
      <c r="P207">
        <v>22</v>
      </c>
      <c r="Q207">
        <v>0</v>
      </c>
      <c r="R207">
        <v>0</v>
      </c>
      <c r="S207">
        <v>8</v>
      </c>
      <c r="T207">
        <v>0</v>
      </c>
      <c r="U207">
        <v>0</v>
      </c>
      <c r="V207">
        <v>0</v>
      </c>
      <c r="W207">
        <v>1127</v>
      </c>
    </row>
    <row r="208" spans="1:23" x14ac:dyDescent="0.25">
      <c r="A208">
        <v>1052</v>
      </c>
      <c r="B208" t="s">
        <v>2245</v>
      </c>
      <c r="D208">
        <v>0</v>
      </c>
      <c r="E208">
        <v>0</v>
      </c>
      <c r="F208">
        <v>1</v>
      </c>
      <c r="G208">
        <v>30</v>
      </c>
      <c r="H208">
        <v>0</v>
      </c>
      <c r="I208">
        <v>0</v>
      </c>
      <c r="J208">
        <v>0</v>
      </c>
      <c r="K208">
        <v>0</v>
      </c>
      <c r="L208">
        <v>0</v>
      </c>
      <c r="M208">
        <v>0</v>
      </c>
      <c r="N208">
        <v>0</v>
      </c>
      <c r="O208">
        <v>0</v>
      </c>
      <c r="P208">
        <v>22</v>
      </c>
      <c r="Q208">
        <v>0</v>
      </c>
      <c r="R208">
        <v>0</v>
      </c>
      <c r="S208">
        <v>10</v>
      </c>
      <c r="T208">
        <v>0</v>
      </c>
      <c r="U208">
        <v>0</v>
      </c>
      <c r="V208">
        <v>0</v>
      </c>
      <c r="W208">
        <v>1129</v>
      </c>
    </row>
    <row r="209" spans="1:23" x14ac:dyDescent="0.25">
      <c r="A209">
        <v>1053</v>
      </c>
      <c r="B209" t="s">
        <v>2246</v>
      </c>
      <c r="D209">
        <v>0</v>
      </c>
      <c r="E209">
        <v>0</v>
      </c>
      <c r="F209">
        <v>1</v>
      </c>
      <c r="G209">
        <v>30</v>
      </c>
      <c r="H209">
        <v>0</v>
      </c>
      <c r="I209">
        <v>0</v>
      </c>
      <c r="J209">
        <v>0</v>
      </c>
      <c r="K209">
        <v>0</v>
      </c>
      <c r="L209">
        <v>0</v>
      </c>
      <c r="M209">
        <v>0</v>
      </c>
      <c r="N209">
        <v>0</v>
      </c>
      <c r="O209">
        <v>0</v>
      </c>
      <c r="P209">
        <v>22</v>
      </c>
      <c r="Q209">
        <v>0</v>
      </c>
      <c r="R209">
        <v>0</v>
      </c>
      <c r="S209">
        <v>11</v>
      </c>
      <c r="T209">
        <v>0</v>
      </c>
      <c r="U209">
        <v>0</v>
      </c>
      <c r="V209">
        <v>0</v>
      </c>
      <c r="W209">
        <v>1130</v>
      </c>
    </row>
    <row r="210" spans="1:23" x14ac:dyDescent="0.25">
      <c r="A210">
        <v>1054</v>
      </c>
      <c r="B210" t="s">
        <v>2096</v>
      </c>
      <c r="D210">
        <v>0</v>
      </c>
      <c r="E210">
        <v>0</v>
      </c>
      <c r="F210">
        <v>0</v>
      </c>
      <c r="G210">
        <v>0</v>
      </c>
      <c r="H210">
        <v>1</v>
      </c>
      <c r="I210">
        <v>30</v>
      </c>
      <c r="J210">
        <v>0</v>
      </c>
      <c r="K210">
        <v>0</v>
      </c>
      <c r="L210">
        <v>0</v>
      </c>
      <c r="M210">
        <v>0</v>
      </c>
      <c r="N210">
        <v>0</v>
      </c>
      <c r="O210">
        <v>0</v>
      </c>
      <c r="P210">
        <v>22</v>
      </c>
      <c r="Q210">
        <v>0</v>
      </c>
      <c r="R210">
        <v>0</v>
      </c>
      <c r="S210">
        <v>12</v>
      </c>
      <c r="T210">
        <v>0</v>
      </c>
      <c r="U210">
        <v>0</v>
      </c>
      <c r="V210">
        <v>0</v>
      </c>
      <c r="W210">
        <v>1131</v>
      </c>
    </row>
    <row r="211" spans="1:23" x14ac:dyDescent="0.25">
      <c r="A211">
        <v>1055</v>
      </c>
      <c r="B211" t="s">
        <v>2247</v>
      </c>
      <c r="D211">
        <v>0</v>
      </c>
      <c r="E211">
        <v>0</v>
      </c>
      <c r="F211">
        <v>0</v>
      </c>
      <c r="G211">
        <v>0</v>
      </c>
      <c r="H211">
        <v>1</v>
      </c>
      <c r="I211">
        <v>30</v>
      </c>
      <c r="J211">
        <v>0</v>
      </c>
      <c r="K211">
        <v>0</v>
      </c>
      <c r="L211">
        <v>0</v>
      </c>
      <c r="M211">
        <v>0</v>
      </c>
      <c r="N211">
        <v>0</v>
      </c>
      <c r="O211">
        <v>0</v>
      </c>
      <c r="P211">
        <v>22</v>
      </c>
      <c r="Q211">
        <v>0</v>
      </c>
      <c r="R211">
        <v>0</v>
      </c>
      <c r="S211">
        <v>13</v>
      </c>
      <c r="T211">
        <v>0</v>
      </c>
      <c r="U211">
        <v>0</v>
      </c>
      <c r="V211">
        <v>0</v>
      </c>
      <c r="W211">
        <v>1132</v>
      </c>
    </row>
    <row r="212" spans="1:23" x14ac:dyDescent="0.25">
      <c r="A212">
        <v>1056</v>
      </c>
      <c r="B212" t="s">
        <v>2072</v>
      </c>
      <c r="D212">
        <v>0</v>
      </c>
      <c r="E212">
        <v>0</v>
      </c>
      <c r="F212">
        <v>0</v>
      </c>
      <c r="G212">
        <v>0</v>
      </c>
      <c r="H212">
        <v>1</v>
      </c>
      <c r="I212">
        <v>30</v>
      </c>
      <c r="J212">
        <v>0</v>
      </c>
      <c r="K212">
        <v>0</v>
      </c>
      <c r="L212">
        <v>0</v>
      </c>
      <c r="M212">
        <v>0</v>
      </c>
      <c r="N212">
        <v>0</v>
      </c>
      <c r="O212">
        <v>0</v>
      </c>
      <c r="P212">
        <v>22</v>
      </c>
      <c r="Q212">
        <v>0</v>
      </c>
      <c r="R212">
        <v>0</v>
      </c>
      <c r="S212">
        <v>14</v>
      </c>
      <c r="T212">
        <v>0</v>
      </c>
      <c r="U212">
        <v>0</v>
      </c>
      <c r="V212">
        <v>0</v>
      </c>
      <c r="W212">
        <v>1133</v>
      </c>
    </row>
    <row r="213" spans="1:23" x14ac:dyDescent="0.25">
      <c r="A213">
        <v>1057</v>
      </c>
      <c r="B213" t="s">
        <v>2076</v>
      </c>
      <c r="D213">
        <v>0</v>
      </c>
      <c r="E213">
        <v>0</v>
      </c>
      <c r="F213">
        <v>0</v>
      </c>
      <c r="G213">
        <v>0</v>
      </c>
      <c r="H213">
        <v>1</v>
      </c>
      <c r="I213">
        <v>30</v>
      </c>
      <c r="J213">
        <v>0</v>
      </c>
      <c r="K213">
        <v>0</v>
      </c>
      <c r="L213">
        <v>0</v>
      </c>
      <c r="M213">
        <v>0</v>
      </c>
      <c r="N213">
        <v>0</v>
      </c>
      <c r="O213">
        <v>0</v>
      </c>
      <c r="P213">
        <v>22</v>
      </c>
      <c r="Q213">
        <v>0</v>
      </c>
      <c r="R213">
        <v>0</v>
      </c>
      <c r="S213">
        <v>15</v>
      </c>
      <c r="T213">
        <v>0</v>
      </c>
      <c r="U213">
        <v>0</v>
      </c>
      <c r="V213">
        <v>0</v>
      </c>
      <c r="W213">
        <v>1134</v>
      </c>
    </row>
    <row r="214" spans="1:23" x14ac:dyDescent="0.25">
      <c r="A214">
        <v>1058</v>
      </c>
      <c r="B214" t="s">
        <v>2103</v>
      </c>
      <c r="D214">
        <v>0</v>
      </c>
      <c r="E214">
        <v>0</v>
      </c>
      <c r="F214">
        <v>1</v>
      </c>
      <c r="G214">
        <v>30</v>
      </c>
      <c r="H214">
        <v>1</v>
      </c>
      <c r="I214">
        <v>30</v>
      </c>
      <c r="J214">
        <v>0</v>
      </c>
      <c r="K214">
        <v>0</v>
      </c>
      <c r="L214">
        <v>0</v>
      </c>
      <c r="M214">
        <v>0</v>
      </c>
      <c r="N214">
        <v>0</v>
      </c>
      <c r="O214">
        <v>0</v>
      </c>
      <c r="P214">
        <v>22</v>
      </c>
      <c r="Q214">
        <v>0</v>
      </c>
      <c r="R214">
        <v>0</v>
      </c>
      <c r="S214">
        <v>16</v>
      </c>
      <c r="T214">
        <v>0</v>
      </c>
      <c r="U214">
        <v>0</v>
      </c>
      <c r="V214">
        <v>0</v>
      </c>
      <c r="W214">
        <v>1135</v>
      </c>
    </row>
    <row r="215" spans="1:23" x14ac:dyDescent="0.25">
      <c r="A215">
        <v>1059</v>
      </c>
      <c r="B215" t="s">
        <v>2105</v>
      </c>
      <c r="D215">
        <v>0</v>
      </c>
      <c r="E215">
        <v>0</v>
      </c>
      <c r="F215">
        <v>0</v>
      </c>
      <c r="G215">
        <v>0</v>
      </c>
      <c r="H215">
        <v>0</v>
      </c>
      <c r="I215">
        <v>0</v>
      </c>
      <c r="J215">
        <v>0</v>
      </c>
      <c r="K215">
        <v>0</v>
      </c>
      <c r="L215">
        <v>0</v>
      </c>
      <c r="M215">
        <v>0</v>
      </c>
      <c r="N215">
        <v>1</v>
      </c>
      <c r="O215">
        <v>120</v>
      </c>
      <c r="P215">
        <v>22</v>
      </c>
      <c r="Q215">
        <v>0</v>
      </c>
      <c r="R215">
        <v>0</v>
      </c>
      <c r="S215">
        <v>17</v>
      </c>
      <c r="T215">
        <v>0</v>
      </c>
      <c r="U215">
        <v>0</v>
      </c>
      <c r="V215">
        <v>0</v>
      </c>
      <c r="W215">
        <v>1136</v>
      </c>
    </row>
    <row r="216" spans="1:23" x14ac:dyDescent="0.25">
      <c r="A216">
        <v>1060</v>
      </c>
      <c r="B216" t="s">
        <v>2248</v>
      </c>
      <c r="D216">
        <v>0</v>
      </c>
      <c r="E216">
        <v>0</v>
      </c>
      <c r="F216">
        <v>0</v>
      </c>
      <c r="G216">
        <v>0</v>
      </c>
      <c r="H216">
        <v>0</v>
      </c>
      <c r="I216">
        <v>0</v>
      </c>
      <c r="J216">
        <v>0</v>
      </c>
      <c r="K216">
        <v>0</v>
      </c>
      <c r="L216">
        <v>1</v>
      </c>
      <c r="M216">
        <v>90</v>
      </c>
      <c r="N216">
        <v>0</v>
      </c>
      <c r="O216">
        <v>0</v>
      </c>
      <c r="P216">
        <v>22</v>
      </c>
      <c r="Q216">
        <v>0</v>
      </c>
      <c r="R216">
        <v>0</v>
      </c>
      <c r="S216">
        <v>18</v>
      </c>
      <c r="T216">
        <v>0</v>
      </c>
      <c r="U216">
        <v>0</v>
      </c>
      <c r="V216">
        <v>0</v>
      </c>
      <c r="W216">
        <v>1137</v>
      </c>
    </row>
    <row r="217" spans="1:23" x14ac:dyDescent="0.25">
      <c r="A217">
        <v>1061</v>
      </c>
      <c r="B217" t="s">
        <v>2249</v>
      </c>
      <c r="D217">
        <v>0</v>
      </c>
      <c r="E217">
        <v>0</v>
      </c>
      <c r="F217">
        <v>1</v>
      </c>
      <c r="G217">
        <v>30</v>
      </c>
      <c r="H217">
        <v>1</v>
      </c>
      <c r="I217">
        <v>30</v>
      </c>
      <c r="J217">
        <v>0</v>
      </c>
      <c r="K217">
        <v>0</v>
      </c>
      <c r="L217">
        <v>0</v>
      </c>
      <c r="M217">
        <v>0</v>
      </c>
      <c r="N217">
        <v>0</v>
      </c>
      <c r="O217">
        <v>0</v>
      </c>
      <c r="P217">
        <v>22</v>
      </c>
      <c r="Q217">
        <v>0</v>
      </c>
      <c r="R217">
        <v>0</v>
      </c>
      <c r="S217">
        <v>19</v>
      </c>
      <c r="T217">
        <v>0</v>
      </c>
      <c r="U217">
        <v>0</v>
      </c>
      <c r="V217">
        <v>0</v>
      </c>
      <c r="W217">
        <v>1138</v>
      </c>
    </row>
    <row r="218" spans="1:23" x14ac:dyDescent="0.25">
      <c r="A218">
        <v>1062</v>
      </c>
      <c r="B218" t="s">
        <v>2250</v>
      </c>
      <c r="D218">
        <v>0</v>
      </c>
      <c r="E218">
        <v>0</v>
      </c>
      <c r="F218">
        <v>1</v>
      </c>
      <c r="G218">
        <v>30</v>
      </c>
      <c r="H218">
        <v>1</v>
      </c>
      <c r="I218">
        <v>30</v>
      </c>
      <c r="J218">
        <v>0</v>
      </c>
      <c r="K218">
        <v>0</v>
      </c>
      <c r="L218">
        <v>0</v>
      </c>
      <c r="M218">
        <v>0</v>
      </c>
      <c r="N218">
        <v>0</v>
      </c>
      <c r="O218">
        <v>0</v>
      </c>
      <c r="P218">
        <v>22</v>
      </c>
      <c r="Q218">
        <v>0</v>
      </c>
      <c r="R218">
        <v>0</v>
      </c>
      <c r="S218">
        <v>20</v>
      </c>
      <c r="T218">
        <v>0</v>
      </c>
      <c r="U218">
        <v>0</v>
      </c>
      <c r="V218">
        <v>0</v>
      </c>
      <c r="W218">
        <v>1139</v>
      </c>
    </row>
    <row r="219" spans="1:23" x14ac:dyDescent="0.25">
      <c r="A219">
        <v>1063</v>
      </c>
      <c r="B219" t="s">
        <v>2251</v>
      </c>
      <c r="D219">
        <v>0</v>
      </c>
      <c r="E219">
        <v>0</v>
      </c>
      <c r="F219">
        <v>1</v>
      </c>
      <c r="G219">
        <v>30</v>
      </c>
      <c r="H219">
        <v>0</v>
      </c>
      <c r="I219">
        <v>0</v>
      </c>
      <c r="J219">
        <v>0</v>
      </c>
      <c r="K219">
        <v>0</v>
      </c>
      <c r="L219">
        <v>0</v>
      </c>
      <c r="M219">
        <v>0</v>
      </c>
      <c r="N219">
        <v>0</v>
      </c>
      <c r="O219">
        <v>0</v>
      </c>
      <c r="P219">
        <v>22</v>
      </c>
      <c r="Q219">
        <v>0</v>
      </c>
      <c r="R219">
        <v>0</v>
      </c>
      <c r="S219">
        <v>21</v>
      </c>
      <c r="T219">
        <v>0</v>
      </c>
      <c r="U219">
        <v>0</v>
      </c>
      <c r="V219">
        <v>0</v>
      </c>
      <c r="W219">
        <v>1140</v>
      </c>
    </row>
    <row r="220" spans="1:23" x14ac:dyDescent="0.25">
      <c r="A220">
        <v>1064</v>
      </c>
      <c r="B220" t="s">
        <v>2211</v>
      </c>
      <c r="D220">
        <v>0</v>
      </c>
      <c r="E220">
        <v>0</v>
      </c>
      <c r="F220">
        <v>0</v>
      </c>
      <c r="G220">
        <v>0</v>
      </c>
      <c r="H220">
        <v>0</v>
      </c>
      <c r="I220">
        <v>0</v>
      </c>
      <c r="J220">
        <v>0</v>
      </c>
      <c r="K220">
        <v>0</v>
      </c>
      <c r="L220">
        <v>1</v>
      </c>
      <c r="M220">
        <v>90</v>
      </c>
      <c r="N220">
        <v>0</v>
      </c>
      <c r="O220">
        <v>0</v>
      </c>
      <c r="P220">
        <v>22</v>
      </c>
      <c r="Q220">
        <v>0</v>
      </c>
      <c r="R220">
        <v>0</v>
      </c>
      <c r="S220">
        <v>22</v>
      </c>
      <c r="T220">
        <v>0</v>
      </c>
      <c r="U220">
        <v>0</v>
      </c>
      <c r="V220">
        <v>0</v>
      </c>
      <c r="W220">
        <v>1141</v>
      </c>
    </row>
    <row r="221" spans="1:23" x14ac:dyDescent="0.25">
      <c r="A221">
        <v>1065</v>
      </c>
      <c r="B221" t="s">
        <v>2252</v>
      </c>
      <c r="D221">
        <v>0</v>
      </c>
      <c r="E221">
        <v>0</v>
      </c>
      <c r="F221">
        <v>1</v>
      </c>
      <c r="G221">
        <v>30</v>
      </c>
      <c r="H221">
        <v>0</v>
      </c>
      <c r="I221">
        <v>0</v>
      </c>
      <c r="J221">
        <v>0</v>
      </c>
      <c r="K221">
        <v>0</v>
      </c>
      <c r="L221">
        <v>1</v>
      </c>
      <c r="M221">
        <v>90</v>
      </c>
      <c r="N221">
        <v>0</v>
      </c>
      <c r="O221">
        <v>0</v>
      </c>
      <c r="P221">
        <v>22</v>
      </c>
      <c r="Q221">
        <v>0</v>
      </c>
      <c r="R221">
        <v>0</v>
      </c>
      <c r="S221">
        <v>23</v>
      </c>
      <c r="T221">
        <v>0</v>
      </c>
      <c r="U221">
        <v>0</v>
      </c>
      <c r="V221">
        <v>0</v>
      </c>
      <c r="W221">
        <v>1142</v>
      </c>
    </row>
    <row r="222" spans="1:23" x14ac:dyDescent="0.25">
      <c r="A222">
        <v>1066</v>
      </c>
      <c r="B222" t="s">
        <v>2253</v>
      </c>
      <c r="D222">
        <v>0</v>
      </c>
      <c r="E222">
        <v>0</v>
      </c>
      <c r="F222">
        <v>1</v>
      </c>
      <c r="G222">
        <v>30</v>
      </c>
      <c r="H222">
        <v>0</v>
      </c>
      <c r="I222">
        <v>0</v>
      </c>
      <c r="J222">
        <v>0</v>
      </c>
      <c r="K222">
        <v>0</v>
      </c>
      <c r="L222">
        <v>0</v>
      </c>
      <c r="M222">
        <v>0</v>
      </c>
      <c r="N222">
        <v>0</v>
      </c>
      <c r="O222">
        <v>0</v>
      </c>
      <c r="P222">
        <v>22</v>
      </c>
      <c r="Q222">
        <v>0</v>
      </c>
      <c r="R222">
        <v>0</v>
      </c>
      <c r="S222">
        <v>24</v>
      </c>
      <c r="T222">
        <v>0</v>
      </c>
      <c r="U222">
        <v>0</v>
      </c>
      <c r="V222">
        <v>0</v>
      </c>
      <c r="W222">
        <v>1143</v>
      </c>
    </row>
    <row r="223" spans="1:23" x14ac:dyDescent="0.25">
      <c r="A223">
        <v>1067</v>
      </c>
      <c r="B223" t="s">
        <v>2254</v>
      </c>
      <c r="D223">
        <v>0</v>
      </c>
      <c r="E223">
        <v>0</v>
      </c>
      <c r="F223">
        <v>1</v>
      </c>
      <c r="G223">
        <v>30</v>
      </c>
      <c r="H223">
        <v>1</v>
      </c>
      <c r="I223">
        <v>30</v>
      </c>
      <c r="J223">
        <v>0</v>
      </c>
      <c r="K223">
        <v>0</v>
      </c>
      <c r="L223">
        <v>0</v>
      </c>
      <c r="M223">
        <v>0</v>
      </c>
      <c r="N223">
        <v>0</v>
      </c>
      <c r="O223">
        <v>0</v>
      </c>
      <c r="P223">
        <v>22</v>
      </c>
      <c r="Q223">
        <v>0</v>
      </c>
      <c r="R223">
        <v>0</v>
      </c>
      <c r="S223">
        <v>25</v>
      </c>
      <c r="T223">
        <v>0</v>
      </c>
      <c r="U223">
        <v>0</v>
      </c>
      <c r="V223">
        <v>0</v>
      </c>
      <c r="W223">
        <v>1144</v>
      </c>
    </row>
    <row r="224" spans="1:23" x14ac:dyDescent="0.25">
      <c r="A224">
        <v>1068</v>
      </c>
      <c r="B224" t="s">
        <v>2255</v>
      </c>
      <c r="D224">
        <v>0</v>
      </c>
      <c r="E224">
        <v>0</v>
      </c>
      <c r="F224">
        <v>0</v>
      </c>
      <c r="G224">
        <v>0</v>
      </c>
      <c r="H224">
        <v>0</v>
      </c>
      <c r="I224">
        <v>0</v>
      </c>
      <c r="J224">
        <v>0</v>
      </c>
      <c r="K224">
        <v>0</v>
      </c>
      <c r="L224">
        <v>1</v>
      </c>
      <c r="M224">
        <v>90</v>
      </c>
      <c r="N224">
        <v>0</v>
      </c>
      <c r="O224">
        <v>0</v>
      </c>
      <c r="P224">
        <v>22</v>
      </c>
      <c r="Q224">
        <v>0</v>
      </c>
      <c r="R224">
        <v>0</v>
      </c>
      <c r="S224">
        <v>26</v>
      </c>
      <c r="T224">
        <v>0</v>
      </c>
      <c r="U224">
        <v>0</v>
      </c>
      <c r="V224">
        <v>0</v>
      </c>
      <c r="W224">
        <v>1145</v>
      </c>
    </row>
    <row r="225" spans="1:23" x14ac:dyDescent="0.25">
      <c r="A225">
        <v>1120</v>
      </c>
      <c r="B225" t="s">
        <v>2235</v>
      </c>
      <c r="D225">
        <v>0</v>
      </c>
      <c r="E225">
        <v>0</v>
      </c>
      <c r="F225">
        <v>1</v>
      </c>
      <c r="G225">
        <v>30</v>
      </c>
      <c r="H225">
        <v>1</v>
      </c>
      <c r="I225">
        <v>30</v>
      </c>
      <c r="J225">
        <v>0</v>
      </c>
      <c r="K225">
        <v>0</v>
      </c>
      <c r="L225">
        <v>0</v>
      </c>
      <c r="M225">
        <v>0</v>
      </c>
      <c r="N225">
        <v>0</v>
      </c>
      <c r="O225">
        <v>0</v>
      </c>
      <c r="P225">
        <v>19</v>
      </c>
      <c r="Q225">
        <v>0</v>
      </c>
      <c r="R225">
        <v>0</v>
      </c>
      <c r="S225">
        <v>12</v>
      </c>
      <c r="T225">
        <v>0</v>
      </c>
      <c r="U225">
        <v>0</v>
      </c>
      <c r="V225">
        <v>0</v>
      </c>
      <c r="W225">
        <v>1096</v>
      </c>
    </row>
  </sheetData>
  <autoFilter ref="A1:W22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1378"/>
  <sheetViews>
    <sheetView workbookViewId="0">
      <pane ySplit="2" topLeftCell="A58" activePane="bottomLeft" state="frozen"/>
      <selection pane="bottomLeft" activeCell="B93" sqref="B93"/>
    </sheetView>
  </sheetViews>
  <sheetFormatPr baseColWidth="10" defaultRowHeight="15" x14ac:dyDescent="0.25"/>
  <cols>
    <col min="1" max="1" width="14" customWidth="1"/>
    <col min="2" max="2" width="94.5703125" customWidth="1"/>
    <col min="3" max="3" width="93.7109375" customWidth="1"/>
    <col min="4" max="4" width="24.7109375" customWidth="1"/>
  </cols>
  <sheetData>
    <row r="2" spans="1:4" x14ac:dyDescent="0.25">
      <c r="A2" t="s">
        <v>2256</v>
      </c>
      <c r="B2" t="s">
        <v>0</v>
      </c>
      <c r="C2" t="s">
        <v>2392</v>
      </c>
      <c r="D2" t="s">
        <v>6048</v>
      </c>
    </row>
    <row r="3" spans="1:4" x14ac:dyDescent="0.25">
      <c r="A3" t="s">
        <v>2402</v>
      </c>
      <c r="B3" t="s">
        <v>2021</v>
      </c>
      <c r="C3" t="str">
        <f>VLOOKUP(A3,actividades!$A$3:$B$3633,2,0)</f>
        <v xml:space="preserve">Verifique problemas operacionales con el cliente ruidos y vibraciones anormales                                                                                                                                                                           </v>
      </c>
      <c r="D3" t="str">
        <f>IF(B3&lt;&gt;C3,"DIFERENTE","")</f>
        <v/>
      </c>
    </row>
    <row r="4" spans="1:4" x14ac:dyDescent="0.25">
      <c r="A4" t="s">
        <v>2402</v>
      </c>
      <c r="B4" t="s">
        <v>2257</v>
      </c>
      <c r="C4" t="str">
        <f>VLOOKUP(A4,actividades!$A$3:$B$3633,2,0)</f>
        <v xml:space="preserve">Verifique problemas operacionales con el cliente ruidos y vibraciones anormales                                                                                                                                                                           </v>
      </c>
      <c r="D4" t="str">
        <f t="shared" ref="D4:D67" si="0">IF(B4&lt;&gt;C4,"DIFERENTE","")</f>
        <v>DIFERENTE</v>
      </c>
    </row>
    <row r="5" spans="1:4" x14ac:dyDescent="0.25">
      <c r="A5" t="s">
        <v>2403</v>
      </c>
      <c r="B5" t="s">
        <v>1418</v>
      </c>
      <c r="C5" t="str">
        <f>VLOOKUP(A5,actividades!$A$3:$B$3633,2,0)</f>
        <v xml:space="preserve">Verificar condensaciones externas y anómalas.                                                                                                                                                                                                             </v>
      </c>
      <c r="D5" t="str">
        <f t="shared" si="0"/>
        <v>DIFERENTE</v>
      </c>
    </row>
    <row r="6" spans="1:4" x14ac:dyDescent="0.25">
      <c r="A6" s="2" t="s">
        <v>2404</v>
      </c>
      <c r="B6" t="s">
        <v>1960</v>
      </c>
      <c r="C6" t="str">
        <f>VLOOKUP(A6,actividades!$A$3:$B$3633,2,0)</f>
        <v xml:space="preserve">Comprobar switch de flujo                                                                                                                                                                                                                                 </v>
      </c>
      <c r="D6" t="str">
        <f t="shared" si="0"/>
        <v>DIFERENTE</v>
      </c>
    </row>
    <row r="7" spans="1:4" x14ac:dyDescent="0.25">
      <c r="A7" t="s">
        <v>2405</v>
      </c>
      <c r="B7" t="s">
        <v>1156</v>
      </c>
      <c r="C7" t="str">
        <f>VLOOKUP(A7,actividades!$A$3:$B$3633,2,0)</f>
        <v xml:space="preserve">Registrar la presión de entrada y salida de agua de agua                                                                                                                                                                                                  </v>
      </c>
      <c r="D7" t="str">
        <f t="shared" si="0"/>
        <v>DIFERENTE</v>
      </c>
    </row>
    <row r="8" spans="1:4" x14ac:dyDescent="0.25">
      <c r="A8" t="s">
        <v>2406</v>
      </c>
      <c r="B8" t="s">
        <v>1059</v>
      </c>
      <c r="C8" t="str">
        <f>VLOOKUP(A8,actividades!$A$3:$B$3633,2,0)</f>
        <v xml:space="preserve">Verificar con el cliente estado de funcionamiento del equipo.                                                                                                                                                                                             </v>
      </c>
      <c r="D8" t="str">
        <f t="shared" si="0"/>
        <v>DIFERENTE</v>
      </c>
    </row>
    <row r="9" spans="1:4" x14ac:dyDescent="0.25">
      <c r="A9" t="s">
        <v>2407</v>
      </c>
      <c r="B9" t="s">
        <v>1342</v>
      </c>
      <c r="C9" t="str">
        <f>VLOOKUP(A9,actividades!$A$3:$B$3633,2,0)</f>
        <v xml:space="preserve">Nivel de ruido                                                                                                                                                                                                                                            </v>
      </c>
      <c r="D9" t="str">
        <f t="shared" si="0"/>
        <v/>
      </c>
    </row>
    <row r="10" spans="1:4" x14ac:dyDescent="0.25">
      <c r="A10" t="s">
        <v>2408</v>
      </c>
      <c r="B10" t="s">
        <v>1900</v>
      </c>
      <c r="C10" t="str">
        <f>VLOOKUP(A10,actividades!$A$3:$B$3633,2,0)</f>
        <v xml:space="preserve">Verificación rastros de fugas                                                                                                                                                                                                                             </v>
      </c>
      <c r="D10" t="str">
        <f t="shared" si="0"/>
        <v/>
      </c>
    </row>
    <row r="11" spans="1:4" x14ac:dyDescent="0.25">
      <c r="A11" t="s">
        <v>2409</v>
      </c>
      <c r="B11" t="s">
        <v>1142</v>
      </c>
      <c r="C11" t="str">
        <f>VLOOKUP(A11,actividades!$A$3:$B$3633,2,0)</f>
        <v xml:space="preserve">Limpiar drenaje                                                                                                                                                                                                                                           </v>
      </c>
      <c r="D11" t="str">
        <f t="shared" si="0"/>
        <v/>
      </c>
    </row>
    <row r="12" spans="1:4" x14ac:dyDescent="0.25">
      <c r="A12" t="s">
        <v>2410</v>
      </c>
      <c r="B12" t="s">
        <v>1993</v>
      </c>
      <c r="C12" t="str">
        <f>VLOOKUP(A12,actividades!$A$3:$B$3633,2,0)</f>
        <v xml:space="preserve">Verificar operación válvula de control                                                                                                                                                                                                                    </v>
      </c>
      <c r="D12" t="str">
        <f t="shared" si="0"/>
        <v/>
      </c>
    </row>
    <row r="13" spans="1:4" x14ac:dyDescent="0.25">
      <c r="A13" t="s">
        <v>2411</v>
      </c>
      <c r="B13" t="s">
        <v>1768</v>
      </c>
      <c r="C13" t="str">
        <f>VLOOKUP(A13,actividades!$A$3:$B$3633,2,0)</f>
        <v xml:space="preserve">Revisar acumulación polvo en serpentín evaporador.                                                                                                                                                                                                        </v>
      </c>
      <c r="D13" t="str">
        <f t="shared" si="0"/>
        <v>DIFERENTE</v>
      </c>
    </row>
    <row r="14" spans="1:4" x14ac:dyDescent="0.25">
      <c r="A14" t="s">
        <v>2412</v>
      </c>
      <c r="B14" t="s">
        <v>1900</v>
      </c>
      <c r="C14" t="str">
        <f>VLOOKUP(A14,actividades!$A$3:$B$3633,2,0)</f>
        <v xml:space="preserve">Verificación rastros de fugas                                                                                                                                                                                                                             </v>
      </c>
      <c r="D14" t="str">
        <f t="shared" si="0"/>
        <v/>
      </c>
    </row>
    <row r="15" spans="1:4" x14ac:dyDescent="0.25">
      <c r="A15" t="s">
        <v>2412</v>
      </c>
      <c r="B15" t="s">
        <v>2258</v>
      </c>
      <c r="C15" t="str">
        <f>VLOOKUP(A15,actividades!$A$3:$B$3633,2,0)</f>
        <v xml:space="preserve">Verificación rastros de fugas                                                                                                                                                                                                                             </v>
      </c>
      <c r="D15" t="str">
        <f t="shared" si="0"/>
        <v>DIFERENTE</v>
      </c>
    </row>
    <row r="16" spans="1:4" x14ac:dyDescent="0.25">
      <c r="A16" t="s">
        <v>2413</v>
      </c>
      <c r="B16" t="s">
        <v>1192</v>
      </c>
      <c r="C16" t="str">
        <f>VLOOKUP(A16,actividades!$A$3:$B$3633,2,0)</f>
        <v xml:space="preserve">Limpieza de serpentín                                                                                                                                                                                                                                     </v>
      </c>
      <c r="D16" t="str">
        <f t="shared" si="0"/>
        <v/>
      </c>
    </row>
    <row r="17" spans="1:4" x14ac:dyDescent="0.25">
      <c r="A17" t="s">
        <v>2414</v>
      </c>
      <c r="B17" t="s">
        <v>1686</v>
      </c>
      <c r="C17" t="str">
        <f>VLOOKUP(A17,actividades!$A$3:$B$3633,2,0)</f>
        <v xml:space="preserve">Revisión y ajuste de tornillos y remaches                                                                                                                                                                                                                 </v>
      </c>
      <c r="D17" t="str">
        <f t="shared" si="0"/>
        <v/>
      </c>
    </row>
    <row r="18" spans="1:4" x14ac:dyDescent="0.25">
      <c r="A18" t="s">
        <v>2415</v>
      </c>
      <c r="B18" t="s">
        <v>1709</v>
      </c>
      <c r="C18" t="str">
        <f>VLOOKUP(A18,actividades!$A$3:$B$3633,2,0)</f>
        <v xml:space="preserve">Revisión y funcionamiento del control remoto                                                                                                                                                                                                              </v>
      </c>
      <c r="D18" t="str">
        <f t="shared" si="0"/>
        <v/>
      </c>
    </row>
    <row r="19" spans="1:4" x14ac:dyDescent="0.25">
      <c r="A19" t="s">
        <v>2416</v>
      </c>
      <c r="B19" t="s">
        <v>1030</v>
      </c>
      <c r="C19" t="str">
        <f>VLOOKUP(A19,actividades!$A$3:$B$3633,2,0)</f>
        <v xml:space="preserve">Inspección y cambio de baterías del control remoto (si es necesario)                                                                                                                                                                                      </v>
      </c>
      <c r="D19" t="str">
        <f t="shared" si="0"/>
        <v/>
      </c>
    </row>
    <row r="20" spans="1:4" x14ac:dyDescent="0.25">
      <c r="A20" t="s">
        <v>2417</v>
      </c>
      <c r="B20" t="s">
        <v>1723</v>
      </c>
      <c r="C20" t="str">
        <f>VLOOKUP(A20,actividades!$A$3:$B$3633,2,0)</f>
        <v xml:space="preserve">Revisión y limpieza de motor - ventilador                                                                                                                                                                                                                 </v>
      </c>
      <c r="D20" t="str">
        <f t="shared" si="0"/>
        <v/>
      </c>
    </row>
    <row r="21" spans="1:4" x14ac:dyDescent="0.25">
      <c r="A21" t="s">
        <v>2418</v>
      </c>
      <c r="B21" t="s">
        <v>1154</v>
      </c>
      <c r="C21" t="str">
        <f>VLOOKUP(A21,actividades!$A$3:$B$3633,2,0)</f>
        <v xml:space="preserve">Recomendar desmonte de evaporador para desincrustar.                                                                                                                                                                                                      </v>
      </c>
      <c r="D21" t="str">
        <f t="shared" si="0"/>
        <v>DIFERENTE</v>
      </c>
    </row>
    <row r="22" spans="1:4" x14ac:dyDescent="0.25">
      <c r="A22" t="s">
        <v>2419</v>
      </c>
      <c r="B22" t="s">
        <v>1562</v>
      </c>
      <c r="C22" t="str">
        <f>VLOOKUP(A22,actividades!$A$3:$B$3633,2,0)</f>
        <v xml:space="preserve">Revisión de los rodamientos. poleas. bandas y acoples del motor y ventilador (cambio si es necesario)                                                                                                                                                     </v>
      </c>
      <c r="D22" t="str">
        <f t="shared" si="0"/>
        <v/>
      </c>
    </row>
    <row r="23" spans="1:4" x14ac:dyDescent="0.25">
      <c r="A23" t="s">
        <v>2420</v>
      </c>
      <c r="B23" t="s">
        <v>1668</v>
      </c>
      <c r="C23" t="str">
        <f>VLOOKUP(A23,actividades!$A$3:$B$3633,2,0)</f>
        <v xml:space="preserve">Revisión y ajuste de bandas y poleas                                                                                                                                                                                                                      </v>
      </c>
      <c r="D23" t="str">
        <f t="shared" si="0"/>
        <v/>
      </c>
    </row>
    <row r="24" spans="1:4" x14ac:dyDescent="0.25">
      <c r="A24" t="s">
        <v>2421</v>
      </c>
      <c r="B24" t="s">
        <v>1756</v>
      </c>
      <c r="C24" t="str">
        <f>VLOOKUP(A24,actividades!$A$3:$B$3633,2,0)</f>
        <v xml:space="preserve">Revisión. limpieza y calibración de los sistemas de control nivel de CO. anemómetros y opacímetros                                                                                                                                                        </v>
      </c>
      <c r="D24" t="str">
        <f t="shared" si="0"/>
        <v/>
      </c>
    </row>
    <row r="25" spans="1:4" x14ac:dyDescent="0.25">
      <c r="A25" t="s">
        <v>2422</v>
      </c>
      <c r="B25" t="s">
        <v>1264</v>
      </c>
      <c r="C25" t="str">
        <f>VLOOKUP(A25,actividades!$A$3:$B$3633,2,0)</f>
        <v xml:space="preserve">Lubricación rodamientos y chumaceras                                                                                                                                                                                                                      </v>
      </c>
      <c r="D25" t="str">
        <f t="shared" si="0"/>
        <v/>
      </c>
    </row>
    <row r="26" spans="1:4" x14ac:dyDescent="0.25">
      <c r="A26" t="s">
        <v>2423</v>
      </c>
      <c r="B26" t="s">
        <v>1375</v>
      </c>
      <c r="C26" t="str">
        <f>VLOOKUP(A26,actividades!$A$3:$B$3633,2,0)</f>
        <v xml:space="preserve">Pruebas de operación y simulaciones por concentración de gases                                                                                                                                                                                            </v>
      </c>
      <c r="D26" t="str">
        <f t="shared" si="0"/>
        <v/>
      </c>
    </row>
    <row r="27" spans="1:4" x14ac:dyDescent="0.25">
      <c r="A27" t="s">
        <v>2424</v>
      </c>
      <c r="B27" t="s">
        <v>1667</v>
      </c>
      <c r="C27" t="str">
        <f>VLOOKUP(A27,actividades!$A$3:$B$3633,2,0)</f>
        <v xml:space="preserve">Revisión y ajuste de aspas y soportes                                                                                                                                                                                                                     </v>
      </c>
      <c r="D27" t="str">
        <f t="shared" si="0"/>
        <v/>
      </c>
    </row>
    <row r="28" spans="1:4" x14ac:dyDescent="0.25">
      <c r="A28" t="s">
        <v>2425</v>
      </c>
      <c r="B28" t="s">
        <v>768</v>
      </c>
      <c r="C28" t="str">
        <f>VLOOKUP(A28,actividades!$A$3:$B$3633,2,0)</f>
        <v xml:space="preserve">Ajustar borneras en el motor                                                                                                                                                                                                                              </v>
      </c>
      <c r="D28" t="str">
        <f t="shared" si="0"/>
        <v/>
      </c>
    </row>
    <row r="29" spans="1:4" x14ac:dyDescent="0.25">
      <c r="A29" t="s">
        <v>2426</v>
      </c>
      <c r="B29" t="s">
        <v>1519</v>
      </c>
      <c r="C29" t="str">
        <f>VLOOKUP(A29,actividades!$A$3:$B$3633,2,0)</f>
        <v xml:space="preserve">Revisión acometida eléctrica                                                                                                                                                                                                                              </v>
      </c>
      <c r="D29" t="str">
        <f t="shared" si="0"/>
        <v/>
      </c>
    </row>
    <row r="30" spans="1:4" x14ac:dyDescent="0.25">
      <c r="A30" t="s">
        <v>2427</v>
      </c>
      <c r="B30" t="s">
        <v>777</v>
      </c>
      <c r="C30" t="str">
        <f>VLOOKUP(A30,actividades!$A$3:$B$3633,2,0)</f>
        <v xml:space="preserve">Ajuste de cables y terminales de fuerza y control                                                                                                                                                                                                         </v>
      </c>
      <c r="D30" t="str">
        <f t="shared" si="0"/>
        <v/>
      </c>
    </row>
    <row r="31" spans="1:4" x14ac:dyDescent="0.25">
      <c r="A31" t="s">
        <v>2428</v>
      </c>
      <c r="B31" t="s">
        <v>803</v>
      </c>
      <c r="C31" t="str">
        <f>VLOOKUP(A31,actividades!$A$3:$B$3633,2,0)</f>
        <v xml:space="preserve">Análisis de vibraciones conjunto motor - ventilador                                                                                                                                                                                                       </v>
      </c>
      <c r="D31" t="str">
        <f t="shared" si="0"/>
        <v/>
      </c>
    </row>
    <row r="32" spans="1:4" x14ac:dyDescent="0.25">
      <c r="A32" t="s">
        <v>2429</v>
      </c>
      <c r="B32" t="s">
        <v>1635</v>
      </c>
      <c r="C32" t="str">
        <f>VLOOKUP(A32,actividades!$A$3:$B$3633,2,0)</f>
        <v xml:space="preserve">Revisión general del tablero de control y potencia                                                                                                                                                                                                        </v>
      </c>
      <c r="D32" t="str">
        <f t="shared" si="0"/>
        <v/>
      </c>
    </row>
    <row r="33" spans="1:4" x14ac:dyDescent="0.25">
      <c r="A33" t="s">
        <v>2429</v>
      </c>
      <c r="B33" t="s">
        <v>2259</v>
      </c>
      <c r="C33" t="str">
        <f>VLOOKUP(A33,actividades!$A$3:$B$3633,2,0)</f>
        <v xml:space="preserve">Revisión general del tablero de control y potencia                                                                                                                                                                                                        </v>
      </c>
      <c r="D33" t="str">
        <f t="shared" si="0"/>
        <v>DIFERENTE</v>
      </c>
    </row>
    <row r="34" spans="1:4" x14ac:dyDescent="0.25">
      <c r="A34" t="s">
        <v>2430</v>
      </c>
      <c r="B34" t="s">
        <v>782</v>
      </c>
      <c r="C34" t="str">
        <f>VLOOKUP(A34,actividades!$A$3:$B$3633,2,0)</f>
        <v xml:space="preserve">Ajuste de terminales eléctricas y conexiones                                                                                                                                                                                                              </v>
      </c>
      <c r="D34" t="str">
        <f t="shared" si="0"/>
        <v/>
      </c>
    </row>
    <row r="35" spans="1:4" x14ac:dyDescent="0.25">
      <c r="A35" t="s">
        <v>2431</v>
      </c>
      <c r="B35" t="s">
        <v>951</v>
      </c>
      <c r="C35" t="str">
        <f>VLOOKUP(A35,actividades!$A$3:$B$3633,2,0)</f>
        <v xml:space="preserve">Desulfatación de terminales                                                                                                                                                                                                                               </v>
      </c>
      <c r="D35" t="str">
        <f t="shared" si="0"/>
        <v/>
      </c>
    </row>
    <row r="36" spans="1:4" x14ac:dyDescent="0.25">
      <c r="A36" t="s">
        <v>2432</v>
      </c>
      <c r="B36" t="s">
        <v>1995</v>
      </c>
      <c r="C36" t="str">
        <f>VLOOKUP(A36,actividades!$A$3:$B$3633,2,0)</f>
        <v xml:space="preserve">Verificar operación y calibración del higrostato                                                                                                                                                                                                          </v>
      </c>
      <c r="D36" t="str">
        <f t="shared" si="0"/>
        <v/>
      </c>
    </row>
    <row r="37" spans="1:4" x14ac:dyDescent="0.25">
      <c r="A37" t="s">
        <v>2433</v>
      </c>
      <c r="B37" t="s">
        <v>1998</v>
      </c>
      <c r="C37" t="str">
        <f>VLOOKUP(A37,actividades!$A$3:$B$3633,2,0)</f>
        <v xml:space="preserve">Verificar operación y calibración del termostato de seguridad (si aplica)                                                                                                                                                                                 </v>
      </c>
      <c r="D37" t="str">
        <f t="shared" si="0"/>
        <v/>
      </c>
    </row>
    <row r="38" spans="1:4" x14ac:dyDescent="0.25">
      <c r="A38" t="s">
        <v>2434</v>
      </c>
      <c r="B38" t="s">
        <v>1915</v>
      </c>
      <c r="C38" t="str">
        <f>VLOOKUP(A38,actividades!$A$3:$B$3633,2,0)</f>
        <v xml:space="preserve">Limpiar bandejas y drenajes                                                                                                                                                                                                                               </v>
      </c>
      <c r="D38" t="str">
        <f t="shared" si="0"/>
        <v>DIFERENTE</v>
      </c>
    </row>
    <row r="39" spans="1:4" x14ac:dyDescent="0.25">
      <c r="A39" t="s">
        <v>2435</v>
      </c>
      <c r="B39" t="s">
        <v>1141</v>
      </c>
      <c r="C39" t="str">
        <f>VLOOKUP(A39,actividades!$A$3:$B$3633,2,0)</f>
        <v xml:space="preserve">Verificar obstrucciones y flujo libre de agua por drenaje y bandeja. Condensación en pared                                                                                                                                                                </v>
      </c>
      <c r="D39" t="str">
        <f t="shared" si="0"/>
        <v>DIFERENTE</v>
      </c>
    </row>
    <row r="40" spans="1:4" x14ac:dyDescent="0.25">
      <c r="A40" t="s">
        <v>2436</v>
      </c>
      <c r="B40" t="s">
        <v>1371</v>
      </c>
      <c r="C40" t="str">
        <f>VLOOKUP(A40,actividades!$A$3:$B$3633,2,0)</f>
        <v xml:space="preserve">Pruebas de disparo y alarma de todos los dispositivos de protección                                                                                                                                                                                       </v>
      </c>
      <c r="D40" t="str">
        <f t="shared" si="0"/>
        <v/>
      </c>
    </row>
    <row r="41" spans="1:4" x14ac:dyDescent="0.25">
      <c r="A41" t="s">
        <v>2437</v>
      </c>
      <c r="B41" t="s">
        <v>1855</v>
      </c>
      <c r="C41" t="str">
        <f>VLOOKUP(A41,actividades!$A$3:$B$3633,2,0)</f>
        <v xml:space="preserve">Verificación de alarmas y protecciones                                                                                                                                                                                                                    </v>
      </c>
      <c r="D41" t="str">
        <f t="shared" si="0"/>
        <v/>
      </c>
    </row>
    <row r="42" spans="1:4" x14ac:dyDescent="0.25">
      <c r="A42" t="s">
        <v>2438</v>
      </c>
      <c r="B42" t="s">
        <v>1680</v>
      </c>
      <c r="C42" t="str">
        <f>VLOOKUP(A42,actividades!$A$3:$B$3633,2,0)</f>
        <v xml:space="preserve">Revisión y ajuste de los controladores                                                                                                                                                                                                                    </v>
      </c>
      <c r="D42" t="str">
        <f t="shared" si="0"/>
        <v/>
      </c>
    </row>
    <row r="43" spans="1:4" x14ac:dyDescent="0.25">
      <c r="A43" t="s">
        <v>2439</v>
      </c>
      <c r="B43" t="s">
        <v>1529</v>
      </c>
      <c r="C43" t="str">
        <f>VLOOKUP(A43,actividades!$A$3:$B$3633,2,0)</f>
        <v xml:space="preserve">Revisión de capacitores correctores de factor de potencia                                                                                                                                                                                                 </v>
      </c>
      <c r="D43" t="str">
        <f t="shared" si="0"/>
        <v/>
      </c>
    </row>
    <row r="44" spans="1:4" x14ac:dyDescent="0.25">
      <c r="A44" t="s">
        <v>2440</v>
      </c>
      <c r="B44" t="s">
        <v>1243</v>
      </c>
      <c r="C44" t="str">
        <f>VLOOKUP(A44,actividades!$A$3:$B$3633,2,0)</f>
        <v xml:space="preserve">Limpieza y ajuste de breakers. contactores. guarda motores. arrancadores y variadores de velocidad                                                                                                                                                        </v>
      </c>
      <c r="D44" t="str">
        <f t="shared" si="0"/>
        <v/>
      </c>
    </row>
    <row r="45" spans="1:4" x14ac:dyDescent="0.25">
      <c r="A45" t="s">
        <v>2441</v>
      </c>
      <c r="B45" t="s">
        <v>1743</v>
      </c>
      <c r="C45" t="str">
        <f>VLOOKUP(A45,actividades!$A$3:$B$3633,2,0)</f>
        <v xml:space="preserve">Revisión y prueba de luces pilotos. pulsadores y selectores                                                                                                                                                                                               </v>
      </c>
      <c r="D45" t="str">
        <f t="shared" si="0"/>
        <v/>
      </c>
    </row>
    <row r="46" spans="1:4" x14ac:dyDescent="0.25">
      <c r="A46" t="s">
        <v>2442</v>
      </c>
      <c r="B46" t="s">
        <v>1134</v>
      </c>
      <c r="C46" t="str">
        <f>VLOOKUP(A46,actividades!$A$3:$B$3633,2,0)</f>
        <v xml:space="preserve">Lectura y registro de voltaje. amperaje. frecuencia y potencias                                                                                                                                                                                           </v>
      </c>
      <c r="D46" t="str">
        <f t="shared" si="0"/>
        <v/>
      </c>
    </row>
    <row r="47" spans="1:4" x14ac:dyDescent="0.25">
      <c r="A47" t="s">
        <v>2443</v>
      </c>
      <c r="B47" t="s">
        <v>1728</v>
      </c>
      <c r="C47" t="str">
        <f>VLOOKUP(A47,actividades!$A$3:$B$3633,2,0)</f>
        <v xml:space="preserve">Revisión y limpieza interna y externa de tablero eléctrico. filtros y extractores                                                                                                                                                                         </v>
      </c>
      <c r="D47" t="str">
        <f t="shared" si="0"/>
        <v/>
      </c>
    </row>
    <row r="48" spans="1:4" x14ac:dyDescent="0.25">
      <c r="A48" t="s">
        <v>2444</v>
      </c>
      <c r="B48" t="s">
        <v>1701</v>
      </c>
      <c r="C48" t="str">
        <f>VLOOKUP(A48,actividades!$A$3:$B$3633,2,0)</f>
        <v xml:space="preserve">Revisión y calibración dispositivos de control y protección eléctrico y electrónicos                                                                                                                                                                      </v>
      </c>
      <c r="D48" t="str">
        <f t="shared" si="0"/>
        <v/>
      </c>
    </row>
    <row r="49" spans="1:4" x14ac:dyDescent="0.25">
      <c r="A49" t="s">
        <v>2445</v>
      </c>
      <c r="B49" t="s">
        <v>1738</v>
      </c>
      <c r="C49" t="str">
        <f>VLOOKUP(A49,actividades!$A$3:$B$3633,2,0)</f>
        <v xml:space="preserve">Revisión y mantenimiento de programadores PLC y dispositivos de red                                                                                                                                                                                       </v>
      </c>
      <c r="D49" t="str">
        <f t="shared" si="0"/>
        <v/>
      </c>
    </row>
    <row r="50" spans="1:4" x14ac:dyDescent="0.25">
      <c r="A50" t="s">
        <v>2446</v>
      </c>
      <c r="B50" t="s">
        <v>1734</v>
      </c>
      <c r="C50" t="str">
        <f>VLOOKUP(A50,actividades!$A$3:$B$3633,2,0)</f>
        <v xml:space="preserve">Revisión y mantenimiento de la instrumentación. sensores y transmisores                                                                                                                                                                                   </v>
      </c>
      <c r="D50" t="str">
        <f t="shared" si="0"/>
        <v/>
      </c>
    </row>
    <row r="51" spans="1:4" x14ac:dyDescent="0.25">
      <c r="A51" t="s">
        <v>2447</v>
      </c>
      <c r="B51" t="s">
        <v>1286</v>
      </c>
      <c r="C51" t="str">
        <f>VLOOKUP(A51,actividades!$A$3:$B$3633,2,0)</f>
        <v xml:space="preserve">Marcación de cables y terminales de potencia y control                                                                                                                                                                                                    </v>
      </c>
      <c r="D51" t="str">
        <f t="shared" si="0"/>
        <v/>
      </c>
    </row>
    <row r="52" spans="1:4" x14ac:dyDescent="0.25">
      <c r="A52" t="s">
        <v>2448</v>
      </c>
      <c r="B52" t="s">
        <v>1973</v>
      </c>
      <c r="C52" t="str">
        <f>VLOOKUP(A52,actividades!$A$3:$B$3633,2,0)</f>
        <v xml:space="preserve">Verificar las condiciones generales de operación de Chiller. la planta de agua helada y monitoreo de temperaturas                                                                                                                                         </v>
      </c>
      <c r="D52" t="str">
        <f t="shared" si="0"/>
        <v/>
      </c>
    </row>
    <row r="53" spans="1:4" x14ac:dyDescent="0.25">
      <c r="A53" t="s">
        <v>2449</v>
      </c>
      <c r="B53" t="s">
        <v>1977</v>
      </c>
      <c r="C53" t="str">
        <f>VLOOKUP(A53,actividades!$A$3:$B$3633,2,0)</f>
        <v xml:space="preserve">Verificar modo de operación y estado de alarmas                                                                                                                                                                                                           </v>
      </c>
      <c r="D53" t="str">
        <f t="shared" si="0"/>
        <v/>
      </c>
    </row>
    <row r="54" spans="1:4" x14ac:dyDescent="0.25">
      <c r="A54" t="s">
        <v>2450</v>
      </c>
      <c r="B54" t="s">
        <v>1135</v>
      </c>
      <c r="C54" t="str">
        <f>VLOOKUP(A54,actividades!$A$3:$B$3633,2,0)</f>
        <v xml:space="preserve">Lecturas de presión. temperaturas y caudal de entrada y salida de agua del evaporador                                                                                                                                                                     </v>
      </c>
      <c r="D54" t="str">
        <f t="shared" si="0"/>
        <v/>
      </c>
    </row>
    <row r="55" spans="1:4" x14ac:dyDescent="0.25">
      <c r="A55" t="s">
        <v>2451</v>
      </c>
      <c r="B55" t="s">
        <v>1123</v>
      </c>
      <c r="C55" t="str">
        <f>VLOOKUP(A55,actividades!$A$3:$B$3633,2,0)</f>
        <v xml:space="preserve">Lectura de presión y temperaturas del circuito de refrigeración                                                                                                                                                                                           </v>
      </c>
      <c r="D55" t="str">
        <f t="shared" si="0"/>
        <v/>
      </c>
    </row>
    <row r="56" spans="1:4" x14ac:dyDescent="0.25">
      <c r="A56" t="s">
        <v>2452</v>
      </c>
      <c r="B56" t="s">
        <v>1859</v>
      </c>
      <c r="C56" t="str">
        <f>VLOOKUP(A56,actividades!$A$3:$B$3633,2,0)</f>
        <v xml:space="preserve">Verificación de fuga de fluidos                                                                                                                                                                                                                           </v>
      </c>
      <c r="D56" t="str">
        <f t="shared" si="0"/>
        <v/>
      </c>
    </row>
    <row r="57" spans="1:4" x14ac:dyDescent="0.25">
      <c r="A57" t="s">
        <v>2453</v>
      </c>
      <c r="B57" t="s">
        <v>1518</v>
      </c>
      <c r="C57" t="str">
        <f>VLOOKUP(A57,actividades!$A$3:$B$3633,2,0)</f>
        <v xml:space="preserve">Verificar operación del motor. Ruidos y parámetros                                                                                                                                                                                                        </v>
      </c>
      <c r="D57" t="str">
        <f t="shared" si="0"/>
        <v>DIFERENTE</v>
      </c>
    </row>
    <row r="58" spans="1:4" x14ac:dyDescent="0.25">
      <c r="A58" t="s">
        <v>2454</v>
      </c>
      <c r="B58" t="s">
        <v>1979</v>
      </c>
      <c r="C58" t="str">
        <f>VLOOKUP(A58,actividades!$A$3:$B$3633,2,0)</f>
        <v xml:space="preserve">Verificar niveles de refrigerante en busca de posibles fugas (en caso de detectar fuga. reportar. diseñar y aplicar procedimiento para solución).                                                                                                         </v>
      </c>
      <c r="D58" t="str">
        <f t="shared" si="0"/>
        <v/>
      </c>
    </row>
    <row r="59" spans="1:4" x14ac:dyDescent="0.25">
      <c r="A59" t="s">
        <v>2455</v>
      </c>
      <c r="B59" t="s">
        <v>1253</v>
      </c>
      <c r="C59" t="str">
        <f>VLOOKUP(A59,actividades!$A$3:$B$3633,2,0)</f>
        <v xml:space="preserve">Limpieza. revisión de válvulas. drenaje y limpieza del aceite refrigerante del sistema de la unidad de purga.                                                                                                                                             </v>
      </c>
      <c r="D59" t="str">
        <f t="shared" si="0"/>
        <v/>
      </c>
    </row>
    <row r="60" spans="1:4" x14ac:dyDescent="0.25">
      <c r="A60" t="s">
        <v>2456</v>
      </c>
      <c r="B60" t="s">
        <v>997</v>
      </c>
      <c r="C60" t="str">
        <f>VLOOKUP(A60,actividades!$A$3:$B$3633,2,0)</f>
        <v xml:space="preserve">Inspección de la válvula cheque de entrada del gas                                                                                                                                                                                                        </v>
      </c>
      <c r="D60" t="str">
        <f t="shared" si="0"/>
        <v/>
      </c>
    </row>
    <row r="61" spans="1:4" x14ac:dyDescent="0.25">
      <c r="A61" t="s">
        <v>2457</v>
      </c>
      <c r="B61" t="s">
        <v>1853</v>
      </c>
      <c r="C61" t="str">
        <f>VLOOKUP(A61,actividades!$A$3:$B$3633,2,0)</f>
        <v xml:space="preserve">Verificación de aislamiento del evaporador del equipo (corrección de ser necesario)                                                                                                                                                                       </v>
      </c>
      <c r="D61" t="str">
        <f t="shared" si="0"/>
        <v/>
      </c>
    </row>
    <row r="62" spans="1:4" x14ac:dyDescent="0.25">
      <c r="A62" t="s">
        <v>2458</v>
      </c>
      <c r="B62" t="s">
        <v>1875</v>
      </c>
      <c r="C62" t="str">
        <f>VLOOKUP(A62,actividades!$A$3:$B$3633,2,0)</f>
        <v xml:space="preserve">Verificación del estado de los sellos y empaques (cambio de ser necesario)                                                                                                                                                                                </v>
      </c>
      <c r="D62" t="str">
        <f t="shared" si="0"/>
        <v/>
      </c>
    </row>
    <row r="63" spans="1:4" x14ac:dyDescent="0.25">
      <c r="A63" t="s">
        <v>2459</v>
      </c>
      <c r="B63" t="s">
        <v>1220</v>
      </c>
      <c r="C63" t="str">
        <f>VLOOKUP(A63,actividades!$A$3:$B$3633,2,0)</f>
        <v xml:space="preserve">Limpieza externa  del equipo y tuberías                                                                                                                                                                                                                   </v>
      </c>
      <c r="D63" t="str">
        <f t="shared" si="0"/>
        <v/>
      </c>
    </row>
    <row r="64" spans="1:4" x14ac:dyDescent="0.25">
      <c r="A64" t="s">
        <v>2460</v>
      </c>
      <c r="B64" t="s">
        <v>1302</v>
      </c>
      <c r="C64" t="str">
        <f>VLOOKUP(A64,actividades!$A$3:$B$3633,2,0)</f>
        <v xml:space="preserve">Revisar/ajustar y limpiar paneles de control y conexiones eléctricas.                                                                                                                                                                                     </v>
      </c>
      <c r="D64" t="str">
        <f t="shared" si="0"/>
        <v>DIFERENTE</v>
      </c>
    </row>
    <row r="65" spans="1:4" x14ac:dyDescent="0.25">
      <c r="A65" t="s">
        <v>2461</v>
      </c>
      <c r="B65" t="s">
        <v>1040</v>
      </c>
      <c r="C65" t="str">
        <f>VLOOKUP(A65,actividades!$A$3:$B$3633,2,0)</f>
        <v xml:space="preserve">Inspección y/o cambio filtros del sistema de refrigeración                                                                                                                                                                                                </v>
      </c>
      <c r="D65" t="str">
        <f t="shared" si="0"/>
        <v/>
      </c>
    </row>
    <row r="66" spans="1:4" x14ac:dyDescent="0.25">
      <c r="A66" t="s">
        <v>2462</v>
      </c>
      <c r="B66" t="s">
        <v>1035</v>
      </c>
      <c r="C66" t="str">
        <f>VLOOKUP(A66,actividades!$A$3:$B$3633,2,0)</f>
        <v xml:space="preserve">Inspección y Limpieza de tubos del evaporador. Pintura de tapa acceso.                                                                                                                                                                                    </v>
      </c>
      <c r="D66" t="str">
        <f t="shared" si="0"/>
        <v/>
      </c>
    </row>
    <row r="67" spans="1:4" x14ac:dyDescent="0.25">
      <c r="A67" t="s">
        <v>2463</v>
      </c>
      <c r="B67" t="s">
        <v>1039</v>
      </c>
      <c r="C67" t="str">
        <f>VLOOKUP(A67,actividades!$A$3:$B$3633,2,0)</f>
        <v xml:space="preserve">Inspección y/o cambio deshidratador del sistema de retorno de aceite                                                                                                                                                                                      </v>
      </c>
      <c r="D67" t="str">
        <f t="shared" si="0"/>
        <v/>
      </c>
    </row>
    <row r="68" spans="1:4" x14ac:dyDescent="0.25">
      <c r="A68" t="s">
        <v>2464</v>
      </c>
      <c r="B68" t="s">
        <v>1238</v>
      </c>
      <c r="C68" t="str">
        <f>VLOOKUP(A68,actividades!$A$3:$B$3633,2,0)</f>
        <v xml:space="preserve">Limpieza interna del intercambiador de calor del evaporador                                                                                                                                                                                               </v>
      </c>
      <c r="D68" t="str">
        <f t="shared" ref="D68:D131" si="1">IF(B68&lt;&gt;C68,"DIFERENTE","")</f>
        <v/>
      </c>
    </row>
    <row r="69" spans="1:4" x14ac:dyDescent="0.25">
      <c r="A69" t="s">
        <v>2465</v>
      </c>
      <c r="B69" t="s">
        <v>955</v>
      </c>
      <c r="C69" t="str">
        <f>VLOOKUP(A69,actividades!$A$3:$B$3633,2,0)</f>
        <v xml:space="preserve">Diagnóstico de laboratorio del aceite del sistema del compresor. (El informe técnico del estado del aceite debe incluir como mínimo los resultados de acides. ppm y humedad).                                                                             </v>
      </c>
      <c r="D69" t="str">
        <f t="shared" si="1"/>
        <v/>
      </c>
    </row>
    <row r="70" spans="1:4" x14ac:dyDescent="0.25">
      <c r="A70" t="s">
        <v>2466</v>
      </c>
      <c r="B70" t="s">
        <v>1355</v>
      </c>
      <c r="C70" t="str">
        <f>VLOOKUP(A70,actividades!$A$3:$B$3633,2,0)</f>
        <v xml:space="preserve">Pintura de mantenimiento del equipo y válvulas de la planta de agua helada                                                                                                                                                                                </v>
      </c>
      <c r="D70" t="str">
        <f t="shared" si="1"/>
        <v/>
      </c>
    </row>
    <row r="71" spans="1:4" x14ac:dyDescent="0.25">
      <c r="A71" t="s">
        <v>2467</v>
      </c>
      <c r="B71" t="s">
        <v>1848</v>
      </c>
      <c r="C71" t="str">
        <f>VLOOKUP(A71,actividades!$A$3:$B$3633,2,0)</f>
        <v xml:space="preserve">Tratamiento químico del agua sistema cerrado                                                                                                                                                                                                              </v>
      </c>
      <c r="D71" t="str">
        <f t="shared" si="1"/>
        <v/>
      </c>
    </row>
    <row r="72" spans="1:4" x14ac:dyDescent="0.25">
      <c r="A72" t="s">
        <v>2468</v>
      </c>
      <c r="B72" t="s">
        <v>801</v>
      </c>
      <c r="C72" t="str">
        <f>VLOOKUP(A72,actividades!$A$3:$B$3633,2,0)</f>
        <v xml:space="preserve">Análisis de vibraciones compresor                                                                                                                                                                                                                         </v>
      </c>
      <c r="D72" t="str">
        <f t="shared" si="1"/>
        <v/>
      </c>
    </row>
    <row r="73" spans="1:4" x14ac:dyDescent="0.25">
      <c r="A73" t="s">
        <v>2469</v>
      </c>
      <c r="B73" t="s">
        <v>1975</v>
      </c>
      <c r="C73" t="str">
        <f>VLOOKUP(A73,actividades!$A$3:$B$3633,2,0)</f>
        <v xml:space="preserve">Verificar las condiciones generales de operación y monitoreo de temperaturas de las zonas acondicionadas de los equipos de oficinas principales. logística. casinos Tacuí y Cuní                                                                          </v>
      </c>
      <c r="D73" t="str">
        <f t="shared" si="1"/>
        <v/>
      </c>
    </row>
    <row r="74" spans="1:4" x14ac:dyDescent="0.25">
      <c r="A74" t="s">
        <v>2470</v>
      </c>
      <c r="B74" t="s">
        <v>1774</v>
      </c>
      <c r="C74" t="str">
        <f>VLOOKUP(A74,actividades!$A$3:$B$3633,2,0)</f>
        <v xml:space="preserve">Recomendar cambio de capacitor del motor evaporador                                                                                                                                                                                                       </v>
      </c>
      <c r="D74" t="str">
        <f t="shared" si="1"/>
        <v>DIFERENTE</v>
      </c>
    </row>
    <row r="75" spans="1:4" x14ac:dyDescent="0.25">
      <c r="A75" t="s">
        <v>2471</v>
      </c>
      <c r="B75" t="s">
        <v>1683</v>
      </c>
      <c r="C75" t="str">
        <f>VLOOKUP(A75,actividades!$A$3:$B$3633,2,0)</f>
        <v xml:space="preserve">Revisión y ajuste de parámetros de operación                                                                                                                                                                                                              </v>
      </c>
      <c r="D75" t="str">
        <f t="shared" si="1"/>
        <v/>
      </c>
    </row>
    <row r="76" spans="1:4" x14ac:dyDescent="0.25">
      <c r="A76" t="s">
        <v>2472</v>
      </c>
      <c r="B76" t="s">
        <v>1537</v>
      </c>
      <c r="C76" t="str">
        <f>VLOOKUP(A76,actividades!$A$3:$B$3633,2,0)</f>
        <v xml:space="preserve">Revisión de electro válvulas y prisioneros                                                                                                                                                                                                                </v>
      </c>
      <c r="D76" t="str">
        <f t="shared" si="1"/>
        <v/>
      </c>
    </row>
    <row r="77" spans="1:4" x14ac:dyDescent="0.25">
      <c r="A77" t="s">
        <v>2473</v>
      </c>
      <c r="B77" t="s">
        <v>1258</v>
      </c>
      <c r="C77" t="str">
        <f>VLOOKUP(A77,actividades!$A$3:$B$3633,2,0)</f>
        <v xml:space="preserve">Lubricación de rodamientos del blower                                                                                                                                                                                                                     </v>
      </c>
      <c r="D77" t="str">
        <f t="shared" si="1"/>
        <v/>
      </c>
    </row>
    <row r="78" spans="1:4" x14ac:dyDescent="0.25">
      <c r="A78" t="s">
        <v>2474</v>
      </c>
      <c r="B78" t="s">
        <v>1757</v>
      </c>
      <c r="C78" t="str">
        <f>VLOOKUP(A78,actividades!$A$3:$B$3633,2,0)</f>
        <v xml:space="preserve">Revisión. peine y limpieza del serpentín                                                                                                                                                                                                                  </v>
      </c>
      <c r="D78" t="str">
        <f t="shared" si="1"/>
        <v/>
      </c>
    </row>
    <row r="79" spans="1:4" x14ac:dyDescent="0.25">
      <c r="A79" t="s">
        <v>2475</v>
      </c>
      <c r="B79" t="s">
        <v>1697</v>
      </c>
      <c r="C79" t="str">
        <f>VLOOKUP(A79,actividades!$A$3:$B$3633,2,0)</f>
        <v xml:space="preserve">Revisión y calibración de válvulas y elementos de Medición y control                                                                                                                                                                                      </v>
      </c>
      <c r="D79" t="str">
        <f t="shared" si="1"/>
        <v/>
      </c>
    </row>
    <row r="80" spans="1:4" x14ac:dyDescent="0.25">
      <c r="A80" t="s">
        <v>2476</v>
      </c>
      <c r="B80" t="s">
        <v>1719</v>
      </c>
      <c r="C80" t="str">
        <f>VLOOKUP(A80,actividades!$A$3:$B$3633,2,0)</f>
        <v xml:space="preserve">Revisión y limpieza de filtro de aire                                                                                                                                                                                                                     </v>
      </c>
      <c r="D80" t="str">
        <f t="shared" si="1"/>
        <v/>
      </c>
    </row>
    <row r="81" spans="1:4" x14ac:dyDescent="0.25">
      <c r="A81" t="s">
        <v>2477</v>
      </c>
      <c r="B81" t="s">
        <v>1599</v>
      </c>
      <c r="C81" t="str">
        <f>VLOOKUP(A81,actividades!$A$3:$B$3633,2,0)</f>
        <v xml:space="preserve">Revisión de sensores de temperatura. humo. CO2 y presión diferencial                                                                                                                                                                                      </v>
      </c>
      <c r="D81" t="str">
        <f t="shared" si="1"/>
        <v/>
      </c>
    </row>
    <row r="82" spans="1:4" x14ac:dyDescent="0.25">
      <c r="A82" t="s">
        <v>2478</v>
      </c>
      <c r="B82" t="s">
        <v>1524</v>
      </c>
      <c r="C82" t="str">
        <f>VLOOKUP(A82,actividades!$A$3:$B$3633,2,0)</f>
        <v xml:space="preserve">Revisión de alineación y tensión de bandas y poleas (cambio de ser necesario)                                                                                                                                                                             </v>
      </c>
      <c r="D82" t="str">
        <f t="shared" si="1"/>
        <v/>
      </c>
    </row>
    <row r="83" spans="1:4" x14ac:dyDescent="0.25">
      <c r="A83" t="s">
        <v>2479</v>
      </c>
      <c r="B83" t="s">
        <v>1591</v>
      </c>
      <c r="C83" t="str">
        <f>VLOOKUP(A83,actividades!$A$3:$B$3633,2,0)</f>
        <v xml:space="preserve">Revisión de rodamientos. chumaceras y bujes                                                                                                                                                                                                               </v>
      </c>
      <c r="D83" t="str">
        <f t="shared" si="1"/>
        <v/>
      </c>
    </row>
    <row r="84" spans="1:4" x14ac:dyDescent="0.25">
      <c r="A84" t="s">
        <v>2480</v>
      </c>
      <c r="B84" t="s">
        <v>1715</v>
      </c>
      <c r="C84" t="str">
        <f>VLOOKUP(A84,actividades!$A$3:$B$3633,2,0)</f>
        <v xml:space="preserve">Revisión y limpieza de bandejas y tubería de drenaje                                                                                                                                                                                                      </v>
      </c>
      <c r="D84" t="str">
        <f t="shared" si="1"/>
        <v/>
      </c>
    </row>
    <row r="85" spans="1:4" x14ac:dyDescent="0.25">
      <c r="A85" t="s">
        <v>2481</v>
      </c>
      <c r="B85" t="s">
        <v>1434</v>
      </c>
      <c r="C85" t="str">
        <f>VLOOKUP(A85,actividades!$A$3:$B$3633,2,0)</f>
        <v xml:space="preserve">Verifique la condición externa del gabinete (golpes. corrosión. pintura) sugerir overhaul de requerirse.                                                                                                                                                  </v>
      </c>
      <c r="D85" t="str">
        <f t="shared" si="1"/>
        <v>DIFERENTE</v>
      </c>
    </row>
    <row r="86" spans="1:4" x14ac:dyDescent="0.25">
      <c r="A86" t="s">
        <v>2482</v>
      </c>
      <c r="B86" t="s">
        <v>1112</v>
      </c>
      <c r="C86" t="str">
        <f>VLOOKUP(A86,actividades!$A$3:$B$3633,2,0)</f>
        <v xml:space="preserve">Limpieza de serpentines con desincrustante si es necesario                                                                                                                                                                                                </v>
      </c>
      <c r="D86" t="str">
        <f t="shared" si="1"/>
        <v>DIFERENTE</v>
      </c>
    </row>
    <row r="87" spans="1:4" x14ac:dyDescent="0.25">
      <c r="A87" t="s">
        <v>2482</v>
      </c>
      <c r="B87" t="s">
        <v>1195</v>
      </c>
      <c r="C87" t="str">
        <f>VLOOKUP(A87,actividades!$A$3:$B$3633,2,0)</f>
        <v xml:space="preserve">Limpieza de serpentines con desincrustante si es necesario                                                                                                                                                                                                </v>
      </c>
      <c r="D87" t="str">
        <f t="shared" si="1"/>
        <v/>
      </c>
    </row>
    <row r="88" spans="1:4" x14ac:dyDescent="0.25">
      <c r="A88" t="s">
        <v>2483</v>
      </c>
      <c r="B88" t="s">
        <v>1833</v>
      </c>
      <c r="C88" t="str">
        <f>VLOOKUP(A88,actividades!$A$3:$B$3633,2,0)</f>
        <v xml:space="preserve">Toma de lecturas de voltaje y corriente de motores eléctricos                                                                                                                                                                                             </v>
      </c>
      <c r="D88" t="str">
        <f t="shared" si="1"/>
        <v/>
      </c>
    </row>
    <row r="89" spans="1:4" x14ac:dyDescent="0.25">
      <c r="A89" t="s">
        <v>2484</v>
      </c>
      <c r="B89" t="s">
        <v>1614</v>
      </c>
      <c r="C89" t="str">
        <f>VLOOKUP(A89,actividades!$A$3:$B$3633,2,0)</f>
        <v xml:space="preserve">Revisión del aislamiento térmico de la tubería (reparación de ser necesario)                                                                                                                                                                              </v>
      </c>
      <c r="D89" t="str">
        <f t="shared" si="1"/>
        <v/>
      </c>
    </row>
    <row r="90" spans="1:4" x14ac:dyDescent="0.25">
      <c r="A90" t="s">
        <v>2484</v>
      </c>
      <c r="B90" t="s">
        <v>1691</v>
      </c>
      <c r="C90" t="str">
        <f>VLOOKUP(A90,actividades!$A$3:$B$3633,2,0)</f>
        <v xml:space="preserve">Revisión del aislamiento térmico de la tubería (reparación de ser necesario)                                                                                                                                                                              </v>
      </c>
      <c r="D90" t="str">
        <f t="shared" si="1"/>
        <v>DIFERENTE</v>
      </c>
    </row>
    <row r="91" spans="1:4" x14ac:dyDescent="0.25">
      <c r="A91" t="s">
        <v>2485</v>
      </c>
      <c r="B91" t="s">
        <v>1222</v>
      </c>
      <c r="C91" t="str">
        <f>VLOOKUP(A91,actividades!$A$3:$B$3633,2,0)</f>
        <v xml:space="preserve">Limpieza externa de UMA. tuberías y del cuarto técnico                                                                                                                                                                                                    </v>
      </c>
      <c r="D91" t="str">
        <f t="shared" si="1"/>
        <v/>
      </c>
    </row>
    <row r="92" spans="1:4" x14ac:dyDescent="0.25">
      <c r="A92" t="s">
        <v>2486</v>
      </c>
      <c r="B92" t="s">
        <v>998</v>
      </c>
      <c r="C92" t="str">
        <f>VLOOKUP(A92,actividades!$A$3:$B$3633,2,0)</f>
        <v xml:space="preserve">Inspección de rodamientos del motor y Blower                                                                                                                                                                                                              </v>
      </c>
      <c r="D92" t="str">
        <f t="shared" si="1"/>
        <v/>
      </c>
    </row>
    <row r="93" spans="1:4" x14ac:dyDescent="0.25">
      <c r="A93" t="s">
        <v>2487</v>
      </c>
      <c r="B93" t="s">
        <v>1753</v>
      </c>
      <c r="C93" t="str">
        <f>VLOOKUP(A93,actividades!$A$3:$B$3633,2,0)</f>
        <v xml:space="preserve">Revisión. ajuste y limpieza de terminales de potencia y control                                                                                                                                                                                           </v>
      </c>
      <c r="D93" t="str">
        <f t="shared" si="1"/>
        <v/>
      </c>
    </row>
    <row r="94" spans="1:4" x14ac:dyDescent="0.25">
      <c r="A94" t="s">
        <v>2488</v>
      </c>
      <c r="B94" t="s">
        <v>1691</v>
      </c>
      <c r="C94" t="str">
        <f>VLOOKUP(A94,actividades!$A$3:$B$3633,2,0)</f>
        <v xml:space="preserve">Revisión y ajuste del mueble en general empaques. tornillería. aislamientos y bases.                                                                                                                                                                      </v>
      </c>
      <c r="D94" t="str">
        <f t="shared" si="1"/>
        <v/>
      </c>
    </row>
    <row r="95" spans="1:4" x14ac:dyDescent="0.25">
      <c r="A95" t="s">
        <v>2489</v>
      </c>
      <c r="B95" t="s">
        <v>1354</v>
      </c>
      <c r="C95" t="str">
        <f>VLOOKUP(A95,actividades!$A$3:$B$3633,2,0)</f>
        <v xml:space="preserve">Pintura de mantenimiento de bandejas de condensación con epóxico                                                                                                                                                                                          </v>
      </c>
      <c r="D95" t="str">
        <f t="shared" si="1"/>
        <v/>
      </c>
    </row>
    <row r="96" spans="1:4" x14ac:dyDescent="0.25">
      <c r="A96" t="s">
        <v>2490</v>
      </c>
      <c r="B96" t="s">
        <v>1513</v>
      </c>
      <c r="C96" t="str">
        <f>VLOOKUP(A96,actividades!$A$3:$B$3633,2,0)</f>
        <v xml:space="preserve">Revisar/ajustar y limpiar paneles de control y conexiones eléctricas.                                                                                                                                                                                     </v>
      </c>
      <c r="D96" t="str">
        <f t="shared" si="1"/>
        <v>DIFERENTE</v>
      </c>
    </row>
    <row r="97" spans="1:4" x14ac:dyDescent="0.25">
      <c r="A97" t="s">
        <v>2491</v>
      </c>
      <c r="B97" t="s">
        <v>838</v>
      </c>
      <c r="C97" t="str">
        <f>VLOOKUP(A97,actividades!$A$3:$B$3633,2,0)</f>
        <v xml:space="preserve">Cambio de filtros de aire y malla. elemento retenedor de partículas                                                                                                                                                                                       </v>
      </c>
      <c r="D97" t="str">
        <f t="shared" si="1"/>
        <v/>
      </c>
    </row>
    <row r="98" spans="1:4" x14ac:dyDescent="0.25">
      <c r="A98" t="s">
        <v>2492</v>
      </c>
      <c r="B98" t="s">
        <v>1352</v>
      </c>
      <c r="C98" t="str">
        <f>VLOOKUP(A98,actividades!$A$3:$B$3633,2,0)</f>
        <v xml:space="preserve">Pintura de mantenimiento                                                                                                                                                                                                                                  </v>
      </c>
      <c r="D98" t="str">
        <f t="shared" si="1"/>
        <v/>
      </c>
    </row>
    <row r="99" spans="1:4" x14ac:dyDescent="0.25">
      <c r="A99" t="s">
        <v>2493</v>
      </c>
      <c r="B99" t="s">
        <v>803</v>
      </c>
      <c r="C99" t="str">
        <f>VLOOKUP(A99,actividades!$A$3:$B$3633,2,0)</f>
        <v xml:space="preserve">Análisis de vibraciones conjunto motor - ventilador                                                                                                                                                                                                       </v>
      </c>
      <c r="D99" t="str">
        <f t="shared" si="1"/>
        <v/>
      </c>
    </row>
    <row r="100" spans="1:4" x14ac:dyDescent="0.25">
      <c r="A100" t="s">
        <v>2494</v>
      </c>
      <c r="B100" t="s">
        <v>1683</v>
      </c>
      <c r="C100" t="str">
        <f>VLOOKUP(A100,actividades!$A$3:$B$3633,2,0)</f>
        <v xml:space="preserve">Revisión y ajuste de parámetros de operación                                                                                                                                                                                                              </v>
      </c>
      <c r="D100" t="str">
        <f t="shared" si="1"/>
        <v/>
      </c>
    </row>
    <row r="101" spans="1:4" x14ac:dyDescent="0.25">
      <c r="A101" t="s">
        <v>2495</v>
      </c>
      <c r="B101" t="s">
        <v>1235</v>
      </c>
      <c r="C101" t="str">
        <f>VLOOKUP(A101,actividades!$A$3:$B$3633,2,0)</f>
        <v xml:space="preserve">Limpieza interior y exterior de la unidad                                                                                                                                                                                                                 </v>
      </c>
      <c r="D101" t="str">
        <f t="shared" si="1"/>
        <v/>
      </c>
    </row>
    <row r="102" spans="1:4" x14ac:dyDescent="0.25">
      <c r="A102" t="s">
        <v>2496</v>
      </c>
      <c r="B102" t="s">
        <v>1212</v>
      </c>
      <c r="C102" t="str">
        <f>VLOOKUP(A102,actividades!$A$3:$B$3633,2,0)</f>
        <v xml:space="preserve">Limpieza del ventilador                                                                                                                                                                                                                                   </v>
      </c>
      <c r="D102" t="str">
        <f t="shared" si="1"/>
        <v/>
      </c>
    </row>
    <row r="103" spans="1:4" x14ac:dyDescent="0.25">
      <c r="A103" t="s">
        <v>2497</v>
      </c>
      <c r="B103" t="s">
        <v>1661</v>
      </c>
      <c r="C103" t="str">
        <f>VLOOKUP(A103,actividades!$A$3:$B$3633,2,0)</f>
        <v xml:space="preserve">Revisión rejillas protectoras de los ventiladores (arañas)                                                                                                                                                                                                </v>
      </c>
      <c r="D103" t="str">
        <f t="shared" si="1"/>
        <v/>
      </c>
    </row>
    <row r="104" spans="1:4" x14ac:dyDescent="0.25">
      <c r="A104" t="s">
        <v>2498</v>
      </c>
      <c r="B104" t="s">
        <v>1199</v>
      </c>
      <c r="C104" t="str">
        <f>VLOOKUP(A104,actividades!$A$3:$B$3633,2,0)</f>
        <v xml:space="preserve">Limpieza de tuberías                                                                                                                                                                                                                                      </v>
      </c>
      <c r="D104" t="str">
        <f t="shared" si="1"/>
        <v/>
      </c>
    </row>
    <row r="105" spans="1:4" x14ac:dyDescent="0.25">
      <c r="A105" t="s">
        <v>2499</v>
      </c>
      <c r="B105" t="s">
        <v>1000</v>
      </c>
      <c r="C105" t="str">
        <f>VLOOKUP(A105,actividades!$A$3:$B$3633,2,0)</f>
        <v xml:space="preserve">Inspección de rodamientos. prisioneros. chumaceras o bujes en general (cambio de ser necesario)                                                                                                                                                           </v>
      </c>
      <c r="D105" t="str">
        <f t="shared" si="1"/>
        <v/>
      </c>
    </row>
    <row r="106" spans="1:4" x14ac:dyDescent="0.25">
      <c r="A106" t="s">
        <v>2500</v>
      </c>
      <c r="B106" t="s">
        <v>1120</v>
      </c>
      <c r="C106" t="str">
        <f>VLOOKUP(A106,actividades!$A$3:$B$3633,2,0)</f>
        <v xml:space="preserve">Lavado y peine de serpentín (si se requiere)                                                                                                                                                                                                              </v>
      </c>
      <c r="D106" t="str">
        <f t="shared" si="1"/>
        <v/>
      </c>
    </row>
    <row r="107" spans="1:4" x14ac:dyDescent="0.25">
      <c r="A107" t="s">
        <v>2501</v>
      </c>
      <c r="B107" t="s">
        <v>1261</v>
      </c>
      <c r="C107" t="str">
        <f>VLOOKUP(A107,actividades!$A$3:$B$3633,2,0)</f>
        <v xml:space="preserve">Lubricación en general                                                                                                                                                                                                                                    </v>
      </c>
      <c r="D107" t="str">
        <f t="shared" si="1"/>
        <v/>
      </c>
    </row>
    <row r="108" spans="1:4" x14ac:dyDescent="0.25">
      <c r="A108" t="s">
        <v>2502</v>
      </c>
      <c r="B108" t="s">
        <v>1739</v>
      </c>
      <c r="C108" t="str">
        <f>VLOOKUP(A108,actividades!$A$3:$B$3633,2,0)</f>
        <v xml:space="preserve">Revisión y mantenimiento motores eléctricos                                                                                                                                                                                                               </v>
      </c>
      <c r="D108" t="str">
        <f t="shared" si="1"/>
        <v/>
      </c>
    </row>
    <row r="109" spans="1:4" x14ac:dyDescent="0.25">
      <c r="A109" t="s">
        <v>2503</v>
      </c>
      <c r="B109" t="s">
        <v>1041</v>
      </c>
      <c r="C109" t="str">
        <f>VLOOKUP(A109,actividades!$A$3:$B$3633,2,0)</f>
        <v xml:space="preserve">Inspección y/o cambio mirilla de líquido (si aplica)                                                                                                                                                                                                      </v>
      </c>
      <c r="D109" t="str">
        <f t="shared" si="1"/>
        <v/>
      </c>
    </row>
    <row r="110" spans="1:4" x14ac:dyDescent="0.25">
      <c r="A110" t="s">
        <v>2504</v>
      </c>
      <c r="B110" t="s">
        <v>1605</v>
      </c>
      <c r="C110" t="str">
        <f>VLOOKUP(A110,actividades!$A$3:$B$3633,2,0)</f>
        <v xml:space="preserve">Revisión de válvulas de servicio. verificación de su operación                                                                                                                                                                                            </v>
      </c>
      <c r="D110" t="str">
        <f t="shared" si="1"/>
        <v/>
      </c>
    </row>
    <row r="111" spans="1:4" x14ac:dyDescent="0.25">
      <c r="A111" t="s">
        <v>2505</v>
      </c>
      <c r="B111" t="s">
        <v>1714</v>
      </c>
      <c r="C111" t="str">
        <f>VLOOKUP(A111,actividades!$A$3:$B$3633,2,0)</f>
        <v xml:space="preserve">Revisión y limpieza contactos y bimetálicos del interruptor y protección de motores                                                                                                                                                                       </v>
      </c>
      <c r="D111" t="str">
        <f t="shared" si="1"/>
        <v/>
      </c>
    </row>
    <row r="112" spans="1:4" x14ac:dyDescent="0.25">
      <c r="A112" t="s">
        <v>2506</v>
      </c>
      <c r="B112" t="s">
        <v>1126</v>
      </c>
      <c r="C112" t="str">
        <f>VLOOKUP(A112,actividades!$A$3:$B$3633,2,0)</f>
        <v xml:space="preserve">Lectura de temperaturas de entrada y salida del refrigerante                                                                                                                                                                                              </v>
      </c>
      <c r="D112" t="str">
        <f t="shared" si="1"/>
        <v/>
      </c>
    </row>
    <row r="113" spans="1:4" x14ac:dyDescent="0.25">
      <c r="A113" t="s">
        <v>2507</v>
      </c>
      <c r="B113" t="s">
        <v>1112</v>
      </c>
      <c r="C113" t="str">
        <f>VLOOKUP(A113,actividades!$A$3:$B$3633,2,0)</f>
        <v xml:space="preserve">Lavado de serpentines con desincrustante (si es necesario)                                                                                                                                                                                                </v>
      </c>
      <c r="D113" t="str">
        <f t="shared" si="1"/>
        <v/>
      </c>
    </row>
    <row r="114" spans="1:4" x14ac:dyDescent="0.25">
      <c r="A114" t="s">
        <v>2508</v>
      </c>
      <c r="B114" t="s">
        <v>1691</v>
      </c>
      <c r="C114" t="str">
        <f>VLOOKUP(A114,actividades!$A$3:$B$3633,2,0)</f>
        <v xml:space="preserve">Revisión y ajuste del mueble en general empaques. tornillería. aislamientos y bases.                                                                                                                                                                      </v>
      </c>
      <c r="D114" t="str">
        <f t="shared" si="1"/>
        <v/>
      </c>
    </row>
    <row r="115" spans="1:4" x14ac:dyDescent="0.25">
      <c r="A115" t="s">
        <v>2509</v>
      </c>
      <c r="B115" t="s">
        <v>1660</v>
      </c>
      <c r="C115" t="str">
        <f>VLOOKUP(A115,actividades!$A$3:$B$3633,2,0)</f>
        <v xml:space="preserve">Revisión presión refrigerante (si es necesario)                                                                                                                                                                                                           </v>
      </c>
      <c r="D115" t="str">
        <f t="shared" si="1"/>
        <v/>
      </c>
    </row>
    <row r="116" spans="1:4" x14ac:dyDescent="0.25">
      <c r="A116" t="s">
        <v>2510</v>
      </c>
      <c r="B116" t="s">
        <v>1352</v>
      </c>
      <c r="C116" t="str">
        <f>VLOOKUP(A116,actividades!$A$3:$B$3633,2,0)</f>
        <v xml:space="preserve">Pintura de mantenimiento                                                                                                                                                                                                                                  </v>
      </c>
      <c r="D116" t="str">
        <f t="shared" si="1"/>
        <v/>
      </c>
    </row>
    <row r="117" spans="1:4" x14ac:dyDescent="0.25">
      <c r="A117" t="s">
        <v>2511</v>
      </c>
      <c r="B117" t="s">
        <v>872</v>
      </c>
      <c r="C117" t="str">
        <f>VLOOKUP(A117,actividades!$A$3:$B$3633,2,0)</f>
        <v xml:space="preserve">Compresor -Revisión del funcionamiento compresor                                                                                                                                                                                                          </v>
      </c>
      <c r="D117" t="str">
        <f t="shared" si="1"/>
        <v/>
      </c>
    </row>
    <row r="118" spans="1:4" x14ac:dyDescent="0.25">
      <c r="A118" t="s">
        <v>2512</v>
      </c>
      <c r="B118" t="s">
        <v>873</v>
      </c>
      <c r="C118" t="str">
        <f>VLOOKUP(A118,actividades!$A$3:$B$3633,2,0)</f>
        <v xml:space="preserve">Compresor -Revisión nivel y estado del aceite del compresor                                                                                                                                                                                               </v>
      </c>
      <c r="D118" t="str">
        <f t="shared" si="1"/>
        <v/>
      </c>
    </row>
    <row r="119" spans="1:4" x14ac:dyDescent="0.25">
      <c r="A119" t="s">
        <v>2513</v>
      </c>
      <c r="B119" t="s">
        <v>869</v>
      </c>
      <c r="C119" t="str">
        <f>VLOOKUP(A119,actividades!$A$3:$B$3633,2,0)</f>
        <v xml:space="preserve">Compresor -Limpieza exterior de los compresores y sus controles                                                                                                                                                                                           </v>
      </c>
      <c r="D119" t="str">
        <f t="shared" si="1"/>
        <v/>
      </c>
    </row>
    <row r="120" spans="1:4" x14ac:dyDescent="0.25">
      <c r="A120" t="s">
        <v>2514</v>
      </c>
      <c r="B120" t="s">
        <v>875</v>
      </c>
      <c r="C120" t="str">
        <f>VLOOKUP(A120,actividades!$A$3:$B$3633,2,0)</f>
        <v xml:space="preserve">Compresor -Revisión resistencias de calentamiento aceite                                                                                                                                                                                                  </v>
      </c>
      <c r="D120" t="str">
        <f t="shared" si="1"/>
        <v/>
      </c>
    </row>
    <row r="121" spans="1:4" x14ac:dyDescent="0.25">
      <c r="A121" t="s">
        <v>2515</v>
      </c>
      <c r="B121" t="s">
        <v>870</v>
      </c>
      <c r="C121" t="str">
        <f>VLOOKUP(A121,actividades!$A$3:$B$3633,2,0)</f>
        <v xml:space="preserve">Compresor -Pruebas de disparo y alarma de todos los dispositivos de protección. presostatos. temporizadores protectores de fase y relés de protección                                                                                                     </v>
      </c>
      <c r="D121" t="str">
        <f t="shared" si="1"/>
        <v/>
      </c>
    </row>
    <row r="122" spans="1:4" x14ac:dyDescent="0.25">
      <c r="A122" t="s">
        <v>2516</v>
      </c>
      <c r="B122" t="s">
        <v>874</v>
      </c>
      <c r="C122" t="str">
        <f>VLOOKUP(A122,actividades!$A$3:$B$3633,2,0)</f>
        <v xml:space="preserve">Compresor -Revisión presión refrigerante (si es necesario)                                                                                                                                                                                                </v>
      </c>
      <c r="D122" t="str">
        <f t="shared" si="1"/>
        <v/>
      </c>
    </row>
    <row r="123" spans="1:4" x14ac:dyDescent="0.25">
      <c r="A123" t="s">
        <v>2517</v>
      </c>
      <c r="B123" t="s">
        <v>871</v>
      </c>
      <c r="C123" t="str">
        <f>VLOOKUP(A123,actividades!$A$3:$B$3633,2,0)</f>
        <v xml:space="preserve">Compresor -Revisión de escapes de refrigerante y corrección                                                                                                                                                                                               </v>
      </c>
      <c r="D123" t="str">
        <f t="shared" si="1"/>
        <v/>
      </c>
    </row>
    <row r="124" spans="1:4" x14ac:dyDescent="0.25">
      <c r="A124" t="s">
        <v>2518</v>
      </c>
      <c r="B124" t="s">
        <v>864</v>
      </c>
      <c r="C124" t="str">
        <f>VLOOKUP(A124,actividades!$A$3:$B$3633,2,0)</f>
        <v xml:space="preserve">Circuito Refrigeracion -Revisión y mantenimiento de la tubería para determinar su estado y aislamiento                                                                                                                                                    </v>
      </c>
      <c r="D124" t="str">
        <f t="shared" si="1"/>
        <v/>
      </c>
    </row>
    <row r="125" spans="1:4" x14ac:dyDescent="0.25">
      <c r="A125" t="s">
        <v>2519</v>
      </c>
      <c r="B125" t="s">
        <v>857</v>
      </c>
      <c r="C125" t="str">
        <f>VLOOKUP(A125,actividades!$A$3:$B$3633,2,0)</f>
        <v xml:space="preserve">Circuito Refrigeracion -Comprobación operación de las válvulas de expansión termostáticas                                                                                                                                                                 </v>
      </c>
      <c r="D125" t="str">
        <f t="shared" si="1"/>
        <v/>
      </c>
    </row>
    <row r="126" spans="1:4" x14ac:dyDescent="0.25">
      <c r="A126" t="s">
        <v>2520</v>
      </c>
      <c r="B126" t="s">
        <v>861</v>
      </c>
      <c r="C126" t="str">
        <f>VLOOKUP(A126,actividades!$A$3:$B$3633,2,0)</f>
        <v xml:space="preserve">Circuito Refrigeracion -Revisión visual de la tubería para detectar fugas de refrigerante                                                                                                                                                                 </v>
      </c>
      <c r="D126" t="str">
        <f t="shared" si="1"/>
        <v/>
      </c>
    </row>
    <row r="127" spans="1:4" x14ac:dyDescent="0.25">
      <c r="A127" t="s">
        <v>2521</v>
      </c>
      <c r="B127" t="s">
        <v>859</v>
      </c>
      <c r="C127" t="str">
        <f>VLOOKUP(A127,actividades!$A$3:$B$3633,2,0)</f>
        <v xml:space="preserve">Circuito Refrigeracion -Revisión de la mirilla de líquido para verificar la presencia de humedad en el sistema                                                                                                                                            </v>
      </c>
      <c r="D127" t="str">
        <f t="shared" si="1"/>
        <v/>
      </c>
    </row>
    <row r="128" spans="1:4" x14ac:dyDescent="0.25">
      <c r="A128" t="s">
        <v>2522</v>
      </c>
      <c r="B128" t="s">
        <v>858</v>
      </c>
      <c r="C128" t="str">
        <f>VLOOKUP(A128,actividades!$A$3:$B$3633,2,0)</f>
        <v xml:space="preserve">Circuito Refrigeracion -Revisión de filtros secadores y mirillas (Cambio si es necesario)                                                                                                                                                                 </v>
      </c>
      <c r="D128" t="str">
        <f t="shared" si="1"/>
        <v/>
      </c>
    </row>
    <row r="129" spans="1:4" x14ac:dyDescent="0.25">
      <c r="A129" t="s">
        <v>2523</v>
      </c>
      <c r="B129" t="s">
        <v>860</v>
      </c>
      <c r="C129" t="str">
        <f>VLOOKUP(A129,actividades!$A$3:$B$3633,2,0)</f>
        <v xml:space="preserve">Circuito Refrigeracion -Revisión de las válvulas de paso y servicio                                                                                                                                                                                       </v>
      </c>
      <c r="D129" t="str">
        <f t="shared" si="1"/>
        <v/>
      </c>
    </row>
    <row r="130" spans="1:4" x14ac:dyDescent="0.25">
      <c r="A130" t="s">
        <v>2524</v>
      </c>
      <c r="B130" t="s">
        <v>863</v>
      </c>
      <c r="C130" t="str">
        <f>VLOOKUP(A130,actividades!$A$3:$B$3633,2,0)</f>
        <v xml:space="preserve">Circuito Refrigeracion -Revisión y ajuste en general de soportes. vibraciones y elementos de sujeción                                                                                                                                                     </v>
      </c>
      <c r="D130" t="str">
        <f t="shared" si="1"/>
        <v/>
      </c>
    </row>
    <row r="131" spans="1:4" x14ac:dyDescent="0.25">
      <c r="A131" t="s">
        <v>2525</v>
      </c>
      <c r="B131" t="s">
        <v>862</v>
      </c>
      <c r="C131" t="str">
        <f>VLOOKUP(A131,actividades!$A$3:$B$3633,2,0)</f>
        <v xml:space="preserve">Circuito Refrigeracion -Revisión y ajuste de operación de la válvula de expansión. presóstatos. termostatos. controles de seguridad. control de aceite. temporizador. etc.                                                                                </v>
      </c>
      <c r="D131" t="str">
        <f t="shared" si="1"/>
        <v/>
      </c>
    </row>
    <row r="132" spans="1:4" x14ac:dyDescent="0.25">
      <c r="A132" t="s">
        <v>2526</v>
      </c>
      <c r="B132" t="s">
        <v>856</v>
      </c>
      <c r="C132" t="str">
        <f>VLOOKUP(A132,actividades!$A$3:$B$3633,2,0)</f>
        <v xml:space="preserve">Circuito Refrigeracion -Cambio de aislamiento y tornillería en general                                                                                                                                                                                    </v>
      </c>
      <c r="D132" t="str">
        <f t="shared" ref="D132:D195" si="2">IF(B132&lt;&gt;C132,"DIFERENTE","")</f>
        <v/>
      </c>
    </row>
    <row r="133" spans="1:4" x14ac:dyDescent="0.25">
      <c r="A133" t="s">
        <v>2527</v>
      </c>
      <c r="B133" t="s">
        <v>1066</v>
      </c>
      <c r="C133" t="str">
        <f>VLOOKUP(A133,actividades!$A$3:$B$3633,2,0)</f>
        <v xml:space="preserve">Verificar el aislamiento del bulbo y seguridad de la válvula de expansión                                                                                                                                                                                 </v>
      </c>
      <c r="D133" t="str">
        <f t="shared" si="2"/>
        <v>DIFERENTE</v>
      </c>
    </row>
    <row r="134" spans="1:4" x14ac:dyDescent="0.25">
      <c r="A134" t="s">
        <v>2528</v>
      </c>
      <c r="B134" t="s">
        <v>1085</v>
      </c>
      <c r="C134" t="str">
        <f>VLOOKUP(A134,actividades!$A$3:$B$3633,2,0)</f>
        <v xml:space="preserve">Verificar presiones de operación. Registrar valores                                                                                                                                                                                                       </v>
      </c>
      <c r="D134" t="str">
        <f t="shared" si="2"/>
        <v>DIFERENTE</v>
      </c>
    </row>
    <row r="135" spans="1:4" x14ac:dyDescent="0.25">
      <c r="A135" t="s">
        <v>2529</v>
      </c>
      <c r="B135" t="s">
        <v>1038</v>
      </c>
      <c r="C135" t="str">
        <f>VLOOKUP(A135,actividades!$A$3:$B$3633,2,0)</f>
        <v xml:space="preserve">Inspección y reporte de alarmas y monitoreo de temperaturas                                                                                                                                                                                               </v>
      </c>
      <c r="D135" t="str">
        <f t="shared" si="2"/>
        <v/>
      </c>
    </row>
    <row r="136" spans="1:4" x14ac:dyDescent="0.25">
      <c r="A136" t="s">
        <v>2530</v>
      </c>
      <c r="B136" t="s">
        <v>1901</v>
      </c>
      <c r="C136" t="str">
        <f>VLOOKUP(A136,actividades!$A$3:$B$3633,2,0)</f>
        <v xml:space="preserve">Verificación y ajuste de set points                                                                                                                                                                                                                       </v>
      </c>
      <c r="D136" t="str">
        <f t="shared" si="2"/>
        <v/>
      </c>
    </row>
    <row r="137" spans="1:4" x14ac:dyDescent="0.25">
      <c r="A137" t="s">
        <v>2531</v>
      </c>
      <c r="B137" t="s">
        <v>1740</v>
      </c>
      <c r="C137" t="str">
        <f>VLOOKUP(A137,actividades!$A$3:$B$3633,2,0)</f>
        <v xml:space="preserve">Revisión y prueba de comunicación de los controladores con la estación de trabajo                                                                                                                                                                         </v>
      </c>
      <c r="D137" t="str">
        <f t="shared" si="2"/>
        <v/>
      </c>
    </row>
    <row r="138" spans="1:4" x14ac:dyDescent="0.25">
      <c r="A138" t="s">
        <v>2532</v>
      </c>
      <c r="B138" t="s">
        <v>2260</v>
      </c>
      <c r="C138" t="str">
        <f>VLOOKUP(A138,actividades!$A$3:$B$3633,2,0)</f>
        <v xml:space="preserve">Revisión y Prueba de operación de equipos en la estación de trabajo                                                                                                                                                                                       </v>
      </c>
      <c r="D138" t="str">
        <f t="shared" si="2"/>
        <v>DIFERENTE</v>
      </c>
    </row>
    <row r="139" spans="1:4" x14ac:dyDescent="0.25">
      <c r="A139" t="s">
        <v>2532</v>
      </c>
      <c r="B139" t="s">
        <v>1744</v>
      </c>
      <c r="C139" t="str">
        <f>VLOOKUP(A139,actividades!$A$3:$B$3633,2,0)</f>
        <v xml:space="preserve">Revisión y Prueba de operación de equipos en la estación de trabajo                                                                                                                                                                                       </v>
      </c>
      <c r="D139" t="str">
        <f t="shared" si="2"/>
        <v/>
      </c>
    </row>
    <row r="140" spans="1:4" x14ac:dyDescent="0.25">
      <c r="A140" t="s">
        <v>2533</v>
      </c>
      <c r="B140" t="s">
        <v>1553</v>
      </c>
      <c r="C140" t="str">
        <f>VLOOKUP(A140,actividades!$A$3:$B$3633,2,0)</f>
        <v xml:space="preserve">Revisión de interfaces entre tarjetas. controladores. Gateway y SCADA                                                                                                                                                                                     </v>
      </c>
      <c r="D140" t="str">
        <f t="shared" si="2"/>
        <v/>
      </c>
    </row>
    <row r="141" spans="1:4" x14ac:dyDescent="0.25">
      <c r="A141" t="s">
        <v>2534</v>
      </c>
      <c r="B141" t="s">
        <v>1856</v>
      </c>
      <c r="C141" t="str">
        <f>VLOOKUP(A141,actividades!$A$3:$B$3633,2,0)</f>
        <v xml:space="preserve">Verificación de apagado de los controladores o reseteo                                                                                                                                                                                                    </v>
      </c>
      <c r="D141" t="str">
        <f t="shared" si="2"/>
        <v/>
      </c>
    </row>
    <row r="142" spans="1:4" x14ac:dyDescent="0.25">
      <c r="A142" t="s">
        <v>2535</v>
      </c>
      <c r="B142" t="s">
        <v>1677</v>
      </c>
      <c r="C142" t="str">
        <f>VLOOKUP(A142,actividades!$A$3:$B$3633,2,0)</f>
        <v xml:space="preserve">Revisión y ajuste de la programación y direccionamiento de los equipos en la estación de trabajo                                                                                                                                                          </v>
      </c>
      <c r="D142" t="str">
        <f t="shared" si="2"/>
        <v/>
      </c>
    </row>
    <row r="143" spans="1:4" x14ac:dyDescent="0.25">
      <c r="A143" t="s">
        <v>2536</v>
      </c>
      <c r="B143" t="s">
        <v>1197</v>
      </c>
      <c r="C143" t="str">
        <f>VLOOKUP(A143,actividades!$A$3:$B$3633,2,0)</f>
        <v xml:space="preserve">Limpieza de tarjetas y circuitos electrónicos                                                                                                                                                                                                             </v>
      </c>
      <c r="D143" t="str">
        <f t="shared" si="2"/>
        <v/>
      </c>
    </row>
    <row r="144" spans="1:4" x14ac:dyDescent="0.25">
      <c r="A144" t="s">
        <v>2537</v>
      </c>
      <c r="B144" t="s">
        <v>825</v>
      </c>
      <c r="C144" t="str">
        <f>VLOOKUP(A144,actividades!$A$3:$B$3633,2,0)</f>
        <v xml:space="preserve">Backup de programación y mímicos                                                                                                                                                                                                                          </v>
      </c>
      <c r="D144" t="str">
        <f t="shared" si="2"/>
        <v/>
      </c>
    </row>
    <row r="145" spans="1:4" x14ac:dyDescent="0.25">
      <c r="A145" t="s">
        <v>2538</v>
      </c>
      <c r="B145" t="s">
        <v>1426</v>
      </c>
      <c r="C145" t="str">
        <f>VLOOKUP(A145,actividades!$A$3:$B$3633,2,0)</f>
        <v xml:space="preserve">Reporte de falla de operación de los equipos y novedades en el sistema de monitoreo desde la estación de trabajo                                                                                                                                          </v>
      </c>
      <c r="D145" t="str">
        <f t="shared" si="2"/>
        <v/>
      </c>
    </row>
    <row r="146" spans="1:4" x14ac:dyDescent="0.25">
      <c r="A146" t="s">
        <v>2539</v>
      </c>
      <c r="B146" t="s">
        <v>1086</v>
      </c>
      <c r="C146" t="str">
        <f>VLOOKUP(A146,actividades!$A$3:$B$3633,2,0)</f>
        <v xml:space="preserve">Verificar operación de los motores/ventiladores                                                                                                                                                                                                           </v>
      </c>
      <c r="D146" t="str">
        <f t="shared" si="2"/>
        <v>DIFERENTE</v>
      </c>
    </row>
    <row r="147" spans="1:4" x14ac:dyDescent="0.25">
      <c r="A147" t="s">
        <v>2540</v>
      </c>
      <c r="B147" t="s">
        <v>1674</v>
      </c>
      <c r="C147" t="str">
        <f>VLOOKUP(A147,actividades!$A$3:$B$3633,2,0)</f>
        <v xml:space="preserve">Revisión y ajuste de contactores. breaker. térmicos. terminales. Relés. plugs de conexión. toroides. etc.                                                                                                                                                 </v>
      </c>
      <c r="D147" t="str">
        <f t="shared" si="2"/>
        <v/>
      </c>
    </row>
    <row r="148" spans="1:4" x14ac:dyDescent="0.25">
      <c r="A148" t="s">
        <v>2541</v>
      </c>
      <c r="B148" t="s">
        <v>1696</v>
      </c>
      <c r="C148" t="str">
        <f>VLOOKUP(A148,actividades!$A$3:$B$3633,2,0)</f>
        <v xml:space="preserve">Revisión y Calibración de transductores. sensores. switch de flujo                                                                                                                                                                                        </v>
      </c>
      <c r="D148" t="str">
        <f t="shared" si="2"/>
        <v/>
      </c>
    </row>
    <row r="149" spans="1:4" x14ac:dyDescent="0.25">
      <c r="A149" t="s">
        <v>2542</v>
      </c>
      <c r="B149" t="s">
        <v>1679</v>
      </c>
      <c r="C149" t="str">
        <f>VLOOKUP(A149,actividades!$A$3:$B$3633,2,0)</f>
        <v xml:space="preserve">Revisión y ajuste de las variables de programación del sistema central e historial de alarmas                                                                                                                                                             </v>
      </c>
      <c r="D149" t="str">
        <f t="shared" si="2"/>
        <v/>
      </c>
    </row>
    <row r="150" spans="1:4" x14ac:dyDescent="0.25">
      <c r="A150" t="s">
        <v>2543</v>
      </c>
      <c r="B150" t="s">
        <v>2261</v>
      </c>
      <c r="C150" t="str">
        <f>VLOOKUP(A150,actividades!$A$3:$B$3633,2,0)</f>
        <v xml:space="preserve">Revisión y ajustes de la programación de los sistemas de control. instrumentación. monitoreo y supervisión de los Chiller. las plantas de agua helada y los sistemas de extracción de humos de los túneles viales.                                        </v>
      </c>
      <c r="D150" t="str">
        <f t="shared" si="2"/>
        <v>DIFERENTE</v>
      </c>
    </row>
    <row r="151" spans="1:4" x14ac:dyDescent="0.25">
      <c r="A151" t="s">
        <v>2544</v>
      </c>
      <c r="B151" t="s">
        <v>1215</v>
      </c>
      <c r="C151" t="str">
        <f>VLOOKUP(A151,actividades!$A$3:$B$3633,2,0)</f>
        <v xml:space="preserve">Limpieza drenaje                                                                                                                                                                                                                                          </v>
      </c>
      <c r="D151" t="str">
        <f t="shared" si="2"/>
        <v/>
      </c>
    </row>
    <row r="152" spans="1:4" x14ac:dyDescent="0.25">
      <c r="A152" t="s">
        <v>2545</v>
      </c>
      <c r="B152" t="s">
        <v>1109</v>
      </c>
      <c r="C152" t="str">
        <f>VLOOKUP(A152,actividades!$A$3:$B$3633,2,0)</f>
        <v xml:space="preserve">Lavado de filtros de aire (según corresponda)                                                                                                                                                                                                             </v>
      </c>
      <c r="D152" t="str">
        <f t="shared" si="2"/>
        <v/>
      </c>
    </row>
    <row r="153" spans="1:4" x14ac:dyDescent="0.25">
      <c r="A153" t="s">
        <v>2546</v>
      </c>
      <c r="B153" t="s">
        <v>1121</v>
      </c>
      <c r="C153" t="str">
        <f>VLOOKUP(A153,actividades!$A$3:$B$3633,2,0)</f>
        <v xml:space="preserve">Lavado y peine de serpentines y utilización de desincrustante (si es necesario)                                                                                                                                                                           </v>
      </c>
      <c r="D153" t="str">
        <f t="shared" si="2"/>
        <v/>
      </c>
    </row>
    <row r="154" spans="1:4" x14ac:dyDescent="0.25">
      <c r="A154" t="s">
        <v>2547</v>
      </c>
      <c r="B154" t="s">
        <v>1592</v>
      </c>
      <c r="C154" t="str">
        <f>VLOOKUP(A154,actividades!$A$3:$B$3633,2,0)</f>
        <v xml:space="preserve">Revisión de rodamientos. prisioneros. bujes en general de blower y motor ventilador                                                                                                                                                                       </v>
      </c>
      <c r="D154" t="str">
        <f t="shared" si="2"/>
        <v/>
      </c>
    </row>
    <row r="155" spans="1:4" x14ac:dyDescent="0.25">
      <c r="A155" t="s">
        <v>2548</v>
      </c>
      <c r="B155" t="s">
        <v>841</v>
      </c>
      <c r="C155" t="str">
        <f>VLOOKUP(A155,actividades!$A$3:$B$3633,2,0)</f>
        <v xml:space="preserve">Chequear sistema de control                                                                                                                                                                                                                               </v>
      </c>
      <c r="D155" t="str">
        <f t="shared" si="2"/>
        <v/>
      </c>
    </row>
    <row r="156" spans="1:4" x14ac:dyDescent="0.25">
      <c r="A156" t="s">
        <v>2549</v>
      </c>
      <c r="B156" t="s">
        <v>1724</v>
      </c>
      <c r="C156" t="str">
        <f>VLOOKUP(A156,actividades!$A$3:$B$3633,2,0)</f>
        <v xml:space="preserve">Revisión y limpieza de rejillas                                                                                                                                                                                                                           </v>
      </c>
      <c r="D156" t="str">
        <f t="shared" si="2"/>
        <v/>
      </c>
    </row>
    <row r="157" spans="1:4" x14ac:dyDescent="0.25">
      <c r="A157" t="s">
        <v>2550</v>
      </c>
      <c r="B157" t="s">
        <v>1684</v>
      </c>
      <c r="C157" t="str">
        <f>VLOOKUP(A157,actividades!$A$3:$B$3633,2,0)</f>
        <v xml:space="preserve">Revisión y ajuste de parámetros del sistema de control. comunicación y variadores de velocidad                                                                                                                                                            </v>
      </c>
      <c r="D157" t="str">
        <f t="shared" si="2"/>
        <v/>
      </c>
    </row>
    <row r="158" spans="1:4" x14ac:dyDescent="0.25">
      <c r="A158" t="s">
        <v>2551</v>
      </c>
      <c r="B158" t="s">
        <v>1750</v>
      </c>
      <c r="C158" t="str">
        <f>VLOOKUP(A158,actividades!$A$3:$B$3633,2,0)</f>
        <v xml:space="preserve">Revisión. ajuste y limpieza de arrancadores y variadores de velocidad                                                                                                                                                                                     </v>
      </c>
      <c r="D158" t="str">
        <f t="shared" si="2"/>
        <v/>
      </c>
    </row>
    <row r="159" spans="1:4" x14ac:dyDescent="0.25">
      <c r="A159" t="s">
        <v>2552</v>
      </c>
      <c r="B159" t="s">
        <v>1257</v>
      </c>
      <c r="C159" t="str">
        <f>VLOOKUP(A159,actividades!$A$3:$B$3633,2,0)</f>
        <v xml:space="preserve">Lubricación de rodamientos bombas y motor                                                                                                                                                                                                                 </v>
      </c>
      <c r="D159" t="str">
        <f t="shared" si="2"/>
        <v/>
      </c>
    </row>
    <row r="160" spans="1:4" x14ac:dyDescent="0.25">
      <c r="A160" t="s">
        <v>2553</v>
      </c>
      <c r="B160" t="s">
        <v>1612</v>
      </c>
      <c r="C160" t="str">
        <f>VLOOKUP(A160,actividades!$A$3:$B$3633,2,0)</f>
        <v xml:space="preserve">Revisión del acople flexible tipo elastómero motor – bomba (cambio de ser necesario)                                                                                                                                                                      </v>
      </c>
      <c r="D160" t="str">
        <f t="shared" si="2"/>
        <v/>
      </c>
    </row>
    <row r="161" spans="1:4" x14ac:dyDescent="0.25">
      <c r="A161" t="s">
        <v>2554</v>
      </c>
      <c r="B161" t="s">
        <v>1666</v>
      </c>
      <c r="C161" t="str">
        <f>VLOOKUP(A161,actividades!$A$3:$B$3633,2,0)</f>
        <v xml:space="preserve">Revisión y ajuste bases anti vibratorias y tortillería                                                                                                                                                                                                    </v>
      </c>
      <c r="D161" t="str">
        <f t="shared" si="2"/>
        <v/>
      </c>
    </row>
    <row r="162" spans="1:4" x14ac:dyDescent="0.25">
      <c r="A162" t="s">
        <v>2555</v>
      </c>
      <c r="B162" t="s">
        <v>1596</v>
      </c>
      <c r="C162" t="str">
        <f>VLOOKUP(A162,actividades!$A$3:$B$3633,2,0)</f>
        <v xml:space="preserve">Revisión de sello mecánico. tornillos y carcaza (cambio de ser necesario)                                                                                                                                                                                 </v>
      </c>
      <c r="D162" t="str">
        <f t="shared" si="2"/>
        <v/>
      </c>
    </row>
    <row r="163" spans="1:4" x14ac:dyDescent="0.25">
      <c r="A163" t="s">
        <v>2556</v>
      </c>
      <c r="B163" t="s">
        <v>1221</v>
      </c>
      <c r="C163" t="str">
        <f>VLOOKUP(A163,actividades!$A$3:$B$3633,2,0)</f>
        <v xml:space="preserve">Limpieza externa de equipo. tuberías. válvulas. filtros y accesorios                                                                                                                                                                                      </v>
      </c>
      <c r="D163" t="str">
        <f t="shared" si="2"/>
        <v/>
      </c>
    </row>
    <row r="164" spans="1:4" x14ac:dyDescent="0.25">
      <c r="A164" t="s">
        <v>2557</v>
      </c>
      <c r="B164" t="s">
        <v>1260</v>
      </c>
      <c r="C164" t="str">
        <f>VLOOKUP(A164,actividades!$A$3:$B$3633,2,0)</f>
        <v xml:space="preserve">Lubricación de válvulas y accesorios planta de agua helada                                                                                                                                                                                                </v>
      </c>
      <c r="D164" t="str">
        <f t="shared" si="2"/>
        <v/>
      </c>
    </row>
    <row r="165" spans="1:4" x14ac:dyDescent="0.25">
      <c r="A165" t="s">
        <v>2558</v>
      </c>
      <c r="B165" t="s">
        <v>1004</v>
      </c>
      <c r="C165" t="str">
        <f>VLOOKUP(A165,actividades!$A$3:$B$3633,2,0)</f>
        <v xml:space="preserve">Inspección de válvulas. filtros. manómetros y accesorios en la succión y descarga de las bombas (cambio de necesario).                                                                                                                                    </v>
      </c>
      <c r="D165" t="str">
        <f t="shared" si="2"/>
        <v/>
      </c>
    </row>
    <row r="166" spans="1:4" x14ac:dyDescent="0.25">
      <c r="A166" t="s">
        <v>2559</v>
      </c>
      <c r="B166" t="s">
        <v>1353</v>
      </c>
      <c r="C166" t="str">
        <f>VLOOKUP(A166,actividades!$A$3:$B$3633,2,0)</f>
        <v xml:space="preserve">Pintura de mantenimiento bombas. tuberías. válvulas. accesorios. base y motor                                                                                                                                                                             </v>
      </c>
      <c r="D166" t="str">
        <f t="shared" si="2"/>
        <v/>
      </c>
    </row>
    <row r="167" spans="1:4" x14ac:dyDescent="0.25">
      <c r="A167" t="s">
        <v>2560</v>
      </c>
      <c r="B167" t="s">
        <v>802</v>
      </c>
      <c r="C167" t="str">
        <f>VLOOKUP(A167,actividades!$A$3:$B$3633,2,0)</f>
        <v xml:space="preserve">Análisis de vibraciones conjunto motor - bomba (Entrega de informe y cambio de rodamientos y sellos de ser necesario)                                                                                                                                     </v>
      </c>
      <c r="D167" t="str">
        <f t="shared" si="2"/>
        <v/>
      </c>
    </row>
    <row r="168" spans="1:4" x14ac:dyDescent="0.25">
      <c r="A168" t="s">
        <v>2561</v>
      </c>
      <c r="B168" t="s">
        <v>1808</v>
      </c>
      <c r="C168" t="str">
        <f>VLOOKUP(A168,actividades!$A$3:$B$3633,2,0)</f>
        <v xml:space="preserve">Tanque Agua-Revisión y prueba de válvulas de control de nivel                                                                                                                                                                                             </v>
      </c>
      <c r="D168" t="str">
        <f t="shared" si="2"/>
        <v/>
      </c>
    </row>
    <row r="169" spans="1:4" x14ac:dyDescent="0.25">
      <c r="A169" t="s">
        <v>2562</v>
      </c>
      <c r="B169" t="s">
        <v>1807</v>
      </c>
      <c r="C169" t="str">
        <f>VLOOKUP(A169,actividades!$A$3:$B$3633,2,0)</f>
        <v xml:space="preserve">Tanque Agua-Revisión de válvulas de drenaje                                                                                                                                                                                                               </v>
      </c>
      <c r="D169" t="str">
        <f t="shared" si="2"/>
        <v/>
      </c>
    </row>
    <row r="170" spans="1:4" x14ac:dyDescent="0.25">
      <c r="A170" t="s">
        <v>2563</v>
      </c>
      <c r="B170" t="s">
        <v>1005</v>
      </c>
      <c r="C170" t="str">
        <f>VLOOKUP(A170,actividades!$A$3:$B$3633,2,0)</f>
        <v xml:space="preserve">Detectar condensación y filtración anómalas en el equipo. Verificar estado de aislamiento.                                                                                                                                                                </v>
      </c>
      <c r="D170" t="str">
        <f t="shared" si="2"/>
        <v>DIFERENTE</v>
      </c>
    </row>
    <row r="171" spans="1:4" x14ac:dyDescent="0.25">
      <c r="A171" t="s">
        <v>2564</v>
      </c>
      <c r="B171" t="s">
        <v>1806</v>
      </c>
      <c r="C171" t="str">
        <f>VLOOKUP(A171,actividades!$A$3:$B$3633,2,0)</f>
        <v xml:space="preserve">Tanque Agua-Revisión de paredes para verificar grietas y fugas                                                                                                                                                                                            </v>
      </c>
      <c r="D171" t="str">
        <f t="shared" si="2"/>
        <v/>
      </c>
    </row>
    <row r="172" spans="1:4" x14ac:dyDescent="0.25">
      <c r="A172" t="s">
        <v>2565</v>
      </c>
      <c r="B172" t="s">
        <v>1805</v>
      </c>
      <c r="C172" t="str">
        <f>VLOOKUP(A172,actividades!$A$3:$B$3633,2,0)</f>
        <v xml:space="preserve">Tanque Agua-Revisión de impermeabilización interior del tanque                                                                                                                                                                                            </v>
      </c>
      <c r="D172" t="str">
        <f t="shared" si="2"/>
        <v/>
      </c>
    </row>
    <row r="173" spans="1:4" x14ac:dyDescent="0.25">
      <c r="A173" t="s">
        <v>2566</v>
      </c>
      <c r="B173" t="s">
        <v>1804</v>
      </c>
      <c r="C173" t="str">
        <f>VLOOKUP(A173,actividades!$A$3:$B$3633,2,0)</f>
        <v xml:space="preserve">Tanque Agua-Limpieza de filtros                                                                                                                                                                                                                           </v>
      </c>
      <c r="D173" t="str">
        <f t="shared" si="2"/>
        <v/>
      </c>
    </row>
    <row r="174" spans="1:4" x14ac:dyDescent="0.25">
      <c r="A174" t="s">
        <v>2567</v>
      </c>
      <c r="B174" t="s">
        <v>1803</v>
      </c>
      <c r="C174" t="str">
        <f>VLOOKUP(A174,actividades!$A$3:$B$3633,2,0)</f>
        <v xml:space="preserve">Tanque Agua-Drenaje de tanque y limpieza de residuos sólidos en pisos y paredes                                                                                                                                                                           </v>
      </c>
      <c r="D174" t="str">
        <f t="shared" si="2"/>
        <v/>
      </c>
    </row>
    <row r="175" spans="1:4" x14ac:dyDescent="0.25">
      <c r="A175" t="s">
        <v>2568</v>
      </c>
      <c r="B175" t="s">
        <v>1809</v>
      </c>
      <c r="C175" t="str">
        <f>VLOOKUP(A175,actividades!$A$3:$B$3633,2,0)</f>
        <v xml:space="preserve">Tanque Agua-Tratamiento químico del agua sistema cerrado                                                                                                                                                                                                  </v>
      </c>
      <c r="D175" t="str">
        <f t="shared" si="2"/>
        <v/>
      </c>
    </row>
    <row r="176" spans="1:4" x14ac:dyDescent="0.25">
      <c r="A176" t="s">
        <v>2569</v>
      </c>
      <c r="B176" t="s">
        <v>1215</v>
      </c>
      <c r="C176" t="str">
        <f>VLOOKUP(A176,actividades!$A$3:$B$3633,2,0)</f>
        <v xml:space="preserve">Limpieza drenaje                                                                                                                                                                                                                                          </v>
      </c>
      <c r="D176" t="str">
        <f t="shared" si="2"/>
        <v/>
      </c>
    </row>
    <row r="177" spans="1:4" x14ac:dyDescent="0.25">
      <c r="A177" t="s">
        <v>2570</v>
      </c>
      <c r="B177" t="s">
        <v>1109</v>
      </c>
      <c r="C177" t="str">
        <f>VLOOKUP(A177,actividades!$A$3:$B$3633,2,0)</f>
        <v xml:space="preserve">Lavado de filtros de aire (según corresponda)                                                                                                                                                                                                             </v>
      </c>
      <c r="D177" t="str">
        <f t="shared" si="2"/>
        <v/>
      </c>
    </row>
    <row r="178" spans="1:4" x14ac:dyDescent="0.25">
      <c r="A178" t="s">
        <v>2571</v>
      </c>
      <c r="B178" t="s">
        <v>95</v>
      </c>
      <c r="C178" t="str">
        <f>VLOOKUP(A178,actividades!$A$3:$B$3633,2,0)</f>
        <v xml:space="preserve">Limpieza de blower                                                                                                                                                                                                                                        </v>
      </c>
      <c r="D178" t="str">
        <f t="shared" si="2"/>
        <v>DIFERENTE</v>
      </c>
    </row>
    <row r="179" spans="1:4" x14ac:dyDescent="0.25">
      <c r="A179" t="s">
        <v>2571</v>
      </c>
      <c r="B179" t="s">
        <v>1172</v>
      </c>
      <c r="C179" t="str">
        <f>VLOOKUP(A179,actividades!$A$3:$B$3633,2,0)</f>
        <v xml:space="preserve">Limpieza de blower                                                                                                                                                                                                                                        </v>
      </c>
      <c r="D179" t="str">
        <f t="shared" si="2"/>
        <v/>
      </c>
    </row>
    <row r="180" spans="1:4" x14ac:dyDescent="0.25">
      <c r="A180" t="s">
        <v>2572</v>
      </c>
      <c r="B180" t="s">
        <v>1121</v>
      </c>
      <c r="C180" t="str">
        <f>VLOOKUP(A180,actividades!$A$3:$B$3633,2,0)</f>
        <v xml:space="preserve">Lavado y peine de serpentines y utilización de desincrustante (si es necesario)                                                                                                                                                                           </v>
      </c>
      <c r="D180" t="str">
        <f t="shared" si="2"/>
        <v/>
      </c>
    </row>
    <row r="181" spans="1:4" x14ac:dyDescent="0.25">
      <c r="A181" t="s">
        <v>2573</v>
      </c>
      <c r="B181" t="s">
        <v>841</v>
      </c>
      <c r="C181" t="str">
        <f>VLOOKUP(A181,actividades!$A$3:$B$3633,2,0)</f>
        <v xml:space="preserve">Chequear sistema de control                                                                                                                                                                                                                               </v>
      </c>
      <c r="D181" t="str">
        <f t="shared" si="2"/>
        <v/>
      </c>
    </row>
    <row r="182" spans="1:4" x14ac:dyDescent="0.25">
      <c r="A182" t="s">
        <v>2574</v>
      </c>
      <c r="B182" t="s">
        <v>1710</v>
      </c>
      <c r="C182" t="str">
        <f>VLOOKUP(A182,actividades!$A$3:$B$3633,2,0)</f>
        <v xml:space="preserve">Revisión y funcionamiento del control remoto (cambio de baterías de ser necesario)                                                                                                                                                                        </v>
      </c>
      <c r="D182" t="str">
        <f t="shared" si="2"/>
        <v/>
      </c>
    </row>
    <row r="183" spans="1:4" x14ac:dyDescent="0.25">
      <c r="A183" t="s">
        <v>2575</v>
      </c>
      <c r="B183" t="s">
        <v>1577</v>
      </c>
      <c r="C183" t="str">
        <f>VLOOKUP(A183,actividades!$A$3:$B$3633,2,0)</f>
        <v xml:space="preserve">Revisión de persianas del evaporador                                                                                                                                                                                                                      </v>
      </c>
      <c r="D183" t="str">
        <f t="shared" si="2"/>
        <v/>
      </c>
    </row>
    <row r="184" spans="1:4" x14ac:dyDescent="0.25">
      <c r="A184" t="s">
        <v>2576</v>
      </c>
      <c r="B184" t="s">
        <v>1832</v>
      </c>
      <c r="C184" t="str">
        <f>VLOOKUP(A184,actividades!$A$3:$B$3633,2,0)</f>
        <v xml:space="preserve">Toma de lecturas de entrada y salida de evaporación                                                                                                                                                                                                       </v>
      </c>
      <c r="D184" t="str">
        <f t="shared" si="2"/>
        <v/>
      </c>
    </row>
    <row r="185" spans="1:4" x14ac:dyDescent="0.25">
      <c r="A185" t="s">
        <v>2577</v>
      </c>
      <c r="B185" t="s">
        <v>1124</v>
      </c>
      <c r="C185" t="str">
        <f>VLOOKUP(A185,actividades!$A$3:$B$3633,2,0)</f>
        <v xml:space="preserve">Lectura de temperaturas de entrada y salida del aire de condensación                                                                                                                                                                                      </v>
      </c>
      <c r="D185" t="str">
        <f t="shared" si="2"/>
        <v/>
      </c>
    </row>
    <row r="186" spans="1:4" x14ac:dyDescent="0.25">
      <c r="A186" t="s">
        <v>2578</v>
      </c>
      <c r="B186" t="s">
        <v>1730</v>
      </c>
      <c r="C186" t="str">
        <f>VLOOKUP(A186,actividades!$A$3:$B$3633,2,0)</f>
        <v xml:space="preserve">Revisión y limpieza motor - ventilador                                                                                                                                                                                                                    </v>
      </c>
      <c r="D186" t="str">
        <f t="shared" si="2"/>
        <v/>
      </c>
    </row>
    <row r="187" spans="1:4" x14ac:dyDescent="0.25">
      <c r="A187" t="s">
        <v>2579</v>
      </c>
      <c r="B187" t="s">
        <v>1562</v>
      </c>
      <c r="C187" t="str">
        <f>VLOOKUP(A187,actividades!$A$3:$B$3633,2,0)</f>
        <v xml:space="preserve">Revisión de los rodamientos. poleas. bandas y acoples del motor y ventilador (cambio si es necesario)                                                                                                                                                     </v>
      </c>
      <c r="D187" t="str">
        <f t="shared" si="2"/>
        <v/>
      </c>
    </row>
    <row r="188" spans="1:4" x14ac:dyDescent="0.25">
      <c r="A188" t="s">
        <v>2580</v>
      </c>
      <c r="B188" t="s">
        <v>1523</v>
      </c>
      <c r="C188" t="str">
        <f>VLOOKUP(A188,actividades!$A$3:$B$3633,2,0)</f>
        <v xml:space="preserve">Revisión de alineación de poleas. bandas y acoples                                                                                                                                                                                                        </v>
      </c>
      <c r="D188" t="str">
        <f t="shared" si="2"/>
        <v/>
      </c>
    </row>
    <row r="189" spans="1:4" x14ac:dyDescent="0.25">
      <c r="A189" t="s">
        <v>2581</v>
      </c>
      <c r="B189" t="s">
        <v>2262</v>
      </c>
      <c r="C189" t="str">
        <f>VLOOKUP(A189,actividades!$A$3:$B$3633,2,0)</f>
        <v xml:space="preserve">Verificación de ruidos. vibraciones y balanceo                                                                                                                                                                                                            </v>
      </c>
      <c r="D189" t="str">
        <f t="shared" si="2"/>
        <v>DIFERENTE</v>
      </c>
    </row>
    <row r="190" spans="1:4" x14ac:dyDescent="0.25">
      <c r="A190" t="s">
        <v>2581</v>
      </c>
      <c r="B190" t="s">
        <v>1870</v>
      </c>
      <c r="C190" t="str">
        <f>VLOOKUP(A190,actividades!$A$3:$B$3633,2,0)</f>
        <v xml:space="preserve">Verificación de ruidos. vibraciones y balanceo                                                                                                                                                                                                            </v>
      </c>
      <c r="D190" t="str">
        <f t="shared" si="2"/>
        <v/>
      </c>
    </row>
    <row r="191" spans="1:4" x14ac:dyDescent="0.25">
      <c r="A191" t="s">
        <v>2582</v>
      </c>
      <c r="B191" t="s">
        <v>1668</v>
      </c>
      <c r="C191" t="str">
        <f>VLOOKUP(A191,actividades!$A$3:$B$3633,2,0)</f>
        <v xml:space="preserve">Revisión y ajuste de bandas y poleas                                                                                                                                                                                                                      </v>
      </c>
      <c r="D191" t="str">
        <f t="shared" si="2"/>
        <v/>
      </c>
    </row>
    <row r="192" spans="1:4" x14ac:dyDescent="0.25">
      <c r="A192" t="s">
        <v>2583</v>
      </c>
      <c r="B192" t="s">
        <v>1264</v>
      </c>
      <c r="C192" t="str">
        <f>VLOOKUP(A192,actividades!$A$3:$B$3633,2,0)</f>
        <v xml:space="preserve">Lubricación rodamientos y chumaceras                                                                                                                                                                                                                      </v>
      </c>
      <c r="D192" t="str">
        <f t="shared" si="2"/>
        <v/>
      </c>
    </row>
    <row r="193" spans="1:4" x14ac:dyDescent="0.25">
      <c r="A193" t="s">
        <v>2584</v>
      </c>
      <c r="B193" t="s">
        <v>1240</v>
      </c>
      <c r="C193" t="str">
        <f>VLOOKUP(A193,actividades!$A$3:$B$3633,2,0)</f>
        <v xml:space="preserve">Limpieza interna y externa del equipo                                                                                                                                                                                                                     </v>
      </c>
      <c r="D193" t="str">
        <f t="shared" si="2"/>
        <v/>
      </c>
    </row>
    <row r="194" spans="1:4" x14ac:dyDescent="0.25">
      <c r="A194" t="s">
        <v>2585</v>
      </c>
      <c r="B194" t="s">
        <v>787</v>
      </c>
      <c r="C194" t="str">
        <f>VLOOKUP(A194,actividades!$A$3:$B$3633,2,0)</f>
        <v xml:space="preserve">Ajuste y revisión de aspas                                                                                                                                                                                                                                </v>
      </c>
      <c r="D194" t="str">
        <f t="shared" si="2"/>
        <v/>
      </c>
    </row>
    <row r="195" spans="1:4" x14ac:dyDescent="0.25">
      <c r="A195" t="s">
        <v>2586</v>
      </c>
      <c r="B195" t="s">
        <v>776</v>
      </c>
      <c r="C195" t="str">
        <f>VLOOKUP(A195,actividades!$A$3:$B$3633,2,0)</f>
        <v xml:space="preserve">Ajuste de cables y terminales                                                                                                                                                                                                                             </v>
      </c>
      <c r="D195" t="str">
        <f t="shared" si="2"/>
        <v/>
      </c>
    </row>
    <row r="196" spans="1:4" x14ac:dyDescent="0.25">
      <c r="A196" t="s">
        <v>2587</v>
      </c>
      <c r="B196" t="s">
        <v>1736</v>
      </c>
      <c r="C196" t="str">
        <f>VLOOKUP(A196,actividades!$A$3:$B$3633,2,0)</f>
        <v xml:space="preserve">Revisión y mantenimiento de los conductos para determinar su estado y aislamiento                                                                                                                                                                         </v>
      </c>
      <c r="D196" t="str">
        <f t="shared" ref="D196:D259" si="3">IF(B196&lt;&gt;C196,"DIFERENTE","")</f>
        <v/>
      </c>
    </row>
    <row r="197" spans="1:4" x14ac:dyDescent="0.25">
      <c r="A197" t="s">
        <v>2588</v>
      </c>
      <c r="B197" t="s">
        <v>1702</v>
      </c>
      <c r="C197" t="str">
        <f>VLOOKUP(A197,actividades!$A$3:$B$3633,2,0)</f>
        <v xml:space="preserve">Revisión y corrección de fugas                                                                                                                                                                                                                            </v>
      </c>
      <c r="D197" t="str">
        <f t="shared" si="3"/>
        <v/>
      </c>
    </row>
    <row r="198" spans="1:4" x14ac:dyDescent="0.25">
      <c r="A198" t="s">
        <v>2589</v>
      </c>
      <c r="B198" t="s">
        <v>1620</v>
      </c>
      <c r="C198" t="str">
        <f>VLOOKUP(A198,actividades!$A$3:$B$3633,2,0)</f>
        <v xml:space="preserve">Revisión del control de volumen de aire                                                                                                                                                                                                                   </v>
      </c>
      <c r="D198" t="str">
        <f t="shared" si="3"/>
        <v/>
      </c>
    </row>
    <row r="199" spans="1:4" x14ac:dyDescent="0.25">
      <c r="A199" t="s">
        <v>2590</v>
      </c>
      <c r="B199" t="s">
        <v>1708</v>
      </c>
      <c r="C199" t="str">
        <f>VLOOKUP(A199,actividades!$A$3:$B$3633,2,0)</f>
        <v xml:space="preserve">Revisión y funcionamiento de dampers y actuadores                                                                                                                                                                                                         </v>
      </c>
      <c r="D199" t="str">
        <f t="shared" si="3"/>
        <v/>
      </c>
    </row>
    <row r="200" spans="1:4" x14ac:dyDescent="0.25">
      <c r="A200" t="s">
        <v>2591</v>
      </c>
      <c r="B200" t="s">
        <v>1564</v>
      </c>
      <c r="C200" t="str">
        <f>VLOOKUP(A200,actividades!$A$3:$B$3633,2,0)</f>
        <v xml:space="preserve">Revisión de los soportes de ductos                                                                                                                                                                                                                        </v>
      </c>
      <c r="D200" t="str">
        <f t="shared" si="3"/>
        <v/>
      </c>
    </row>
    <row r="201" spans="1:4" x14ac:dyDescent="0.25">
      <c r="A201" t="s">
        <v>2592</v>
      </c>
      <c r="B201" t="s">
        <v>1703</v>
      </c>
      <c r="C201" t="str">
        <f>VLOOKUP(A201,actividades!$A$3:$B$3633,2,0)</f>
        <v xml:space="preserve">Revisión y estado general de los conductos. aislamientos y soportes                                                                                                                                                                                       </v>
      </c>
      <c r="D201" t="str">
        <f t="shared" si="3"/>
        <v/>
      </c>
    </row>
    <row r="202" spans="1:4" x14ac:dyDescent="0.25">
      <c r="A202" t="s">
        <v>2593</v>
      </c>
      <c r="B202" t="s">
        <v>1717</v>
      </c>
      <c r="C202" t="str">
        <f>VLOOKUP(A202,actividades!$A$3:$B$3633,2,0)</f>
        <v xml:space="preserve">Revisión y limpieza de difusores                                                                                                                                                                                                                          </v>
      </c>
      <c r="D202" t="str">
        <f t="shared" si="3"/>
        <v/>
      </c>
    </row>
    <row r="203" spans="1:4" x14ac:dyDescent="0.25">
      <c r="A203" t="s">
        <v>2594</v>
      </c>
      <c r="B203" t="s">
        <v>827</v>
      </c>
      <c r="C203" t="str">
        <f>VLOOKUP(A203,actividades!$A$3:$B$3633,2,0)</f>
        <v xml:space="preserve">Balanceo del sistema (P.Solicitud)                                                                                                                                                                                                                        </v>
      </c>
      <c r="D203" t="str">
        <f t="shared" si="3"/>
        <v/>
      </c>
    </row>
    <row r="204" spans="1:4" x14ac:dyDescent="0.25">
      <c r="A204" t="s">
        <v>2595</v>
      </c>
      <c r="B204" t="s">
        <v>1163</v>
      </c>
      <c r="C204" t="str">
        <f>VLOOKUP(A204,actividades!$A$3:$B$3633,2,0)</f>
        <v xml:space="preserve">Revise la válvula solenoide y expansión para funcionamiento adecuado                                                                                                                                                                                      </v>
      </c>
      <c r="D204" t="str">
        <f t="shared" si="3"/>
        <v>DIFERENTE</v>
      </c>
    </row>
    <row r="205" spans="1:4" x14ac:dyDescent="0.25">
      <c r="A205" t="s">
        <v>2596</v>
      </c>
      <c r="B205" t="s">
        <v>828</v>
      </c>
      <c r="C205" t="str">
        <f>VLOOKUP(A205,actividades!$A$3:$B$3633,2,0)</f>
        <v xml:space="preserve">Verificar el nivel de sedimento en bandeja y retirar la acumulación si se requiere                                                                                                                                                                        </v>
      </c>
      <c r="D205" t="str">
        <f t="shared" si="3"/>
        <v>DIFERENTE</v>
      </c>
    </row>
    <row r="206" spans="1:4" x14ac:dyDescent="0.25">
      <c r="A206" t="s">
        <v>2597</v>
      </c>
      <c r="B206" t="s">
        <v>1093</v>
      </c>
      <c r="C206" t="str">
        <f>VLOOKUP(A206,actividades!$A$3:$B$3633,2,0)</f>
        <v xml:space="preserve">Inspeccionar y limpiar el filtro de aspiración de la bomba o salida de agua                                                                                                                                                                               </v>
      </c>
      <c r="D206" t="str">
        <f t="shared" si="3"/>
        <v>DIFERENTE</v>
      </c>
    </row>
    <row r="207" spans="1:4" x14ac:dyDescent="0.25">
      <c r="A207" t="s">
        <v>2598</v>
      </c>
      <c r="B207" t="s">
        <v>1536</v>
      </c>
      <c r="C207" t="str">
        <f>VLOOKUP(A207,actividades!$A$3:$B$3633,2,0)</f>
        <v xml:space="preserve">Inspeccione si hay corrosión y desgaste de la válvula flotadora                                                                                                                                                                                           </v>
      </c>
      <c r="D207" t="str">
        <f t="shared" si="3"/>
        <v>DIFERENTE</v>
      </c>
    </row>
    <row r="208" spans="1:4" x14ac:dyDescent="0.25">
      <c r="A208" t="s">
        <v>2599</v>
      </c>
      <c r="B208" t="s">
        <v>1193</v>
      </c>
      <c r="C208" t="str">
        <f>VLOOKUP(A208,actividades!$A$3:$B$3633,2,0)</f>
        <v xml:space="preserve">Inspeccione y ajuste la válvula flotadora para su funcionamiento correcto                                                                                                                                                                                 </v>
      </c>
      <c r="D208" t="str">
        <f t="shared" si="3"/>
        <v>DIFERENTE</v>
      </c>
    </row>
    <row r="209" spans="1:4" x14ac:dyDescent="0.25">
      <c r="A209" t="s">
        <v>2600</v>
      </c>
      <c r="B209" t="s">
        <v>1449</v>
      </c>
      <c r="C209" t="str">
        <f>VLOOKUP(A209,actividades!$A$3:$B$3633,2,0)</f>
        <v xml:space="preserve">Verificar existencia de todos los tornillos en gabinetes. cambiar averiados.                                                                                                                                                                              </v>
      </c>
      <c r="D209" t="str">
        <f t="shared" si="3"/>
        <v>DIFERENTE</v>
      </c>
    </row>
    <row r="210" spans="1:4" x14ac:dyDescent="0.25">
      <c r="A210" t="s">
        <v>2601</v>
      </c>
      <c r="B210" t="s">
        <v>1514</v>
      </c>
      <c r="C210" t="str">
        <f>VLOOKUP(A210,actividades!$A$3:$B$3633,2,0)</f>
        <v xml:space="preserve">Verificar si hay fugas o arrastre de agua                                                                                                                                                                                                                 </v>
      </c>
      <c r="D210" t="str">
        <f t="shared" si="3"/>
        <v>DIFERENTE</v>
      </c>
    </row>
    <row r="211" spans="1:4" x14ac:dyDescent="0.25">
      <c r="A211" t="s">
        <v>2602</v>
      </c>
      <c r="B211" t="s">
        <v>2263</v>
      </c>
      <c r="C211" t="str">
        <f>VLOOKUP(A211,actividades!$A$3:$B$3633,2,0)</f>
        <v xml:space="preserve">Revisar el suministro del agua/válvula de llenado                                                                                                                                                                                                         </v>
      </c>
      <c r="D211" t="str">
        <f t="shared" si="3"/>
        <v>DIFERENTE</v>
      </c>
    </row>
    <row r="212" spans="1:4" x14ac:dyDescent="0.25">
      <c r="A212" t="s">
        <v>2602</v>
      </c>
      <c r="B212" t="s">
        <v>1984</v>
      </c>
      <c r="C212" t="str">
        <f>VLOOKUP(A212,actividades!$A$3:$B$3633,2,0)</f>
        <v xml:space="preserve">Revisar el suministro del agua/válvula de llenado                                                                                                                                                                                                         </v>
      </c>
      <c r="D212" t="str">
        <f t="shared" si="3"/>
        <v>DIFERENTE</v>
      </c>
    </row>
    <row r="213" spans="1:4" x14ac:dyDescent="0.25">
      <c r="A213" t="s">
        <v>2603</v>
      </c>
      <c r="B213" t="s">
        <v>1097</v>
      </c>
      <c r="C213" t="str">
        <f>VLOOKUP(A213,actividades!$A$3:$B$3633,2,0)</f>
        <v xml:space="preserve">Inspeccionar y limpiar sistema de distribución de agua (1) -boquillas. toberas. rociadores o bandejas según modelo                                                                                                                                        </v>
      </c>
      <c r="D213" t="str">
        <f t="shared" si="3"/>
        <v/>
      </c>
    </row>
    <row r="214" spans="1:4" x14ac:dyDescent="0.25">
      <c r="A214" t="s">
        <v>2603</v>
      </c>
      <c r="B214" t="s">
        <v>2264</v>
      </c>
      <c r="C214" t="str">
        <f>VLOOKUP(A214,actividades!$A$3:$B$3633,2,0)</f>
        <v xml:space="preserve">Inspeccionar y limpiar sistema de distribución de agua (1) -boquillas. toberas. rociadores o bandejas según modelo                                                                                                                                        </v>
      </c>
      <c r="D214" t="str">
        <f t="shared" si="3"/>
        <v>DIFERENTE</v>
      </c>
    </row>
    <row r="215" spans="1:4" x14ac:dyDescent="0.25">
      <c r="A215" t="s">
        <v>2604</v>
      </c>
      <c r="B215" t="s">
        <v>2265</v>
      </c>
      <c r="C215" t="str">
        <f>VLOOKUP(A215,actividades!$A$3:$B$3633,2,0)</f>
        <v xml:space="preserve">Inspeccionar los rodamientos del motor y verificar si hay desgaste excesivo                                                                                                                                                                               </v>
      </c>
      <c r="D215" t="str">
        <f t="shared" si="3"/>
        <v>DIFERENTE</v>
      </c>
    </row>
    <row r="216" spans="1:4" x14ac:dyDescent="0.25">
      <c r="A216" t="s">
        <v>2604</v>
      </c>
      <c r="B216" t="s">
        <v>1627</v>
      </c>
      <c r="C216" t="str">
        <f>VLOOKUP(A216,actividades!$A$3:$B$3633,2,0)</f>
        <v xml:space="preserve">Inspeccionar los rodamientos del motor y verificar si hay desgaste excesivo                                                                                                                                                                               </v>
      </c>
      <c r="D216" t="str">
        <f t="shared" si="3"/>
        <v>DIFERENTE</v>
      </c>
    </row>
    <row r="217" spans="1:4" x14ac:dyDescent="0.25">
      <c r="A217" t="s">
        <v>2604</v>
      </c>
      <c r="B217" t="s">
        <v>2266</v>
      </c>
      <c r="C217" t="str">
        <f>VLOOKUP(A217,actividades!$A$3:$B$3633,2,0)</f>
        <v xml:space="preserve">Inspeccionar los rodamientos del motor y verificar si hay desgaste excesivo                                                                                                                                                                               </v>
      </c>
      <c r="D217" t="str">
        <f t="shared" si="3"/>
        <v>DIFERENTE</v>
      </c>
    </row>
    <row r="218" spans="1:4" x14ac:dyDescent="0.25">
      <c r="A218" t="s">
        <v>2605</v>
      </c>
      <c r="B218" t="s">
        <v>1484</v>
      </c>
      <c r="C218" t="str">
        <f>VLOOKUP(A218,actividades!$A$3:$B$3633,2,0)</f>
        <v xml:space="preserve">Medir la caída de temperatura de aire en el serpentín                                                                                                                                                                                                     </v>
      </c>
      <c r="D218" t="str">
        <f t="shared" si="3"/>
        <v>DIFERENTE</v>
      </c>
    </row>
    <row r="219" spans="1:4" x14ac:dyDescent="0.25">
      <c r="A219" t="s">
        <v>2606</v>
      </c>
      <c r="B219" t="s">
        <v>1629</v>
      </c>
      <c r="C219" t="str">
        <f>VLOOKUP(A219,actividades!$A$3:$B$3633,2,0)</f>
        <v xml:space="preserve">Verificar el estado de la carcasa del motor y ajuste de tornillería                                                                                                                                                                                       </v>
      </c>
      <c r="D219" t="str">
        <f t="shared" si="3"/>
        <v>DIFERENTE</v>
      </c>
    </row>
    <row r="220" spans="1:4" x14ac:dyDescent="0.25">
      <c r="A220" t="s">
        <v>2607</v>
      </c>
      <c r="B220" t="s">
        <v>1880</v>
      </c>
      <c r="C220" t="str">
        <f>VLOOKUP(A220,actividades!$A$3:$B$3633,2,0)</f>
        <v xml:space="preserve">Verificar el desgaste de la polea y la tensión de las correas                                                                                                                                                                                             </v>
      </c>
      <c r="D220" t="str">
        <f t="shared" si="3"/>
        <v>DIFERENTE</v>
      </c>
    </row>
    <row r="221" spans="1:4" x14ac:dyDescent="0.25">
      <c r="A221" t="s">
        <v>2608</v>
      </c>
      <c r="B221" t="s">
        <v>1884</v>
      </c>
      <c r="C221" t="str">
        <f>VLOOKUP(A221,actividades!$A$3:$B$3633,2,0)</f>
        <v xml:space="preserve">Verificar la carcasa del motor y eje                                                                                                                                                                                                                      </v>
      </c>
      <c r="D221" t="str">
        <f t="shared" si="3"/>
        <v>DIFERENTE</v>
      </c>
    </row>
    <row r="222" spans="1:4" x14ac:dyDescent="0.25">
      <c r="A222" t="s">
        <v>2609</v>
      </c>
      <c r="B222" t="s">
        <v>1891</v>
      </c>
      <c r="C222" t="str">
        <f>VLOOKUP(A222,actividades!$A$3:$B$3633,2,0)</f>
        <v xml:space="preserve">Lubricar el motor y los rodamientos del sistema                                                                                                                                                                                                           </v>
      </c>
      <c r="D222" t="str">
        <f t="shared" si="3"/>
        <v>DIFERENTE</v>
      </c>
    </row>
    <row r="223" spans="1:4" x14ac:dyDescent="0.25">
      <c r="A223" t="s">
        <v>2610</v>
      </c>
      <c r="B223" t="s">
        <v>1888</v>
      </c>
      <c r="C223" t="str">
        <f>VLOOKUP(A223,actividades!$A$3:$B$3633,2,0)</f>
        <v xml:space="preserve">Inspeccionar el estado general                                                                                                                                                                                                                            </v>
      </c>
      <c r="D223" t="str">
        <f t="shared" si="3"/>
        <v>DIFERENTE</v>
      </c>
    </row>
    <row r="224" spans="1:4" x14ac:dyDescent="0.25">
      <c r="A224" t="s">
        <v>2611</v>
      </c>
      <c r="B224" t="s">
        <v>1893</v>
      </c>
      <c r="C224" t="str">
        <f>VLOOKUP(A224,actividades!$A$3:$B$3633,2,0)</f>
        <v xml:space="preserve">Revisar soportes del motor                                                                                                                                                                                                                                </v>
      </c>
      <c r="D224" t="str">
        <f t="shared" si="3"/>
        <v>DIFERENTE</v>
      </c>
    </row>
    <row r="225" spans="1:4" x14ac:dyDescent="0.25">
      <c r="A225" t="s">
        <v>2612</v>
      </c>
      <c r="B225" t="s">
        <v>1895</v>
      </c>
      <c r="C225" t="str">
        <f>VLOOKUP(A225,actividades!$A$3:$B$3633,2,0)</f>
        <v xml:space="preserve">Verificar protección de sobrecarga                                                                                                                                                                                                                        </v>
      </c>
      <c r="D225" t="str">
        <f t="shared" si="3"/>
        <v>DIFERENTE</v>
      </c>
    </row>
    <row r="226" spans="1:4" x14ac:dyDescent="0.25">
      <c r="A226" t="s">
        <v>2613</v>
      </c>
      <c r="B226" t="s">
        <v>1883</v>
      </c>
      <c r="C226" t="str">
        <f>VLOOKUP(A226,actividades!$A$3:$B$3633,2,0)</f>
        <v xml:space="preserve">Ajustar conexiones eléctricas del motor                                                                                                                                                                                                                   </v>
      </c>
      <c r="D226" t="str">
        <f t="shared" si="3"/>
        <v>DIFERENTE</v>
      </c>
    </row>
    <row r="227" spans="1:4" x14ac:dyDescent="0.25">
      <c r="A227" t="s">
        <v>2614</v>
      </c>
      <c r="B227" t="s">
        <v>1939</v>
      </c>
      <c r="C227" t="str">
        <f>VLOOKUP(A227,actividades!$A$3:$B$3633,2,0)</f>
        <v xml:space="preserve">Serpentines condensador por agua inspeccionar y revisar fugas                                                                                                                                                                                             </v>
      </c>
      <c r="D227" t="str">
        <f t="shared" si="3"/>
        <v>DIFERENTE</v>
      </c>
    </row>
    <row r="228" spans="1:4" x14ac:dyDescent="0.25">
      <c r="A228" t="s">
        <v>2615</v>
      </c>
      <c r="B228" t="s">
        <v>1879</v>
      </c>
      <c r="C228" t="str">
        <f>VLOOKUP(A228,actividades!$A$3:$B$3633,2,0)</f>
        <v xml:space="preserve">Inspeccionar reductor de velocidad - nivel de aceite                                                                                                                                                                                                      </v>
      </c>
      <c r="D228" t="str">
        <f t="shared" si="3"/>
        <v>DIFERENTE</v>
      </c>
    </row>
    <row r="229" spans="1:4" x14ac:dyDescent="0.25">
      <c r="A229" t="s">
        <v>2616</v>
      </c>
      <c r="B229" t="s">
        <v>1882</v>
      </c>
      <c r="C229" t="str">
        <f>VLOOKUP(A229,actividades!$A$3:$B$3633,2,0)</f>
        <v xml:space="preserve">Revisar ruidos y temperatura excesiva en rodamientos                                                                                                                                                                                                      </v>
      </c>
      <c r="D229" t="str">
        <f t="shared" si="3"/>
        <v>DIFERENTE</v>
      </c>
    </row>
    <row r="230" spans="1:4" x14ac:dyDescent="0.25">
      <c r="A230" t="s">
        <v>2617</v>
      </c>
      <c r="B230" t="s">
        <v>1943</v>
      </c>
      <c r="C230" t="str">
        <f>VLOOKUP(A230,actividades!$A$3:$B$3633,2,0)</f>
        <v xml:space="preserve">Inspeccionar sellos                                                                                                                                                                                                                                       </v>
      </c>
      <c r="D230" t="str">
        <f t="shared" si="3"/>
        <v>DIFERENTE</v>
      </c>
    </row>
    <row r="231" spans="1:4" x14ac:dyDescent="0.25">
      <c r="A231" t="s">
        <v>2618</v>
      </c>
      <c r="B231" t="s">
        <v>833</v>
      </c>
      <c r="C231" t="str">
        <f>VLOOKUP(A231,actividades!$A$3:$B$3633,2,0)</f>
        <v xml:space="preserve">Cambio de aceite  (recomendar servicio)                                                                                                                                                                                                                   </v>
      </c>
      <c r="D231" t="str">
        <f t="shared" si="3"/>
        <v/>
      </c>
    </row>
    <row r="232" spans="1:4" x14ac:dyDescent="0.25">
      <c r="A232" t="s">
        <v>2619</v>
      </c>
      <c r="B232" t="s">
        <v>1433</v>
      </c>
      <c r="C232" t="str">
        <f>VLOOKUP(A232,actividades!$A$3:$B$3633,2,0)</f>
        <v xml:space="preserve">Verificar funcionamiento correcto (estado capacitores + contactores + temporizadores)                                                                                                                                                                     </v>
      </c>
      <c r="D232" t="str">
        <f t="shared" si="3"/>
        <v>DIFERENTE</v>
      </c>
    </row>
    <row r="233" spans="1:4" x14ac:dyDescent="0.25">
      <c r="A233" t="s">
        <v>2620</v>
      </c>
      <c r="B233" t="s">
        <v>1982</v>
      </c>
      <c r="C233" t="str">
        <f>VLOOKUP(A233,actividades!$A$3:$B$3633,2,0)</f>
        <v xml:space="preserve">Inspeccionar cableado eléctrico                                                                                                                                                                                                                           </v>
      </c>
      <c r="D233" t="str">
        <f t="shared" si="3"/>
        <v>DIFERENTE</v>
      </c>
    </row>
    <row r="234" spans="1:4" x14ac:dyDescent="0.25">
      <c r="A234" t="s">
        <v>2621</v>
      </c>
      <c r="B234" t="s">
        <v>835</v>
      </c>
      <c r="C234" t="str">
        <f>VLOOKUP(A234,actividades!$A$3:$B$3633,2,0)</f>
        <v xml:space="preserve">Cambio de correas (recomendar servicio)                                                                                                                                                                                                                   </v>
      </c>
      <c r="D234" t="str">
        <f t="shared" si="3"/>
        <v/>
      </c>
    </row>
    <row r="235" spans="1:4" x14ac:dyDescent="0.25">
      <c r="A235" t="s">
        <v>2621</v>
      </c>
      <c r="B235" t="s">
        <v>2267</v>
      </c>
      <c r="C235" t="str">
        <f>VLOOKUP(A235,actividades!$A$3:$B$3633,2,0)</f>
        <v xml:space="preserve">Cambio de correas (recomendar servicio)                                                                                                                                                                                                                   </v>
      </c>
      <c r="D235" t="str">
        <f t="shared" si="3"/>
        <v>DIFERENTE</v>
      </c>
    </row>
    <row r="236" spans="1:4" x14ac:dyDescent="0.25">
      <c r="A236" t="s">
        <v>2621</v>
      </c>
      <c r="B236" t="s">
        <v>1956</v>
      </c>
      <c r="C236" t="str">
        <f>VLOOKUP(A236,actividades!$A$3:$B$3633,2,0)</f>
        <v xml:space="preserve">Cambio de correas (recomendar servicio)                                                                                                                                                                                                                   </v>
      </c>
      <c r="D236" t="str">
        <f t="shared" si="3"/>
        <v>DIFERENTE</v>
      </c>
    </row>
    <row r="237" spans="1:4" x14ac:dyDescent="0.25">
      <c r="A237" t="s">
        <v>2622</v>
      </c>
      <c r="B237" t="s">
        <v>1432</v>
      </c>
      <c r="C237" t="str">
        <f>VLOOKUP(A237,actividades!$A$3:$B$3633,2,0)</f>
        <v xml:space="preserve">Verificación operacional                                                                                                                                                                                                                                  </v>
      </c>
      <c r="D237" t="str">
        <f t="shared" si="3"/>
        <v>DIFERENTE</v>
      </c>
    </row>
    <row r="238" spans="1:4" x14ac:dyDescent="0.25">
      <c r="A238" t="s">
        <v>2623</v>
      </c>
      <c r="B238" t="s">
        <v>1398</v>
      </c>
      <c r="C238" t="str">
        <f>VLOOKUP(A238,actividades!$A$3:$B$3633,2,0)</f>
        <v xml:space="preserve">Recomendar análisis de vibración en motores/eje /rodamientos                                                                                                                                                                                              </v>
      </c>
      <c r="D238" t="str">
        <f t="shared" si="3"/>
        <v>DIFERENTE</v>
      </c>
    </row>
    <row r="239" spans="1:4" x14ac:dyDescent="0.25">
      <c r="A239" t="s">
        <v>2624</v>
      </c>
      <c r="B239" t="s">
        <v>2023</v>
      </c>
      <c r="C239" t="str">
        <f>VLOOKUP(A239,actividades!$A$3:$B$3633,2,0)</f>
        <v xml:space="preserve">Revisar ajuste acople tubería entrada y salida                                                                                                                                                                                                            </v>
      </c>
      <c r="D239" t="str">
        <f t="shared" si="3"/>
        <v>DIFERENTE</v>
      </c>
    </row>
    <row r="240" spans="1:4" x14ac:dyDescent="0.25">
      <c r="A240" t="s">
        <v>2625</v>
      </c>
      <c r="B240" t="s">
        <v>1203</v>
      </c>
      <c r="C240" t="str">
        <f>VLOOKUP(A240,actividades!$A$3:$B$3633,2,0)</f>
        <v xml:space="preserve">Revisión de  vástago de la válvula                                                                                                                                                                                                                        </v>
      </c>
      <c r="D240" t="str">
        <f t="shared" si="3"/>
        <v>DIFERENTE</v>
      </c>
    </row>
    <row r="241" spans="1:4" x14ac:dyDescent="0.25">
      <c r="A241" t="s">
        <v>2626</v>
      </c>
      <c r="B241" t="s">
        <v>1068</v>
      </c>
      <c r="C241" t="str">
        <f>VLOOKUP(A241,actividades!$A$3:$B$3633,2,0)</f>
        <v xml:space="preserve">Revisión de fuga en válvula                                                                                                                                                                                                                               </v>
      </c>
      <c r="D241" t="str">
        <f t="shared" si="3"/>
        <v>DIFERENTE</v>
      </c>
    </row>
    <row r="242" spans="1:4" x14ac:dyDescent="0.25">
      <c r="A242" t="s">
        <v>2627</v>
      </c>
      <c r="B242" t="s">
        <v>1307</v>
      </c>
      <c r="C242" t="str">
        <f>VLOOKUP(A242,actividades!$A$3:$B$3633,2,0)</f>
        <v xml:space="preserve">Raspar y pintar  marcas de óxido si se requiere. Si está en avanzado estado de corrosión recomendar correctivo                                                                                                                                            </v>
      </c>
      <c r="D242" t="str">
        <f t="shared" si="3"/>
        <v>DIFERENTE</v>
      </c>
    </row>
    <row r="243" spans="1:4" x14ac:dyDescent="0.25">
      <c r="A243" t="s">
        <v>2628</v>
      </c>
      <c r="B243" t="s">
        <v>1050</v>
      </c>
      <c r="C243" t="str">
        <f>VLOOKUP(A243,actividades!$A$3:$B$3633,2,0)</f>
        <v xml:space="preserve">Verificar fuga de refrigerante y aceite                                                                                                                                                                                                                   </v>
      </c>
      <c r="D243" t="str">
        <f t="shared" si="3"/>
        <v>DIFERENTE</v>
      </c>
    </row>
    <row r="244" spans="1:4" x14ac:dyDescent="0.25">
      <c r="A244" t="s">
        <v>2629</v>
      </c>
      <c r="B244" t="s">
        <v>1058</v>
      </c>
      <c r="C244" t="str">
        <f>VLOOKUP(A244,actividades!$A$3:$B$3633,2,0)</f>
        <v xml:space="preserve">Inspección de filtros de aire                                                                                                                                                                                                                             </v>
      </c>
      <c r="D244" t="str">
        <f t="shared" si="3"/>
        <v>DIFERENTE</v>
      </c>
    </row>
    <row r="245" spans="1:4" x14ac:dyDescent="0.25">
      <c r="A245" t="s">
        <v>2630</v>
      </c>
      <c r="B245" t="s">
        <v>1083</v>
      </c>
      <c r="C245" t="str">
        <f>VLOOKUP(A245,actividades!$A$3:$B$3633,2,0)</f>
        <v xml:space="preserve">Reemplazo de filtros                                                                                                                                                                                                                                      </v>
      </c>
      <c r="D245" t="str">
        <f t="shared" si="3"/>
        <v>DIFERENTE</v>
      </c>
    </row>
    <row r="246" spans="1:4" x14ac:dyDescent="0.25">
      <c r="A246" t="s">
        <v>2631</v>
      </c>
      <c r="B246" t="s">
        <v>1992</v>
      </c>
      <c r="C246" t="str">
        <f>VLOOKUP(A246,actividades!$A$3:$B$3633,2,0)</f>
        <v xml:space="preserve">Revisión de control eléctrico en motor ventilador (revisar y ajustar conexiones eléctricas)                                                                                                                                                               </v>
      </c>
      <c r="D246" t="str">
        <f t="shared" si="3"/>
        <v>DIFERENTE</v>
      </c>
    </row>
    <row r="247" spans="1:4" x14ac:dyDescent="0.25">
      <c r="A247" t="s">
        <v>2632</v>
      </c>
      <c r="B247" t="s">
        <v>1395</v>
      </c>
      <c r="C247" t="str">
        <f>VLOOKUP(A247,actividades!$A$3:$B$3633,2,0)</f>
        <v xml:space="preserve">Verificación operación del control eléctrico en ventilador                                                                                                                                                                                                </v>
      </c>
      <c r="D247" t="str">
        <f t="shared" si="3"/>
        <v>DIFERENTE</v>
      </c>
    </row>
    <row r="248" spans="1:4" x14ac:dyDescent="0.25">
      <c r="A248" t="s">
        <v>2633</v>
      </c>
      <c r="B248" t="s">
        <v>1994</v>
      </c>
      <c r="C248" t="str">
        <f>VLOOKUP(A248,actividades!$A$3:$B$3633,2,0)</f>
        <v xml:space="preserve">Limpiar acumulación de polvo en el ventilador                                                                                                                                                                                                             </v>
      </c>
      <c r="D248" t="str">
        <f t="shared" si="3"/>
        <v>DIFERENTE</v>
      </c>
    </row>
    <row r="249" spans="1:4" x14ac:dyDescent="0.25">
      <c r="A249" t="s">
        <v>2634</v>
      </c>
      <c r="B249" t="s">
        <v>996</v>
      </c>
      <c r="C249" t="str">
        <f>VLOOKUP(A249,actividades!$A$3:$B$3633,2,0)</f>
        <v xml:space="preserve">Inspección de juego excesivo y desgaste en rodamientos                                                                                                                                                                                                    </v>
      </c>
      <c r="D249" t="str">
        <f t="shared" si="3"/>
        <v/>
      </c>
    </row>
    <row r="250" spans="1:4" x14ac:dyDescent="0.25">
      <c r="A250" t="s">
        <v>2635</v>
      </c>
      <c r="B250" t="s">
        <v>1410</v>
      </c>
      <c r="C250" t="str">
        <f>VLOOKUP(A250,actividades!$A$3:$B$3633,2,0)</f>
        <v xml:space="preserve">Registrar presión de descarga refrigerante                                                                                                                                                                                                                </v>
      </c>
      <c r="D250" t="str">
        <f t="shared" si="3"/>
        <v/>
      </c>
    </row>
    <row r="251" spans="1:4" x14ac:dyDescent="0.25">
      <c r="A251" t="s">
        <v>2635</v>
      </c>
      <c r="B251" t="s">
        <v>2022</v>
      </c>
      <c r="C251" t="str">
        <f>VLOOKUP(A251,actividades!$A$3:$B$3633,2,0)</f>
        <v xml:space="preserve">Registrar presión de descarga refrigerante                                                                                                                                                                                                                </v>
      </c>
      <c r="D251" t="str">
        <f t="shared" si="3"/>
        <v>DIFERENTE</v>
      </c>
    </row>
    <row r="252" spans="1:4" x14ac:dyDescent="0.25">
      <c r="A252" t="s">
        <v>2636</v>
      </c>
      <c r="B252" t="s">
        <v>1498</v>
      </c>
      <c r="C252" t="str">
        <f>VLOOKUP(A252,actividades!$A$3:$B$3633,2,0)</f>
        <v xml:space="preserve">Lubricación de rodamientos                                                                                                                                                                                                                                </v>
      </c>
      <c r="D252" t="str">
        <f t="shared" si="3"/>
        <v>DIFERENTE</v>
      </c>
    </row>
    <row r="253" spans="1:4" x14ac:dyDescent="0.25">
      <c r="A253" t="s">
        <v>2637</v>
      </c>
      <c r="B253" t="s">
        <v>1934</v>
      </c>
      <c r="C253" t="str">
        <f>VLOOKUP(A253,actividades!$A$3:$B$3633,2,0)</f>
        <v xml:space="preserve">Inspección de acoples. poleas y correas                                                                                                                                                                                                                   </v>
      </c>
      <c r="D253" t="str">
        <f t="shared" si="3"/>
        <v>DIFERENTE</v>
      </c>
    </row>
    <row r="254" spans="1:4" x14ac:dyDescent="0.25">
      <c r="A254" t="s">
        <v>2638</v>
      </c>
      <c r="B254" t="s">
        <v>1985</v>
      </c>
      <c r="C254" t="str">
        <f>VLOOKUP(A254,actividades!$A$3:$B$3633,2,0)</f>
        <v xml:space="preserve">Verificar la carga de refrigerante. si bajo. probar fugas en la unidad                                                                                                                                                                                    </v>
      </c>
      <c r="D254" t="str">
        <f t="shared" si="3"/>
        <v>DIFERENTE</v>
      </c>
    </row>
    <row r="255" spans="1:4" x14ac:dyDescent="0.25">
      <c r="A255" t="s">
        <v>2639</v>
      </c>
      <c r="B255" t="s">
        <v>1271</v>
      </c>
      <c r="C255" t="str">
        <f>VLOOKUP(A255,actividades!$A$3:$B$3633,2,0)</f>
        <v xml:space="preserve">Ajustar los acoplamientos de transmisión. poleas y correa                                                                                                                                                                                                 </v>
      </c>
      <c r="D255" t="str">
        <f t="shared" si="3"/>
        <v>DIFERENTE</v>
      </c>
    </row>
    <row r="256" spans="1:4" x14ac:dyDescent="0.25">
      <c r="A256" t="s">
        <v>2640</v>
      </c>
      <c r="B256" t="s">
        <v>1070</v>
      </c>
      <c r="C256" t="str">
        <f>VLOOKUP(A256,actividades!$A$3:$B$3633,2,0)</f>
        <v xml:space="preserve">Revisión de alineación. balanceo de eje y seguro del eje (prisionero)                                                                                                                                                                                     </v>
      </c>
      <c r="D256" t="str">
        <f t="shared" si="3"/>
        <v>DIFERENTE</v>
      </c>
    </row>
    <row r="257" spans="1:4" x14ac:dyDescent="0.25">
      <c r="A257" t="s">
        <v>2641</v>
      </c>
      <c r="B257" t="s">
        <v>1148</v>
      </c>
      <c r="C257" t="str">
        <f>VLOOKUP(A257,actividades!$A$3:$B$3633,2,0)</f>
        <v xml:space="preserve">Revisión de voltajes. amperajes. comparar con valores de placa                                                                                                                                                                                            </v>
      </c>
      <c r="D257" t="str">
        <f t="shared" si="3"/>
        <v>DIFERENTE</v>
      </c>
    </row>
    <row r="258" spans="1:4" x14ac:dyDescent="0.25">
      <c r="A258" t="s">
        <v>2642</v>
      </c>
      <c r="B258" t="s">
        <v>2018</v>
      </c>
      <c r="C258" t="str">
        <f>VLOOKUP(A258,actividades!$A$3:$B$3633,2,0)</f>
        <v xml:space="preserve">Inspección/reemplazo de correas                                                                                                                                                                                                                           </v>
      </c>
      <c r="D258" t="str">
        <f t="shared" si="3"/>
        <v>DIFERENTE</v>
      </c>
    </row>
    <row r="259" spans="1:4" x14ac:dyDescent="0.25">
      <c r="A259" t="s">
        <v>2643</v>
      </c>
      <c r="B259" t="s">
        <v>1928</v>
      </c>
      <c r="C259" t="str">
        <f>VLOOKUP(A259,actividades!$A$3:$B$3633,2,0)</f>
        <v xml:space="preserve">Verificación de la correcta operación de desconectadores eléctricos                                                                                                                                                                                       </v>
      </c>
      <c r="D259" t="str">
        <f t="shared" si="3"/>
        <v>DIFERENTE</v>
      </c>
    </row>
    <row r="260" spans="1:4" x14ac:dyDescent="0.25">
      <c r="A260" t="s">
        <v>2644</v>
      </c>
      <c r="B260" t="s">
        <v>905</v>
      </c>
      <c r="C260" t="str">
        <f>VLOOKUP(A260,actividades!$A$3:$B$3633,2,0)</f>
        <v xml:space="preserve">Inspeccionar estado del aislamiento de la tubería                                                                                                                                                                                                         </v>
      </c>
      <c r="D260" t="str">
        <f t="shared" ref="D260:D323" si="4">IF(B260&lt;&gt;C260,"DIFERENTE","")</f>
        <v>DIFERENTE</v>
      </c>
    </row>
    <row r="261" spans="1:4" x14ac:dyDescent="0.25">
      <c r="A261" t="s">
        <v>2645</v>
      </c>
      <c r="B261" t="s">
        <v>1499</v>
      </c>
      <c r="C261" t="str">
        <f>VLOOKUP(A261,actividades!$A$3:$B$3633,2,0)</f>
        <v xml:space="preserve">Limpieza del serpentín enfriamiento  (trabajo a cotizar si hay que desmontar)                                                                                                                                                                             </v>
      </c>
      <c r="D261" t="str">
        <f t="shared" si="4"/>
        <v>DIFERENTE</v>
      </c>
    </row>
    <row r="262" spans="1:4" x14ac:dyDescent="0.25">
      <c r="A262" t="s">
        <v>2646</v>
      </c>
      <c r="B262" t="s">
        <v>1052</v>
      </c>
      <c r="C262" t="str">
        <f>VLOOKUP(A262,actividades!$A$3:$B$3633,2,0)</f>
        <v xml:space="preserve">Verificar estado de anclajes del compresor                                                                                                                                                                                                                </v>
      </c>
      <c r="D262" t="str">
        <f t="shared" si="4"/>
        <v>DIFERENTE</v>
      </c>
    </row>
    <row r="263" spans="1:4" x14ac:dyDescent="0.25">
      <c r="A263" t="s">
        <v>2647</v>
      </c>
      <c r="B263" t="s">
        <v>1051</v>
      </c>
      <c r="C263" t="str">
        <f>VLOOKUP(A263,actividades!$A$3:$B$3633,2,0)</f>
        <v xml:space="preserve">Inspección y limpieza y drenaje de bandeja  de condensado                                                                                                                                                                                                 </v>
      </c>
      <c r="D263" t="str">
        <f t="shared" si="4"/>
        <v>DIFERENTE</v>
      </c>
    </row>
    <row r="264" spans="1:4" x14ac:dyDescent="0.25">
      <c r="A264" t="s">
        <v>2648</v>
      </c>
      <c r="B264" t="s">
        <v>2006</v>
      </c>
      <c r="C264" t="str">
        <f>VLOOKUP(A264,actividades!$A$3:$B$3633,2,0)</f>
        <v xml:space="preserve">Revisión de operación del control de temperatura                                                                                                                                                                                                          </v>
      </c>
      <c r="D264" t="str">
        <f t="shared" si="4"/>
        <v>DIFERENTE</v>
      </c>
    </row>
    <row r="265" spans="1:4" x14ac:dyDescent="0.25">
      <c r="A265" t="s">
        <v>2649</v>
      </c>
      <c r="B265" t="s">
        <v>771</v>
      </c>
      <c r="C265" t="str">
        <f>VLOOKUP(A265,actividades!$A$3:$B$3633,2,0)</f>
        <v xml:space="preserve">Limpieza y ajuste de control de temperatura                                                                                                                                                                                                               </v>
      </c>
      <c r="D265" t="str">
        <f t="shared" si="4"/>
        <v>DIFERENTE</v>
      </c>
    </row>
    <row r="266" spans="1:4" x14ac:dyDescent="0.25">
      <c r="A266" t="s">
        <v>2650</v>
      </c>
      <c r="B266" t="s">
        <v>896</v>
      </c>
      <c r="C266" t="str">
        <f>VLOOKUP(A266,actividades!$A$3:$B$3633,2,0)</f>
        <v xml:space="preserve">Ajustar los acoplamientos de transmisión. poleas y correa                                                                                                                                                                                                 </v>
      </c>
      <c r="D266" t="str">
        <f t="shared" si="4"/>
        <v>DIFERENTE</v>
      </c>
    </row>
    <row r="267" spans="1:4" x14ac:dyDescent="0.25">
      <c r="A267" t="s">
        <v>2651</v>
      </c>
      <c r="B267" t="s">
        <v>1060</v>
      </c>
      <c r="C267" t="str">
        <f>VLOOKUP(A267,actividades!$A$3:$B$3633,2,0)</f>
        <v xml:space="preserve">Revisión de alineación. balanceo de eje y seguro del eje (prisionero)                                                                                                                                                                                     </v>
      </c>
      <c r="D267" t="str">
        <f t="shared" si="4"/>
        <v>DIFERENTE</v>
      </c>
    </row>
    <row r="268" spans="1:4" x14ac:dyDescent="0.25">
      <c r="A268" t="s">
        <v>2652</v>
      </c>
      <c r="B268" t="s">
        <v>1510</v>
      </c>
      <c r="C268" t="str">
        <f>VLOOKUP(A268,actividades!$A$3:$B$3633,2,0)</f>
        <v xml:space="preserve">Inspeccionar rodamientos del ventilador. Verificación de juego/ajuste de los rodamientos/chumaceras                                                                                                                                                       </v>
      </c>
      <c r="D268" t="str">
        <f t="shared" si="4"/>
        <v>DIFERENTE</v>
      </c>
    </row>
    <row r="269" spans="1:4" x14ac:dyDescent="0.25">
      <c r="A269" t="s">
        <v>2653</v>
      </c>
      <c r="B269" t="s">
        <v>1266</v>
      </c>
      <c r="C269" t="str">
        <f>VLOOKUP(A269,actividades!$A$3:$B$3633,2,0)</f>
        <v xml:space="preserve">Verificación de la correcta operación de desconectadores eléctricos                                                                                                                                                                                       </v>
      </c>
      <c r="D269" t="str">
        <f t="shared" si="4"/>
        <v>DIFERENTE</v>
      </c>
    </row>
    <row r="270" spans="1:4" x14ac:dyDescent="0.25">
      <c r="A270" t="s">
        <v>2654</v>
      </c>
      <c r="B270" t="s">
        <v>1475</v>
      </c>
      <c r="C270" t="str">
        <f>VLOOKUP(A270,actividades!$A$3:$B$3633,2,0)</f>
        <v xml:space="preserve">Revisar juntas antivibratorias (trabajo cotizado/sugerir servicio)                                                                                                                                                                                        </v>
      </c>
      <c r="D270" t="str">
        <f t="shared" si="4"/>
        <v/>
      </c>
    </row>
    <row r="271" spans="1:4" x14ac:dyDescent="0.25">
      <c r="A271" t="s">
        <v>2655</v>
      </c>
      <c r="B271" t="s">
        <v>900</v>
      </c>
      <c r="C271" t="str">
        <f>VLOOKUP(A271,actividades!$A$3:$B$3633,2,0)</f>
        <v xml:space="preserve">Limpieza de la malla de toma de aire exterior (sugerir servicio)                                                                                                                                                                                          </v>
      </c>
      <c r="D271" t="str">
        <f t="shared" si="4"/>
        <v>DIFERENTE</v>
      </c>
    </row>
    <row r="272" spans="1:4" x14ac:dyDescent="0.25">
      <c r="A272" t="s">
        <v>2656</v>
      </c>
      <c r="B272" t="s">
        <v>1515</v>
      </c>
      <c r="C272" t="str">
        <f>VLOOKUP(A272,actividades!$A$3:$B$3633,2,0)</f>
        <v xml:space="preserve">Reemplazo de filtros                                                                                                                                                                                                                                      </v>
      </c>
      <c r="D272" t="str">
        <f t="shared" si="4"/>
        <v>DIFERENTE</v>
      </c>
    </row>
    <row r="273" spans="1:4" x14ac:dyDescent="0.25">
      <c r="A273" t="s">
        <v>2657</v>
      </c>
      <c r="B273" t="s">
        <v>2268</v>
      </c>
      <c r="C273" t="str">
        <f>VLOOKUP(A273,actividades!$A$3:$B$3633,2,0)</f>
        <v xml:space="preserve">Verificación operacional                                                                                                                                                                                                                                  </v>
      </c>
      <c r="D273" t="str">
        <f t="shared" si="4"/>
        <v>DIFERENTE</v>
      </c>
    </row>
    <row r="274" spans="1:4" x14ac:dyDescent="0.25">
      <c r="A274" t="s">
        <v>2658</v>
      </c>
      <c r="B274" t="s">
        <v>1456</v>
      </c>
      <c r="C274" t="str">
        <f>VLOOKUP(A274,actividades!$A$3:$B$3633,2,0)</f>
        <v xml:space="preserve">Verificación funcionamiento de la protección de sobrecorriente en motor                                                                                                                                                                                   </v>
      </c>
      <c r="D274" t="str">
        <f t="shared" si="4"/>
        <v>DIFERENTE</v>
      </c>
    </row>
    <row r="275" spans="1:4" x14ac:dyDescent="0.25">
      <c r="A275" t="s">
        <v>2659</v>
      </c>
      <c r="B275" t="s">
        <v>1033</v>
      </c>
      <c r="C275" t="str">
        <f>VLOOKUP(A275,actividades!$A$3:$B$3633,2,0)</f>
        <v xml:space="preserve">Registrar y verifique corriente y voltaje de todos los motores y compresor(es)                                                                                                                                                                            </v>
      </c>
      <c r="D275" t="str">
        <f t="shared" si="4"/>
        <v>DIFERENTE</v>
      </c>
    </row>
    <row r="276" spans="1:4" x14ac:dyDescent="0.25">
      <c r="A276" t="s">
        <v>2660</v>
      </c>
      <c r="B276" t="s">
        <v>1079</v>
      </c>
      <c r="C276" t="str">
        <f>VLOOKUP(A276,actividades!$A$3:$B$3633,2,0)</f>
        <v xml:space="preserve">Inspeccionar rodamientos del ventilador. Verificar ruido o sobrecalentamiento.                                                                                                                                                                            </v>
      </c>
      <c r="D276" t="str">
        <f t="shared" si="4"/>
        <v>DIFERENTE</v>
      </c>
    </row>
    <row r="277" spans="1:4" x14ac:dyDescent="0.25">
      <c r="A277" t="s">
        <v>2661</v>
      </c>
      <c r="B277" t="s">
        <v>2269</v>
      </c>
      <c r="C277" t="str">
        <f>VLOOKUP(A277,actividades!$A$3:$B$3633,2,0)</f>
        <v xml:space="preserve">Verificar ruidos en rodamientos del motor y/o eje                                                                                                                                                                                                         </v>
      </c>
      <c r="D277" t="str">
        <f t="shared" si="4"/>
        <v>DIFERENTE</v>
      </c>
    </row>
    <row r="278" spans="1:4" x14ac:dyDescent="0.25">
      <c r="A278" t="s">
        <v>2661</v>
      </c>
      <c r="B278" t="s">
        <v>1409</v>
      </c>
      <c r="C278" t="str">
        <f>VLOOKUP(A278,actividades!$A$3:$B$3633,2,0)</f>
        <v xml:space="preserve">Verificar ruidos en rodamientos del motor y/o eje                                                                                                                                                                                                         </v>
      </c>
      <c r="D278" t="str">
        <f t="shared" si="4"/>
        <v>DIFERENTE</v>
      </c>
    </row>
    <row r="279" spans="1:4" x14ac:dyDescent="0.25">
      <c r="A279" t="s">
        <v>2662</v>
      </c>
      <c r="B279" t="s">
        <v>1408</v>
      </c>
      <c r="C279" t="str">
        <f>VLOOKUP(A279,actividades!$A$3:$B$3633,2,0)</f>
        <v xml:space="preserve">Revisar ruidos y temperatura excesiva en rodamientos                                                                                                                                                                                                      </v>
      </c>
      <c r="D279" t="str">
        <f t="shared" si="4"/>
        <v>DIFERENTE</v>
      </c>
    </row>
    <row r="280" spans="1:4" x14ac:dyDescent="0.25">
      <c r="A280" t="s">
        <v>2663</v>
      </c>
      <c r="B280" t="s">
        <v>1914</v>
      </c>
      <c r="C280" t="str">
        <f>VLOOKUP(A280,actividades!$A$3:$B$3633,2,0)</f>
        <v xml:space="preserve">Inspección de alabes del ventilador centrifugo                                                                                                                                                                                                            </v>
      </c>
      <c r="D280" t="str">
        <f t="shared" si="4"/>
        <v>DIFERENTE</v>
      </c>
    </row>
    <row r="281" spans="1:4" x14ac:dyDescent="0.25">
      <c r="A281" t="s">
        <v>2664</v>
      </c>
      <c r="B281" t="s">
        <v>983</v>
      </c>
      <c r="C281" t="str">
        <f>VLOOKUP(A281,actividades!$A$3:$B$3633,2,0)</f>
        <v xml:space="preserve">Revisar con el cliente problemas o novedades                                                                                                                                                                                                              </v>
      </c>
      <c r="D281" t="str">
        <f t="shared" si="4"/>
        <v>DIFERENTE</v>
      </c>
    </row>
    <row r="282" spans="1:4" x14ac:dyDescent="0.25">
      <c r="A282" t="s">
        <v>2665</v>
      </c>
      <c r="B282" t="s">
        <v>1397</v>
      </c>
      <c r="C282" t="str">
        <f>VLOOKUP(A282,actividades!$A$3:$B$3633,2,0)</f>
        <v xml:space="preserve">Realizar análisis de vibración en rodamientos a motor compresor (trabajo cotizado)                                                                                                                                                                        </v>
      </c>
      <c r="D282" t="str">
        <f t="shared" si="4"/>
        <v>DIFERENTE</v>
      </c>
    </row>
    <row r="283" spans="1:4" x14ac:dyDescent="0.25">
      <c r="A283" t="s">
        <v>2666</v>
      </c>
      <c r="B283" t="s">
        <v>1098</v>
      </c>
      <c r="C283" t="str">
        <f>VLOOKUP(A283,actividades!$A$3:$B$3633,2,0)</f>
        <v xml:space="preserve">Inspeccionar acoples poleas y correas.                                                                                                                                                                                                                    </v>
      </c>
      <c r="D283" t="str">
        <f t="shared" si="4"/>
        <v>DIFERENTE</v>
      </c>
    </row>
    <row r="284" spans="1:4" x14ac:dyDescent="0.25">
      <c r="A284" t="s">
        <v>2667</v>
      </c>
      <c r="B284" t="s">
        <v>1989</v>
      </c>
      <c r="C284" t="str">
        <f>VLOOKUP(A284,actividades!$A$3:$B$3633,2,0)</f>
        <v xml:space="preserve">Revisar estado de filtros de refrigerante. Recomendar cambio.                                                                                                                                                                                             </v>
      </c>
      <c r="D284" t="str">
        <f t="shared" si="4"/>
        <v>DIFERENTE</v>
      </c>
    </row>
    <row r="285" spans="1:4" x14ac:dyDescent="0.25">
      <c r="A285" t="s">
        <v>2668</v>
      </c>
      <c r="B285" t="s">
        <v>1516</v>
      </c>
      <c r="C285" t="str">
        <f>VLOOKUP(A285,actividades!$A$3:$B$3633,2,0)</f>
        <v xml:space="preserve">Verificar fugas de refrigerante                                                                                                                                                                                                                           </v>
      </c>
      <c r="D285" t="str">
        <f t="shared" si="4"/>
        <v>DIFERENTE</v>
      </c>
    </row>
    <row r="286" spans="1:4" x14ac:dyDescent="0.25">
      <c r="A286" t="s">
        <v>2669</v>
      </c>
      <c r="B286" t="s">
        <v>1535</v>
      </c>
      <c r="C286" t="str">
        <f>VLOOKUP(A286,actividades!$A$3:$B$3633,2,0)</f>
        <v xml:space="preserve">Prueba de calidad de agua al circuito de agua fría (trabajo cotizado)                                                                                                                                                                                     </v>
      </c>
      <c r="D286" t="str">
        <f t="shared" si="4"/>
        <v>DIFERENTE</v>
      </c>
    </row>
    <row r="287" spans="1:4" x14ac:dyDescent="0.25">
      <c r="A287" t="s">
        <v>2670</v>
      </c>
      <c r="B287" t="s">
        <v>1573</v>
      </c>
      <c r="C287" t="str">
        <f>VLOOKUP(A287,actividades!$A$3:$B$3633,2,0)</f>
        <v xml:space="preserve">Verificar el bobinado y aislamiento de la resistencia                 (meggueo)                                                                                                                                                                           </v>
      </c>
      <c r="D287" t="str">
        <f t="shared" si="4"/>
        <v>DIFERENTE</v>
      </c>
    </row>
    <row r="288" spans="1:4" x14ac:dyDescent="0.25">
      <c r="A288" t="s">
        <v>2671</v>
      </c>
      <c r="B288" t="s">
        <v>1450</v>
      </c>
      <c r="C288" t="str">
        <f>VLOOKUP(A288,actividades!$A$3:$B$3633,2,0)</f>
        <v xml:space="preserve">Verificar las conexiones eléctricas en el motor                                                                                                                                                                                                           </v>
      </c>
      <c r="D288" t="str">
        <f t="shared" si="4"/>
        <v>DIFERENTE</v>
      </c>
    </row>
    <row r="289" spans="1:4" x14ac:dyDescent="0.25">
      <c r="A289" t="s">
        <v>2672</v>
      </c>
      <c r="B289" t="s">
        <v>1153</v>
      </c>
      <c r="C289" t="str">
        <f>VLOOKUP(A289,actividades!$A$3:$B$3633,2,0)</f>
        <v xml:space="preserve">Verificar condiciones de operación                                                                                                                                                                                                                        </v>
      </c>
      <c r="D289" t="str">
        <f t="shared" si="4"/>
        <v>DIFERENTE</v>
      </c>
    </row>
    <row r="290" spans="1:4" x14ac:dyDescent="0.25">
      <c r="A290" t="s">
        <v>2673</v>
      </c>
      <c r="B290" t="s">
        <v>2003</v>
      </c>
      <c r="C290" t="str">
        <f>VLOOKUP(A290,actividades!$A$3:$B$3633,2,0)</f>
        <v xml:space="preserve">Inspeccionar los tubos del condensador. Verificar presencia de incrustación                                                                                                                                                                               </v>
      </c>
      <c r="D290" t="str">
        <f t="shared" si="4"/>
        <v>DIFERENTE</v>
      </c>
    </row>
    <row r="291" spans="1:4" x14ac:dyDescent="0.25">
      <c r="A291" t="s">
        <v>2674</v>
      </c>
      <c r="B291" t="s">
        <v>1212</v>
      </c>
      <c r="C291" t="str">
        <f>VLOOKUP(A291,actividades!$A$3:$B$3633,2,0)</f>
        <v xml:space="preserve">Limpiar tubos con químicos (trabajo cotizado)                                                                                                                                                                                                             </v>
      </c>
      <c r="D291" t="str">
        <f t="shared" si="4"/>
        <v>DIFERENTE</v>
      </c>
    </row>
    <row r="292" spans="1:4" x14ac:dyDescent="0.25">
      <c r="A292" t="s">
        <v>2675</v>
      </c>
      <c r="B292" t="s">
        <v>2001</v>
      </c>
      <c r="C292" t="str">
        <f>VLOOKUP(A292,actividades!$A$3:$B$3633,2,0)</f>
        <v xml:space="preserve">Inspeccionar los tubos del evaporador. Verificar presencia de incrustación/oxido                                                                                                                                                                          </v>
      </c>
      <c r="D292" t="str">
        <f t="shared" si="4"/>
        <v>DIFERENTE</v>
      </c>
    </row>
    <row r="293" spans="1:4" x14ac:dyDescent="0.25">
      <c r="A293" t="s">
        <v>2676</v>
      </c>
      <c r="B293" t="s">
        <v>1161</v>
      </c>
      <c r="C293" t="str">
        <f>VLOOKUP(A293,actividades!$A$3:$B$3633,2,0)</f>
        <v xml:space="preserve">Verificar holguras en caracol                                                                                                                                                                                                                             </v>
      </c>
      <c r="D293" t="str">
        <f t="shared" si="4"/>
        <v>DIFERENTE</v>
      </c>
    </row>
    <row r="294" spans="1:4" x14ac:dyDescent="0.25">
      <c r="A294" t="s">
        <v>2676</v>
      </c>
      <c r="B294" t="s">
        <v>1962</v>
      </c>
      <c r="C294" t="str">
        <f>VLOOKUP(A294,actividades!$A$3:$B$3633,2,0)</f>
        <v xml:space="preserve">Verificar holguras en caracol                                                                                                                                                                                                                             </v>
      </c>
      <c r="D294" t="str">
        <f t="shared" si="4"/>
        <v/>
      </c>
    </row>
    <row r="295" spans="1:4" x14ac:dyDescent="0.25">
      <c r="A295" t="s">
        <v>2677</v>
      </c>
      <c r="B295" t="s">
        <v>953</v>
      </c>
      <c r="C295" t="str">
        <f>VLOOKUP(A295,actividades!$A$3:$B$3633,2,0)</f>
        <v xml:space="preserve">Inspeccionar y limpiar aspa(s) del ventilador                                                                                                                                                                                                             </v>
      </c>
      <c r="D295" t="str">
        <f t="shared" si="4"/>
        <v>DIFERENTE</v>
      </c>
    </row>
    <row r="296" spans="1:4" x14ac:dyDescent="0.25">
      <c r="A296" t="s">
        <v>2678</v>
      </c>
      <c r="B296" t="s">
        <v>1628</v>
      </c>
      <c r="C296" t="str">
        <f>VLOOKUP(A296,actividades!$A$3:$B$3633,2,0)</f>
        <v xml:space="preserve">Inspeccionar y limpiar el aspa del ventilador                                                                                                                                                                                                             </v>
      </c>
      <c r="D296" t="str">
        <f t="shared" si="4"/>
        <v>DIFERENTE</v>
      </c>
    </row>
    <row r="297" spans="1:4" x14ac:dyDescent="0.25">
      <c r="A297" t="s">
        <v>2679</v>
      </c>
      <c r="B297" t="s">
        <v>1067</v>
      </c>
      <c r="C297" t="str">
        <f>VLOOKUP(A297,actividades!$A$3:$B$3633,2,0)</f>
        <v xml:space="preserve">Revisar la resistencia/calentador del aceite                                                                                                                                                                                                              </v>
      </c>
      <c r="D297" t="str">
        <f t="shared" si="4"/>
        <v>DIFERENTE</v>
      </c>
    </row>
    <row r="298" spans="1:4" x14ac:dyDescent="0.25">
      <c r="A298" t="s">
        <v>2680</v>
      </c>
      <c r="B298" t="s">
        <v>1074</v>
      </c>
      <c r="C298" t="str">
        <f>VLOOKUP(A298,actividades!$A$3:$B$3633,2,0)</f>
        <v xml:space="preserve">Revisar operación de la resistencia/calentador de aceite                                                                                                                                                                                                  </v>
      </c>
      <c r="D298" t="str">
        <f t="shared" si="4"/>
        <v>DIFERENTE</v>
      </c>
    </row>
    <row r="299" spans="1:4" x14ac:dyDescent="0.25">
      <c r="A299" t="s">
        <v>2681</v>
      </c>
      <c r="B299" t="s">
        <v>2270</v>
      </c>
      <c r="C299" t="str">
        <f>VLOOKUP(A299,actividades!$A$3:$B$3633,2,0)</f>
        <v xml:space="preserve">Verificar el funcionamiento de la bomba de aceite                                                                                                                                                                                                         </v>
      </c>
      <c r="D299" t="str">
        <f t="shared" si="4"/>
        <v>DIFERENTE</v>
      </c>
    </row>
    <row r="300" spans="1:4" x14ac:dyDescent="0.25">
      <c r="A300" t="s">
        <v>2681</v>
      </c>
      <c r="B300" t="s">
        <v>1935</v>
      </c>
      <c r="C300" t="str">
        <f>VLOOKUP(A300,actividades!$A$3:$B$3633,2,0)</f>
        <v xml:space="preserve">Verificar el funcionamiento de la bomba de aceite                                                                                                                                                                                                         </v>
      </c>
      <c r="D300" t="str">
        <f t="shared" si="4"/>
        <v>DIFERENTE</v>
      </c>
    </row>
    <row r="301" spans="1:4" x14ac:dyDescent="0.25">
      <c r="A301" t="s">
        <v>2682</v>
      </c>
      <c r="B301" t="s">
        <v>1096</v>
      </c>
      <c r="C301" t="str">
        <f>VLOOKUP(A301,actividades!$A$3:$B$3633,2,0)</f>
        <v xml:space="preserve">Revisar la operación del sistema.                                                                                                                                                                                                                         </v>
      </c>
      <c r="D301" t="str">
        <f t="shared" si="4"/>
        <v>DIFERENTE</v>
      </c>
    </row>
    <row r="302" spans="1:4" x14ac:dyDescent="0.25">
      <c r="A302" t="s">
        <v>2682</v>
      </c>
      <c r="B302" t="s">
        <v>2271</v>
      </c>
      <c r="C302" t="str">
        <f>VLOOKUP(A302,actividades!$A$3:$B$3633,2,0)</f>
        <v xml:space="preserve">Revisar la operación del sistema.                                                                                                                                                                                                                         </v>
      </c>
      <c r="D302" t="str">
        <f t="shared" si="4"/>
        <v>DIFERENTE</v>
      </c>
    </row>
    <row r="303" spans="1:4" x14ac:dyDescent="0.25">
      <c r="A303" t="s">
        <v>2683</v>
      </c>
      <c r="B303" t="s">
        <v>1150</v>
      </c>
      <c r="C303" t="str">
        <f>VLOOKUP(A303,actividades!$A$3:$B$3633,2,0)</f>
        <v xml:space="preserve">Revisar los controles de operación y seguridad                                                                                                                                                                                                            </v>
      </c>
      <c r="D303" t="str">
        <f t="shared" si="4"/>
        <v>DIFERENTE</v>
      </c>
    </row>
    <row r="304" spans="1:4" x14ac:dyDescent="0.25">
      <c r="A304" t="s">
        <v>2684</v>
      </c>
      <c r="B304" t="s">
        <v>1104</v>
      </c>
      <c r="C304" t="str">
        <f>VLOOKUP(A304,actividades!$A$3:$B$3633,2,0)</f>
        <v xml:space="preserve">Overhaul si se requiere (40.000 horas / 8-10 años) (trabajo cotizado)                                                                                                                                                                                     </v>
      </c>
      <c r="D304" t="str">
        <f t="shared" si="4"/>
        <v>DIFERENTE</v>
      </c>
    </row>
    <row r="305" spans="1:4" x14ac:dyDescent="0.25">
      <c r="A305" t="s">
        <v>2685</v>
      </c>
      <c r="B305" t="s">
        <v>2272</v>
      </c>
      <c r="C305" t="str">
        <f>VLOOKUP(A305,actividades!$A$3:$B$3633,2,0)</f>
        <v xml:space="preserve">Recomendar cambio del filtro secador                                                                                                                                                                                                                      </v>
      </c>
      <c r="D305" t="str">
        <f t="shared" si="4"/>
        <v>DIFERENTE</v>
      </c>
    </row>
    <row r="306" spans="1:4" x14ac:dyDescent="0.25">
      <c r="A306" t="s">
        <v>2685</v>
      </c>
      <c r="B306" t="s">
        <v>1106</v>
      </c>
      <c r="C306" t="str">
        <f>VLOOKUP(A306,actividades!$A$3:$B$3633,2,0)</f>
        <v xml:space="preserve">Recomendar cambio del filtro secador                                                                                                                                                                                                                      </v>
      </c>
      <c r="D306" t="str">
        <f t="shared" si="4"/>
        <v>DIFERENTE</v>
      </c>
    </row>
    <row r="307" spans="1:4" x14ac:dyDescent="0.25">
      <c r="A307" t="s">
        <v>2686</v>
      </c>
      <c r="B307" t="s">
        <v>1436</v>
      </c>
      <c r="C307" t="str">
        <f>VLOOKUP(A307,actividades!$A$3:$B$3633,2,0)</f>
        <v xml:space="preserve">Revisar alineación balanceo y ajuste del eje.                                                                                                                                                                                                             </v>
      </c>
      <c r="D307" t="str">
        <f t="shared" si="4"/>
        <v/>
      </c>
    </row>
    <row r="308" spans="1:4" x14ac:dyDescent="0.25">
      <c r="A308" t="s">
        <v>2686</v>
      </c>
      <c r="B308" t="s">
        <v>1948</v>
      </c>
      <c r="C308" t="str">
        <f>VLOOKUP(A308,actividades!$A$3:$B$3633,2,0)</f>
        <v xml:space="preserve">Revisar alineación balanceo y ajuste del eje.                                                                                                                                                                                                             </v>
      </c>
      <c r="D308" t="str">
        <f t="shared" si="4"/>
        <v>DIFERENTE</v>
      </c>
    </row>
    <row r="309" spans="1:4" x14ac:dyDescent="0.25">
      <c r="A309" t="s">
        <v>2687</v>
      </c>
      <c r="B309" t="s">
        <v>2012</v>
      </c>
      <c r="C309" t="str">
        <f>VLOOKUP(A309,actividades!$A$3:$B$3633,2,0)</f>
        <v xml:space="preserve">Ajustar las conexiones eléctricas del motor de arranque                                                                                                                                                                                                   </v>
      </c>
      <c r="D309" t="str">
        <f t="shared" si="4"/>
        <v>DIFERENTE</v>
      </c>
    </row>
    <row r="310" spans="1:4" x14ac:dyDescent="0.25">
      <c r="A310" t="s">
        <v>2688</v>
      </c>
      <c r="B310" t="s">
        <v>1459</v>
      </c>
      <c r="C310" t="str">
        <f>VLOOKUP(A310,actividades!$A$3:$B$3633,2,0)</f>
        <v xml:space="preserve">Verificar contactores del motor                                                                                                                                                                                                                           </v>
      </c>
      <c r="D310" t="str">
        <f t="shared" si="4"/>
        <v>DIFERENTE</v>
      </c>
    </row>
    <row r="311" spans="1:4" x14ac:dyDescent="0.25">
      <c r="A311" t="s">
        <v>2689</v>
      </c>
      <c r="B311" t="s">
        <v>1103</v>
      </c>
      <c r="C311" t="str">
        <f>VLOOKUP(A311,actividades!$A$3:$B$3633,2,0)</f>
        <v xml:space="preserve">Inspeccione si hay corrosión en base o soporte                                                                                                                                                                                                            </v>
      </c>
      <c r="D311" t="str">
        <f t="shared" si="4"/>
        <v/>
      </c>
    </row>
    <row r="312" spans="1:4" x14ac:dyDescent="0.25">
      <c r="A312" t="s">
        <v>2690</v>
      </c>
      <c r="B312" t="s">
        <v>1080</v>
      </c>
      <c r="C312" t="str">
        <f>VLOOKUP(A312,actividades!$A$3:$B$3633,2,0)</f>
        <v xml:space="preserve">Limpiar los contactores de arranque                                                                                                                                                                                                                       </v>
      </c>
      <c r="D312" t="str">
        <f t="shared" si="4"/>
        <v>DIFERENTE</v>
      </c>
    </row>
    <row r="313" spans="1:4" x14ac:dyDescent="0.25">
      <c r="A313" t="s">
        <v>2691</v>
      </c>
      <c r="B313" t="s">
        <v>1925</v>
      </c>
      <c r="C313" t="str">
        <f>VLOOKUP(A313,actividades!$A$3:$B$3633,2,0)</f>
        <v xml:space="preserve">Revisar la correcta secuencia de operación en el control de arranque                                                                                                                                                                                      </v>
      </c>
      <c r="D313" t="str">
        <f t="shared" si="4"/>
        <v>DIFERENTE</v>
      </c>
    </row>
    <row r="314" spans="1:4" x14ac:dyDescent="0.25">
      <c r="A314" t="s">
        <v>2692</v>
      </c>
      <c r="B314" t="s">
        <v>1922</v>
      </c>
      <c r="C314" t="str">
        <f>VLOOKUP(A314,actividades!$A$3:$B$3633,2,0)</f>
        <v xml:space="preserve">Revisar problemas de condensación de agua. (Flujo adecuado de agua y approach interior a 5°c)                                                                                                                                                             </v>
      </c>
      <c r="D314" t="str">
        <f t="shared" si="4"/>
        <v>DIFERENTE</v>
      </c>
    </row>
    <row r="315" spans="1:4" x14ac:dyDescent="0.25">
      <c r="A315" t="s">
        <v>2693</v>
      </c>
      <c r="B315" t="s">
        <v>1964</v>
      </c>
      <c r="C315" t="str">
        <f>VLOOKUP(A315,actividades!$A$3:$B$3633,2,0)</f>
        <v xml:space="preserve">Verificar estado de la operación (opera continúe. no opera diagnostique)                                                                                                                                                                                  </v>
      </c>
      <c r="D315" t="str">
        <f t="shared" si="4"/>
        <v>DIFERENTE</v>
      </c>
    </row>
    <row r="316" spans="1:4" x14ac:dyDescent="0.25">
      <c r="A316" t="s">
        <v>2694</v>
      </c>
      <c r="B316" t="s">
        <v>1265</v>
      </c>
      <c r="C316" t="str">
        <f>VLOOKUP(A316,actividades!$A$3:$B$3633,2,0)</f>
        <v xml:space="preserve">Revisar dificultades de operación con el cliente                                                                                                                                                                                                          </v>
      </c>
      <c r="D316" t="str">
        <f t="shared" si="4"/>
        <v>DIFERENTE</v>
      </c>
    </row>
    <row r="317" spans="1:4" x14ac:dyDescent="0.25">
      <c r="A317" t="s">
        <v>2695</v>
      </c>
      <c r="B317" t="s">
        <v>1061</v>
      </c>
      <c r="C317" t="str">
        <f>VLOOKUP(A317,actividades!$A$3:$B$3633,2,0)</f>
        <v xml:space="preserve">Registrar todas las presiones y temperaturas- analizar                                                                                                                                                                                                    </v>
      </c>
      <c r="D317" t="str">
        <f t="shared" si="4"/>
        <v>DIFERENTE</v>
      </c>
    </row>
    <row r="318" spans="1:4" x14ac:dyDescent="0.25">
      <c r="A318" t="s">
        <v>2696</v>
      </c>
      <c r="B318" t="s">
        <v>1783</v>
      </c>
      <c r="C318" t="str">
        <f>VLOOKUP(A318,actividades!$A$3:$B$3633,2,0)</f>
        <v xml:space="preserve">Revisar y registrar corriente y voltaje de operación.                                                                                                                                                                                                     </v>
      </c>
      <c r="D318" t="str">
        <f t="shared" si="4"/>
        <v>DIFERENTE</v>
      </c>
    </row>
    <row r="319" spans="1:4" x14ac:dyDescent="0.25">
      <c r="A319" t="s">
        <v>2697</v>
      </c>
      <c r="B319" t="s">
        <v>1084</v>
      </c>
      <c r="C319" t="str">
        <f>VLOOKUP(A319,actividades!$A$3:$B$3633,2,0)</f>
        <v xml:space="preserve">Revisar correcta operación de contactores (ruido. chispa. estado)                                                                                                                                                                                         </v>
      </c>
      <c r="D319" t="str">
        <f t="shared" si="4"/>
        <v>DIFERENTE</v>
      </c>
    </row>
    <row r="320" spans="1:4" x14ac:dyDescent="0.25">
      <c r="A320" t="s">
        <v>2698</v>
      </c>
      <c r="B320" t="s">
        <v>1496</v>
      </c>
      <c r="C320" t="str">
        <f>VLOOKUP(A320,actividades!$A$3:$B$3633,2,0)</f>
        <v xml:space="preserve">Revisar visualmente estado de controles y dispositivos de seguridad (daños. roturas. fijaciones. etc.)                                                                                                                                                    </v>
      </c>
      <c r="D320" t="str">
        <f t="shared" si="4"/>
        <v>DIFERENTE</v>
      </c>
    </row>
    <row r="321" spans="1:4" x14ac:dyDescent="0.25">
      <c r="A321" t="s">
        <v>2699</v>
      </c>
      <c r="B321" t="s">
        <v>1088</v>
      </c>
      <c r="C321" t="str">
        <f>VLOOKUP(A321,actividades!$A$3:$B$3633,2,0)</f>
        <v xml:space="preserve">Revisar set points de los controles y dispositivos de seguridad (presostatos. switch flujo)                                                                                                                                                               </v>
      </c>
      <c r="D321" t="str">
        <f t="shared" si="4"/>
        <v>DIFERENTE</v>
      </c>
    </row>
    <row r="322" spans="1:4" x14ac:dyDescent="0.25">
      <c r="A322" t="s">
        <v>2700</v>
      </c>
      <c r="B322" t="s">
        <v>833</v>
      </c>
      <c r="C322" t="str">
        <f>VLOOKUP(A322,actividades!$A$3:$B$3633,2,0)</f>
        <v xml:space="preserve">Verificar protección de anti congelamiento                                                                                                                                                                                                                </v>
      </c>
      <c r="D322" t="str">
        <f t="shared" si="4"/>
        <v>DIFERENTE</v>
      </c>
    </row>
    <row r="323" spans="1:4" x14ac:dyDescent="0.25">
      <c r="A323" t="s">
        <v>2701</v>
      </c>
      <c r="B323" t="s">
        <v>1957</v>
      </c>
      <c r="C323" t="str">
        <f>VLOOKUP(A323,actividades!$A$3:$B$3633,2,0)</f>
        <v xml:space="preserve">Limpiar y revisar/calibrar los controles de protección                                                                                                                                                                                                    </v>
      </c>
      <c r="D323" t="str">
        <f t="shared" si="4"/>
        <v>DIFERENTE</v>
      </c>
    </row>
    <row r="324" spans="1:4" x14ac:dyDescent="0.25">
      <c r="A324" t="s">
        <v>2702</v>
      </c>
      <c r="B324" t="s">
        <v>1054</v>
      </c>
      <c r="C324" t="str">
        <f>VLOOKUP(A324,actividades!$A$3:$B$3633,2,0)</f>
        <v xml:space="preserve">Sugerir revisión de calidad de agua del sistema cerrado y aplicación de químico                                                                                                                                                                           </v>
      </c>
      <c r="D324" t="str">
        <f t="shared" ref="D324:D387" si="5">IF(B324&lt;&gt;C324,"DIFERENTE","")</f>
        <v>DIFERENTE</v>
      </c>
    </row>
    <row r="325" spans="1:4" x14ac:dyDescent="0.25">
      <c r="A325" t="s">
        <v>2703</v>
      </c>
      <c r="B325" t="s">
        <v>835</v>
      </c>
      <c r="C325" t="str">
        <f>VLOOKUP(A325,actividades!$A$3:$B$3633,2,0)</f>
        <v xml:space="preserve">Verificar estado del cableado.                                                                                                                                                                                                                            </v>
      </c>
      <c r="D325" t="str">
        <f t="shared" si="5"/>
        <v>DIFERENTE</v>
      </c>
    </row>
    <row r="326" spans="1:4" x14ac:dyDescent="0.25">
      <c r="A326" t="s">
        <v>2704</v>
      </c>
      <c r="B326" t="s">
        <v>1897</v>
      </c>
      <c r="C326" t="str">
        <f>VLOOKUP(A326,actividades!$A$3:$B$3633,2,0)</f>
        <v xml:space="preserve">Probar secuencia de los descargadores. (Entrada/salida del compresor en función de la carga)                                                                                                                                                              </v>
      </c>
      <c r="D326" t="str">
        <f t="shared" si="5"/>
        <v>DIFERENTE</v>
      </c>
    </row>
    <row r="327" spans="1:4" x14ac:dyDescent="0.25">
      <c r="A327" t="s">
        <v>2705</v>
      </c>
      <c r="B327" t="s">
        <v>2007</v>
      </c>
      <c r="C327" t="str">
        <f>VLOOKUP(A327,actividades!$A$3:$B$3633,2,0)</f>
        <v xml:space="preserve">Revisar diferencia de presión de aceite (no en comp. Scrolls)                                                                                                                                                                                             </v>
      </c>
      <c r="D327" t="str">
        <f t="shared" si="5"/>
        <v>DIFERENTE</v>
      </c>
    </row>
    <row r="328" spans="1:4" x14ac:dyDescent="0.25">
      <c r="A328" t="s">
        <v>2706</v>
      </c>
      <c r="B328" t="s">
        <v>1394</v>
      </c>
      <c r="C328" t="str">
        <f>VLOOKUP(A328,actividades!$A$3:$B$3633,2,0)</f>
        <v xml:space="preserve">Revisar fugas de aceite o refrigerante                                                                                                                                                                                                                    </v>
      </c>
      <c r="D328" t="str">
        <f t="shared" si="5"/>
        <v>DIFERENTE</v>
      </c>
    </row>
    <row r="329" spans="1:4" x14ac:dyDescent="0.25">
      <c r="A329" t="s">
        <v>2707</v>
      </c>
      <c r="B329" t="s">
        <v>1521</v>
      </c>
      <c r="C329" t="str">
        <f>VLOOKUP(A329,actividades!$A$3:$B$3633,2,0)</f>
        <v xml:space="preserve">Desengrasar compresor (solo en reciprocantes). Sugerir pintura si aplica (verifique avance corrosión)                                                                                                                                                     </v>
      </c>
      <c r="D329" t="str">
        <f t="shared" si="5"/>
        <v>DIFERENTE</v>
      </c>
    </row>
    <row r="330" spans="1:4" x14ac:dyDescent="0.25">
      <c r="A330" t="s">
        <v>2707</v>
      </c>
      <c r="B330" t="s">
        <v>2273</v>
      </c>
      <c r="C330" t="str">
        <f>VLOOKUP(A330,actividades!$A$3:$B$3633,2,0)</f>
        <v xml:space="preserve">Desengrasar compresor (solo en reciprocantes). Sugerir pintura si aplica (verifique avance corrosión)                                                                                                                                                     </v>
      </c>
      <c r="D330" t="str">
        <f t="shared" si="5"/>
        <v>DIFERENTE</v>
      </c>
    </row>
    <row r="331" spans="1:4" x14ac:dyDescent="0.25">
      <c r="A331" t="s">
        <v>2708</v>
      </c>
      <c r="B331" t="s">
        <v>1547</v>
      </c>
      <c r="C331" t="str">
        <f>VLOOKUP(A331,actividades!$A$3:$B$3633,2,0)</f>
        <v xml:space="preserve">Revisar condición de aceite y nivel (comp. Reciprocantes)                                                                                                                                                                                                 </v>
      </c>
      <c r="D331" t="str">
        <f t="shared" si="5"/>
        <v>DIFERENTE</v>
      </c>
    </row>
    <row r="332" spans="1:4" x14ac:dyDescent="0.25">
      <c r="A332" t="s">
        <v>2709</v>
      </c>
      <c r="B332" t="s">
        <v>1382</v>
      </c>
      <c r="C332" t="str">
        <f>VLOOKUP(A332,actividades!$A$3:$B$3633,2,0)</f>
        <v xml:space="preserve">Revisar condición de aceite y nivel (comp. Scroll)                                                                                                                                                                                                        </v>
      </c>
      <c r="D332" t="str">
        <f t="shared" si="5"/>
        <v>DIFERENTE</v>
      </c>
    </row>
    <row r="333" spans="1:4" x14ac:dyDescent="0.25">
      <c r="A333" t="s">
        <v>2709</v>
      </c>
      <c r="B333" t="s">
        <v>2274</v>
      </c>
      <c r="C333" t="str">
        <f>VLOOKUP(A333,actividades!$A$3:$B$3633,2,0)</f>
        <v xml:space="preserve">Revisar condición de aceite y nivel (comp. Scroll)                                                                                                                                                                                                        </v>
      </c>
      <c r="D333" t="str">
        <f t="shared" si="5"/>
        <v>DIFERENTE</v>
      </c>
    </row>
    <row r="334" spans="1:4" x14ac:dyDescent="0.25">
      <c r="A334" t="s">
        <v>2710</v>
      </c>
      <c r="B334" t="s">
        <v>2275</v>
      </c>
      <c r="C334" t="str">
        <f>VLOOKUP(A334,actividades!$A$3:$B$3633,2,0)</f>
        <v xml:space="preserve">Banco de filtros de aire inspeccionar filtros                                                                                                                                                                                                             </v>
      </c>
      <c r="D334" t="str">
        <f t="shared" si="5"/>
        <v>DIFERENTE</v>
      </c>
    </row>
    <row r="335" spans="1:4" x14ac:dyDescent="0.25">
      <c r="A335" t="s">
        <v>2711</v>
      </c>
      <c r="B335" t="s">
        <v>993</v>
      </c>
      <c r="C335" t="str">
        <f>VLOOKUP(A335,actividades!$A$3:$B$3633,2,0)</f>
        <v xml:space="preserve">Observar temperaturas de superficie. Analizar resultado                                                                                                                                                                                                   </v>
      </c>
      <c r="D335" t="str">
        <f t="shared" si="5"/>
        <v>DIFERENTE</v>
      </c>
    </row>
    <row r="336" spans="1:4" x14ac:dyDescent="0.25">
      <c r="A336" t="s">
        <v>2712</v>
      </c>
      <c r="B336" t="s">
        <v>1407</v>
      </c>
      <c r="C336" t="str">
        <f>VLOOKUP(A336,actividades!$A$3:$B$3633,2,0)</f>
        <v xml:space="preserve">Inspeccionar acoplamiento moto-compresor (si es abierto)                                                                                                                                                                                                  </v>
      </c>
      <c r="D336" t="str">
        <f t="shared" si="5"/>
        <v>DIFERENTE</v>
      </c>
    </row>
    <row r="337" spans="1:4" x14ac:dyDescent="0.25">
      <c r="A337" t="s">
        <v>2713</v>
      </c>
      <c r="B337" t="s">
        <v>1534</v>
      </c>
      <c r="C337" t="str">
        <f>VLOOKUP(A337,actividades!$A$3:$B$3633,2,0)</f>
        <v xml:space="preserve">Serpentín condensador inspecciones las superficies de las aletas y tubos. Notificar estado y daños en aletas y evidencia de corrosión y fugas                                                                                                             </v>
      </c>
      <c r="D337" t="str">
        <f t="shared" si="5"/>
        <v>DIFERENTE</v>
      </c>
    </row>
    <row r="338" spans="1:4" x14ac:dyDescent="0.25">
      <c r="A338" t="s">
        <v>2714</v>
      </c>
      <c r="B338" t="s">
        <v>1890</v>
      </c>
      <c r="C338" t="str">
        <f>VLOOKUP(A338,actividades!$A$3:$B$3633,2,0)</f>
        <v xml:space="preserve">Verificar voltaje y amperaje de operación. Comparar con los de placa                                                                                                                                                                                      </v>
      </c>
      <c r="D338" t="str">
        <f t="shared" si="5"/>
        <v>DIFERENTE</v>
      </c>
    </row>
    <row r="339" spans="1:4" x14ac:dyDescent="0.25">
      <c r="A339" t="s">
        <v>2715</v>
      </c>
      <c r="B339" t="s">
        <v>1138</v>
      </c>
      <c r="C339" t="str">
        <f>VLOOKUP(A339,actividades!$A$3:$B$3633,2,0)</f>
        <v xml:space="preserve">Sugerir medición de nivel aislamiento del motor- meggueo                                                                                                                                                                                                  </v>
      </c>
      <c r="D339" t="str">
        <f t="shared" si="5"/>
        <v>DIFERENTE</v>
      </c>
    </row>
    <row r="340" spans="1:4" x14ac:dyDescent="0.25">
      <c r="A340" t="s">
        <v>2716</v>
      </c>
      <c r="B340" t="s">
        <v>996</v>
      </c>
      <c r="C340" t="str">
        <f>VLOOKUP(A340,actividades!$A$3:$B$3633,2,0)</f>
        <v xml:space="preserve">Lubricar rodamientos de motores y ventiladores (si aplica)                                                                                                                                                                                                </v>
      </c>
      <c r="D340" t="str">
        <f t="shared" si="5"/>
        <v>DIFERENTE</v>
      </c>
    </row>
    <row r="341" spans="1:4" x14ac:dyDescent="0.25">
      <c r="A341" t="s">
        <v>2717</v>
      </c>
      <c r="B341" t="s">
        <v>1301</v>
      </c>
      <c r="C341" t="str">
        <f>VLOOKUP(A341,actividades!$A$3:$B$3633,2,0)</f>
        <v xml:space="preserve">Mediciones de voltaje y corriente del equipo en general.                                                                                                                                                                                                  </v>
      </c>
      <c r="D341" t="str">
        <f t="shared" si="5"/>
        <v/>
      </c>
    </row>
    <row r="342" spans="1:4" x14ac:dyDescent="0.25">
      <c r="A342" t="s">
        <v>2718</v>
      </c>
      <c r="B342" t="s">
        <v>1219</v>
      </c>
      <c r="C342" t="str">
        <f>VLOOKUP(A342,actividades!$A$3:$B$3633,2,0)</f>
        <v xml:space="preserve">Limpieza exterior e interior general del equipo                                                                                                                                                                                                           </v>
      </c>
      <c r="D342" t="str">
        <f t="shared" si="5"/>
        <v/>
      </c>
    </row>
    <row r="343" spans="1:4" x14ac:dyDescent="0.25">
      <c r="A343" t="s">
        <v>2719</v>
      </c>
      <c r="B343" t="s">
        <v>1298</v>
      </c>
      <c r="C343" t="str">
        <f>VLOOKUP(A343,actividades!$A$3:$B$3633,2,0)</f>
        <v xml:space="preserve">Medición de presiones de alta- baja y aceite- si aplica.                                                                                                                                                                                                  </v>
      </c>
      <c r="D343" t="str">
        <f t="shared" si="5"/>
        <v/>
      </c>
    </row>
    <row r="344" spans="1:4" x14ac:dyDescent="0.25">
      <c r="A344" t="s">
        <v>2720</v>
      </c>
      <c r="B344" t="s">
        <v>1645</v>
      </c>
      <c r="C344" t="str">
        <f>VLOOKUP(A344,actividades!$A$3:$B$3633,2,0)</f>
        <v xml:space="preserve">Revisión nivel de aceite del compresor.                                                                                                                                                                                                                   </v>
      </c>
      <c r="D344" t="str">
        <f t="shared" si="5"/>
        <v/>
      </c>
    </row>
    <row r="345" spans="1:4" x14ac:dyDescent="0.25">
      <c r="A345" t="s">
        <v>2721</v>
      </c>
      <c r="B345" t="s">
        <v>1558</v>
      </c>
      <c r="C345" t="str">
        <f>VLOOKUP(A345,actividades!$A$3:$B$3633,2,0)</f>
        <v xml:space="preserve">Revisión de la presión y ajuste de carga del refrigerante.                                                                                                                                                                                                </v>
      </c>
      <c r="D345" t="str">
        <f t="shared" si="5"/>
        <v/>
      </c>
    </row>
    <row r="346" spans="1:4" x14ac:dyDescent="0.25">
      <c r="A346" t="s">
        <v>2722</v>
      </c>
      <c r="B346" t="s">
        <v>1301</v>
      </c>
      <c r="C346" t="str">
        <f>VLOOKUP(A346,actividades!$A$3:$B$3633,2,0)</f>
        <v xml:space="preserve">Mediciones de voltaje y corriente del equipo en general.                                                                                                                                                                                                  </v>
      </c>
      <c r="D346" t="str">
        <f t="shared" si="5"/>
        <v/>
      </c>
    </row>
    <row r="347" spans="1:4" x14ac:dyDescent="0.25">
      <c r="A347" t="s">
        <v>2723</v>
      </c>
      <c r="B347" t="s">
        <v>1219</v>
      </c>
      <c r="C347" t="str">
        <f>VLOOKUP(A347,actividades!$A$3:$B$3633,2,0)</f>
        <v xml:space="preserve">Limpieza exterior e interior general del equipo                                                                                                                                                                                                           </v>
      </c>
      <c r="D347" t="str">
        <f t="shared" si="5"/>
        <v/>
      </c>
    </row>
    <row r="348" spans="1:4" x14ac:dyDescent="0.25">
      <c r="A348" t="s">
        <v>2724</v>
      </c>
      <c r="B348" t="s">
        <v>1256</v>
      </c>
      <c r="C348" t="str">
        <f>VLOOKUP(A348,actividades!$A$3:$B$3633,2,0)</f>
        <v xml:space="preserve">Verificar operación de todos los motores (giro. balanceo. ruido anormal). Revisar desgaste inusual en rodamientos de motores                                                                                                                              </v>
      </c>
      <c r="D348" t="str">
        <f t="shared" si="5"/>
        <v>DIFERENTE</v>
      </c>
    </row>
    <row r="349" spans="1:4" x14ac:dyDescent="0.25">
      <c r="A349" t="s">
        <v>2724</v>
      </c>
      <c r="B349" t="s">
        <v>2276</v>
      </c>
      <c r="C349" t="str">
        <f>VLOOKUP(A349,actividades!$A$3:$B$3633,2,0)</f>
        <v xml:space="preserve">Verificar operación de todos los motores (giro. balanceo. ruido anormal). Revisar desgaste inusual en rodamientos de motores                                                                                                                              </v>
      </c>
      <c r="D349" t="str">
        <f t="shared" si="5"/>
        <v>DIFERENTE</v>
      </c>
    </row>
    <row r="350" spans="1:4" x14ac:dyDescent="0.25">
      <c r="A350" t="s">
        <v>2725</v>
      </c>
      <c r="B350" t="s">
        <v>1298</v>
      </c>
      <c r="C350" t="str">
        <f>VLOOKUP(A350,actividades!$A$3:$B$3633,2,0)</f>
        <v xml:space="preserve">Medición de presiones de alta- baja y aceite- si aplica.                                                                                                                                                                                                  </v>
      </c>
      <c r="D350" t="str">
        <f t="shared" si="5"/>
        <v/>
      </c>
    </row>
    <row r="351" spans="1:4" x14ac:dyDescent="0.25">
      <c r="A351" t="s">
        <v>2726</v>
      </c>
      <c r="B351" t="s">
        <v>1645</v>
      </c>
      <c r="C351" t="str">
        <f>VLOOKUP(A351,actividades!$A$3:$B$3633,2,0)</f>
        <v xml:space="preserve">Revisión nivel de aceite del compresor.                                                                                                                                                                                                                   </v>
      </c>
      <c r="D351" t="str">
        <f t="shared" si="5"/>
        <v/>
      </c>
    </row>
    <row r="352" spans="1:4" x14ac:dyDescent="0.25">
      <c r="A352" t="s">
        <v>2727</v>
      </c>
      <c r="B352" t="s">
        <v>1558</v>
      </c>
      <c r="C352" t="str">
        <f>VLOOKUP(A352,actividades!$A$3:$B$3633,2,0)</f>
        <v xml:space="preserve">Revisión de la presión y ajuste de carga del refrigerante.                                                                                                                                                                                                </v>
      </c>
      <c r="D352" t="str">
        <f t="shared" si="5"/>
        <v/>
      </c>
    </row>
    <row r="353" spans="1:4" x14ac:dyDescent="0.25">
      <c r="A353" t="s">
        <v>2728</v>
      </c>
      <c r="B353" t="s">
        <v>1301</v>
      </c>
      <c r="C353" t="str">
        <f>VLOOKUP(A353,actividades!$A$3:$B$3633,2,0)</f>
        <v xml:space="preserve">Mediciones de voltaje y corriente del equipo en general.                                                                                                                                                                                                  </v>
      </c>
      <c r="D353" t="str">
        <f t="shared" si="5"/>
        <v/>
      </c>
    </row>
    <row r="354" spans="1:4" x14ac:dyDescent="0.25">
      <c r="A354" t="s">
        <v>2729</v>
      </c>
      <c r="B354" t="s">
        <v>1219</v>
      </c>
      <c r="C354" t="str">
        <f>VLOOKUP(A354,actividades!$A$3:$B$3633,2,0)</f>
        <v xml:space="preserve">Limpieza exterior e interior general del equipo                                                                                                                                                                                                           </v>
      </c>
      <c r="D354" t="str">
        <f t="shared" si="5"/>
        <v/>
      </c>
    </row>
    <row r="355" spans="1:4" x14ac:dyDescent="0.25">
      <c r="A355" t="s">
        <v>2730</v>
      </c>
      <c r="B355" t="s">
        <v>986</v>
      </c>
      <c r="C355" t="str">
        <f>VLOOKUP(A355,actividades!$A$3:$B$3633,2,0)</f>
        <v xml:space="preserve">Inspeccionar correas. poleas (si aplica)                                                                                                                                                                                                                  </v>
      </c>
      <c r="D355" t="str">
        <f t="shared" si="5"/>
        <v>DIFERENTE</v>
      </c>
    </row>
    <row r="356" spans="1:4" x14ac:dyDescent="0.25">
      <c r="A356" t="s">
        <v>2730</v>
      </c>
      <c r="B356" t="s">
        <v>1056</v>
      </c>
      <c r="C356" t="str">
        <f>VLOOKUP(A356,actividades!$A$3:$B$3633,2,0)</f>
        <v xml:space="preserve">Inspeccionar correas. poleas (si aplica)                                                                                                                                                                                                                  </v>
      </c>
      <c r="D356" t="str">
        <f t="shared" si="5"/>
        <v/>
      </c>
    </row>
    <row r="357" spans="1:4" x14ac:dyDescent="0.25">
      <c r="A357" t="s">
        <v>2731</v>
      </c>
      <c r="B357" t="s">
        <v>1298</v>
      </c>
      <c r="C357" t="str">
        <f>VLOOKUP(A357,actividades!$A$3:$B$3633,2,0)</f>
        <v xml:space="preserve">Medición de presiones de alta- baja y aceite- si aplica.                                                                                                                                                                                                  </v>
      </c>
      <c r="D357" t="str">
        <f t="shared" si="5"/>
        <v/>
      </c>
    </row>
    <row r="358" spans="1:4" x14ac:dyDescent="0.25">
      <c r="A358" t="s">
        <v>2732</v>
      </c>
      <c r="B358" t="s">
        <v>1645</v>
      </c>
      <c r="C358" t="str">
        <f>VLOOKUP(A358,actividades!$A$3:$B$3633,2,0)</f>
        <v xml:space="preserve">Revisión nivel de aceite del compresor.                                                                                                                                                                                                                   </v>
      </c>
      <c r="D358" t="str">
        <f t="shared" si="5"/>
        <v/>
      </c>
    </row>
    <row r="359" spans="1:4" x14ac:dyDescent="0.25">
      <c r="A359" t="s">
        <v>2733</v>
      </c>
      <c r="B359" t="s">
        <v>1558</v>
      </c>
      <c r="C359" t="str">
        <f>VLOOKUP(A359,actividades!$A$3:$B$3633,2,0)</f>
        <v xml:space="preserve">Revisión de la presión y ajuste de carga del refrigerante.                                                                                                                                                                                                </v>
      </c>
      <c r="D359" t="str">
        <f t="shared" si="5"/>
        <v/>
      </c>
    </row>
    <row r="360" spans="1:4" x14ac:dyDescent="0.25">
      <c r="A360" t="s">
        <v>2734</v>
      </c>
      <c r="B360" t="s">
        <v>1931</v>
      </c>
      <c r="C360" t="str">
        <f>VLOOKUP(A360,actividades!$A$3:$B$3633,2,0)</f>
        <v xml:space="preserve">Verificar el funcionamiento de los relés bimetálicos                                                                                                                                                                                                      </v>
      </c>
      <c r="D360" t="str">
        <f t="shared" si="5"/>
        <v/>
      </c>
    </row>
    <row r="361" spans="1:4" x14ac:dyDescent="0.25">
      <c r="A361" t="s">
        <v>2735</v>
      </c>
      <c r="B361" t="s">
        <v>1301</v>
      </c>
      <c r="C361" t="str">
        <f>VLOOKUP(A361,actividades!$A$3:$B$3633,2,0)</f>
        <v xml:space="preserve">Mediciones de voltaje y corriente del equipo en general.                                                                                                                                                                                                  </v>
      </c>
      <c r="D361" t="str">
        <f t="shared" si="5"/>
        <v/>
      </c>
    </row>
    <row r="362" spans="1:4" x14ac:dyDescent="0.25">
      <c r="A362" t="s">
        <v>2736</v>
      </c>
      <c r="B362" t="s">
        <v>1219</v>
      </c>
      <c r="C362" t="str">
        <f>VLOOKUP(A362,actividades!$A$3:$B$3633,2,0)</f>
        <v xml:space="preserve">Limpieza exterior e interior general del equipo                                                                                                                                                                                                           </v>
      </c>
      <c r="D362" t="str">
        <f t="shared" si="5"/>
        <v/>
      </c>
    </row>
    <row r="363" spans="1:4" x14ac:dyDescent="0.25">
      <c r="A363" t="s">
        <v>2737</v>
      </c>
      <c r="B363" t="s">
        <v>2277</v>
      </c>
      <c r="C363" t="str">
        <f>VLOOKUP(A363,actividades!$A$3:$B$3633,2,0)</f>
        <v xml:space="preserve">Lavado de serpentines Y preservando las aletas disipadoras de calor (fins).                                                                                                                                                                               </v>
      </c>
      <c r="D363" t="str">
        <f t="shared" si="5"/>
        <v>DIFERENTE</v>
      </c>
    </row>
    <row r="364" spans="1:4" x14ac:dyDescent="0.25">
      <c r="A364" t="s">
        <v>2737</v>
      </c>
      <c r="B364" t="s">
        <v>2278</v>
      </c>
      <c r="C364" t="str">
        <f>VLOOKUP(A364,actividades!$A$3:$B$3633,2,0)</f>
        <v xml:space="preserve">Lavado de serpentines Y preservando las aletas disipadoras de calor (fins).                                                                                                                                                                               </v>
      </c>
      <c r="D364" t="str">
        <f t="shared" si="5"/>
        <v>DIFERENTE</v>
      </c>
    </row>
    <row r="365" spans="1:4" x14ac:dyDescent="0.25">
      <c r="A365" t="s">
        <v>2737</v>
      </c>
      <c r="B365" t="s">
        <v>1116</v>
      </c>
      <c r="C365" t="str">
        <f>VLOOKUP(A365,actividades!$A$3:$B$3633,2,0)</f>
        <v xml:space="preserve">Lavado de serpentines Y preservando las aletas disipadoras de calor (fins).                                                                                                                                                                               </v>
      </c>
      <c r="D365" t="str">
        <f t="shared" si="5"/>
        <v/>
      </c>
    </row>
    <row r="366" spans="1:4" x14ac:dyDescent="0.25">
      <c r="A366" t="s">
        <v>2738</v>
      </c>
      <c r="B366" t="s">
        <v>2279</v>
      </c>
      <c r="C366" t="str">
        <f>VLOOKUP(A366,actividades!$A$3:$B$3633,2,0)</f>
        <v xml:space="preserve">Medir los consumos de corriente y comparar con los valores de placa y datos anteriores.                                                                                                                                                                   </v>
      </c>
      <c r="D366" t="str">
        <f t="shared" si="5"/>
        <v>DIFERENTE</v>
      </c>
    </row>
    <row r="367" spans="1:4" x14ac:dyDescent="0.25">
      <c r="A367" t="s">
        <v>2738</v>
      </c>
      <c r="B367" t="s">
        <v>1303</v>
      </c>
      <c r="C367" t="str">
        <f>VLOOKUP(A367,actividades!$A$3:$B$3633,2,0)</f>
        <v xml:space="preserve">Medir los consumos de corriente y comparar con los valores de placa y datos anteriores.                                                                                                                                                                   </v>
      </c>
      <c r="D367" t="str">
        <f t="shared" si="5"/>
        <v/>
      </c>
    </row>
    <row r="368" spans="1:4" x14ac:dyDescent="0.25">
      <c r="A368" t="s">
        <v>2739</v>
      </c>
      <c r="B368" t="s">
        <v>1093</v>
      </c>
      <c r="C368" t="str">
        <f>VLOOKUP(A368,actividades!$A$3:$B$3633,2,0)</f>
        <v xml:space="preserve">Inspeccionar y cambiar filtros                                                                                                                                                                                                                            </v>
      </c>
      <c r="D368" t="str">
        <f t="shared" si="5"/>
        <v/>
      </c>
    </row>
    <row r="369" spans="1:4" x14ac:dyDescent="0.25">
      <c r="A369" t="s">
        <v>2739</v>
      </c>
      <c r="B369" t="s">
        <v>1966</v>
      </c>
      <c r="C369" t="str">
        <f>VLOOKUP(A369,actividades!$A$3:$B$3633,2,0)</f>
        <v xml:space="preserve">Inspeccionar y cambiar filtros                                                                                                                                                                                                                            </v>
      </c>
      <c r="D369" t="str">
        <f t="shared" si="5"/>
        <v>DIFERENTE</v>
      </c>
    </row>
    <row r="370" spans="1:4" x14ac:dyDescent="0.25">
      <c r="A370" t="s">
        <v>2740</v>
      </c>
      <c r="B370" t="s">
        <v>774</v>
      </c>
      <c r="C370" t="str">
        <f>VLOOKUP(A370,actividades!$A$3:$B$3633,2,0)</f>
        <v xml:space="preserve">Sugerir cambio de correas (si aplica)                                                                                                                                                                                                                     </v>
      </c>
      <c r="D370" t="str">
        <f t="shared" si="5"/>
        <v>DIFERENTE</v>
      </c>
    </row>
    <row r="371" spans="1:4" x14ac:dyDescent="0.25">
      <c r="A371" t="s">
        <v>2740</v>
      </c>
      <c r="B371" t="s">
        <v>1785</v>
      </c>
      <c r="C371" t="str">
        <f>VLOOKUP(A371,actividades!$A$3:$B$3633,2,0)</f>
        <v xml:space="preserve">Sugerir cambio de correas (si aplica)                                                                                                                                                                                                                     </v>
      </c>
      <c r="D371" t="str">
        <f t="shared" si="5"/>
        <v/>
      </c>
    </row>
    <row r="372" spans="1:4" x14ac:dyDescent="0.25">
      <c r="A372" t="s">
        <v>2741</v>
      </c>
      <c r="B372" t="s">
        <v>1090</v>
      </c>
      <c r="C372" t="str">
        <f>VLOOKUP(A372,actividades!$A$3:$B$3633,2,0)</f>
        <v xml:space="preserve">Inspeccionar visual y mecánicamente los soportes de tuberías                                                                                                                                                                                              </v>
      </c>
      <c r="D372" t="str">
        <f t="shared" si="5"/>
        <v/>
      </c>
    </row>
    <row r="373" spans="1:4" x14ac:dyDescent="0.25">
      <c r="A373" t="s">
        <v>2741</v>
      </c>
      <c r="B373" t="s">
        <v>1091</v>
      </c>
      <c r="C373" t="str">
        <f>VLOOKUP(A373,actividades!$A$3:$B$3633,2,0)</f>
        <v xml:space="preserve">Inspeccionar visual y mecánicamente los soportes de tuberías                                                                                                                                                                                              </v>
      </c>
      <c r="D373" t="str">
        <f t="shared" si="5"/>
        <v>DIFERENTE</v>
      </c>
    </row>
    <row r="374" spans="1:4" x14ac:dyDescent="0.25">
      <c r="A374" t="s">
        <v>2742</v>
      </c>
      <c r="B374" t="s">
        <v>1298</v>
      </c>
      <c r="C374" t="str">
        <f>VLOOKUP(A374,actividades!$A$3:$B$3633,2,0)</f>
        <v xml:space="preserve">Medición de presiones de alta- baja y aceite- si aplica.                                                                                                                                                                                                  </v>
      </c>
      <c r="D374" t="str">
        <f t="shared" si="5"/>
        <v/>
      </c>
    </row>
    <row r="375" spans="1:4" x14ac:dyDescent="0.25">
      <c r="A375" t="s">
        <v>2743</v>
      </c>
      <c r="B375" t="s">
        <v>1645</v>
      </c>
      <c r="C375" t="str">
        <f>VLOOKUP(A375,actividades!$A$3:$B$3633,2,0)</f>
        <v xml:space="preserve">Revisión nivel de aceite del compresor.                                                                                                                                                                                                                   </v>
      </c>
      <c r="D375" t="str">
        <f t="shared" si="5"/>
        <v/>
      </c>
    </row>
    <row r="376" spans="1:4" x14ac:dyDescent="0.25">
      <c r="A376" t="s">
        <v>2744</v>
      </c>
      <c r="B376" t="s">
        <v>1558</v>
      </c>
      <c r="C376" t="str">
        <f>VLOOKUP(A376,actividades!$A$3:$B$3633,2,0)</f>
        <v xml:space="preserve">Revisión de la presión y ajuste de carga del refrigerante.                                                                                                                                                                                                </v>
      </c>
      <c r="D376" t="str">
        <f t="shared" si="5"/>
        <v/>
      </c>
    </row>
    <row r="377" spans="1:4" x14ac:dyDescent="0.25">
      <c r="A377" t="s">
        <v>2745</v>
      </c>
      <c r="B377" t="s">
        <v>2280</v>
      </c>
      <c r="C377" t="str">
        <f>VLOOKUP(A377,actividades!$A$3:$B$3633,2,0)</f>
        <v xml:space="preserve">Revisión general y pruebas de funcionamiento de contactoresy y regletas                                                                                                                                                                                   </v>
      </c>
      <c r="D377" t="str">
        <f t="shared" si="5"/>
        <v>DIFERENTE</v>
      </c>
    </row>
    <row r="378" spans="1:4" x14ac:dyDescent="0.25">
      <c r="A378" t="s">
        <v>2746</v>
      </c>
      <c r="B378" t="s">
        <v>1301</v>
      </c>
      <c r="C378" t="str">
        <f>VLOOKUP(A378,actividades!$A$3:$B$3633,2,0)</f>
        <v xml:space="preserve">Mediciones de voltaje y corriente del equipo en general.                                                                                                                                                                                                  </v>
      </c>
      <c r="D378" t="str">
        <f t="shared" si="5"/>
        <v/>
      </c>
    </row>
    <row r="379" spans="1:4" x14ac:dyDescent="0.25">
      <c r="A379" t="s">
        <v>2747</v>
      </c>
      <c r="B379" t="s">
        <v>1219</v>
      </c>
      <c r="C379" t="str">
        <f>VLOOKUP(A379,actividades!$A$3:$B$3633,2,0)</f>
        <v xml:space="preserve">Limpieza exterior e interior general del equipo                                                                                                                                                                                                           </v>
      </c>
      <c r="D379" t="str">
        <f t="shared" si="5"/>
        <v/>
      </c>
    </row>
    <row r="380" spans="1:4" x14ac:dyDescent="0.25">
      <c r="A380" t="s">
        <v>2748</v>
      </c>
      <c r="B380" t="s">
        <v>990</v>
      </c>
      <c r="C380" t="str">
        <f>VLOOKUP(A380,actividades!$A$3:$B$3633,2,0)</f>
        <v xml:space="preserve">Inspeccionar aspas de ventiladores                                                                                                                                                                                                                        </v>
      </c>
      <c r="D380" t="str">
        <f t="shared" si="5"/>
        <v>DIFERENTE</v>
      </c>
    </row>
    <row r="381" spans="1:4" x14ac:dyDescent="0.25">
      <c r="A381" t="s">
        <v>2748</v>
      </c>
      <c r="B381" t="s">
        <v>1053</v>
      </c>
      <c r="C381" t="str">
        <f>VLOOKUP(A381,actividades!$A$3:$B$3633,2,0)</f>
        <v xml:space="preserve">Inspeccionar aspas de ventiladores                                                                                                                                                                                                                        </v>
      </c>
      <c r="D381" t="str">
        <f t="shared" si="5"/>
        <v/>
      </c>
    </row>
    <row r="382" spans="1:4" x14ac:dyDescent="0.25">
      <c r="A382" t="s">
        <v>2749</v>
      </c>
      <c r="B382" t="s">
        <v>1298</v>
      </c>
      <c r="C382" t="str">
        <f>VLOOKUP(A382,actividades!$A$3:$B$3633,2,0)</f>
        <v xml:space="preserve">Medición de presiones de alta- baja y aceite- si aplica.                                                                                                                                                                                                  </v>
      </c>
      <c r="D382" t="str">
        <f t="shared" si="5"/>
        <v/>
      </c>
    </row>
    <row r="383" spans="1:4" x14ac:dyDescent="0.25">
      <c r="A383" t="s">
        <v>2750</v>
      </c>
      <c r="B383" t="s">
        <v>1645</v>
      </c>
      <c r="C383" t="str">
        <f>VLOOKUP(A383,actividades!$A$3:$B$3633,2,0)</f>
        <v xml:space="preserve">Revisión nivel de aceite del compresor.                                                                                                                                                                                                                   </v>
      </c>
      <c r="D383" t="str">
        <f t="shared" si="5"/>
        <v/>
      </c>
    </row>
    <row r="384" spans="1:4" x14ac:dyDescent="0.25">
      <c r="A384" t="s">
        <v>2751</v>
      </c>
      <c r="B384" t="s">
        <v>1558</v>
      </c>
      <c r="C384" t="str">
        <f>VLOOKUP(A384,actividades!$A$3:$B$3633,2,0)</f>
        <v xml:space="preserve">Revisión de la presión y ajuste de carga del refrigerante.                                                                                                                                                                                                </v>
      </c>
      <c r="D384" t="str">
        <f t="shared" si="5"/>
        <v/>
      </c>
    </row>
    <row r="385" spans="1:4" x14ac:dyDescent="0.25">
      <c r="A385" t="s">
        <v>2752</v>
      </c>
      <c r="B385" t="s">
        <v>1184</v>
      </c>
      <c r="C385" t="str">
        <f>VLOOKUP(A385,actividades!$A$3:$B$3633,2,0)</f>
        <v xml:space="preserve">Limpieza de la bandeja de condensado                                                                                                                                                                                                                      </v>
      </c>
      <c r="D385" t="str">
        <f t="shared" si="5"/>
        <v/>
      </c>
    </row>
    <row r="386" spans="1:4" x14ac:dyDescent="0.25">
      <c r="A386" t="s">
        <v>2753</v>
      </c>
      <c r="B386" t="s">
        <v>950</v>
      </c>
      <c r="C386" t="str">
        <f>VLOOKUP(A386,actividades!$A$3:$B$3633,2,0)</f>
        <v xml:space="preserve">Destapar drenaje                                                                                                                                                                                                                                          </v>
      </c>
      <c r="D386" t="str">
        <f t="shared" si="5"/>
        <v/>
      </c>
    </row>
    <row r="387" spans="1:4" x14ac:dyDescent="0.25">
      <c r="A387" t="s">
        <v>2754</v>
      </c>
      <c r="B387" t="s">
        <v>1194</v>
      </c>
      <c r="C387" t="str">
        <f>VLOOKUP(A387,actividades!$A$3:$B$3633,2,0)</f>
        <v xml:space="preserve">Limpieza de serpentín del evaporador                                                                                                                                                                                                                      </v>
      </c>
      <c r="D387" t="str">
        <f t="shared" si="5"/>
        <v/>
      </c>
    </row>
    <row r="388" spans="1:4" x14ac:dyDescent="0.25">
      <c r="A388" t="s">
        <v>2755</v>
      </c>
      <c r="B388" t="s">
        <v>1587</v>
      </c>
      <c r="C388" t="str">
        <f>VLOOKUP(A388,actividades!$A$3:$B$3633,2,0)</f>
        <v xml:space="preserve">Revisión de rodamientos de los motores del evaporador                                                                                                                                                                                                     </v>
      </c>
      <c r="D388" t="str">
        <f t="shared" ref="D388:D451" si="6">IF(B388&lt;&gt;C388,"DIFERENTE","")</f>
        <v/>
      </c>
    </row>
    <row r="389" spans="1:4" x14ac:dyDescent="0.25">
      <c r="A389" t="s">
        <v>2756</v>
      </c>
      <c r="B389" t="s">
        <v>2281</v>
      </c>
      <c r="C389" t="str">
        <f>VLOOKUP(A389,actividades!$A$3:$B$3633,2,0)</f>
        <v xml:space="preserve">Toma de parámetros eléctricos (amperajes- voltajes)                                                                                                                                                                                                       </v>
      </c>
      <c r="D389" t="str">
        <f t="shared" si="6"/>
        <v>DIFERENTE</v>
      </c>
    </row>
    <row r="390" spans="1:4" x14ac:dyDescent="0.25">
      <c r="A390" t="s">
        <v>2756</v>
      </c>
      <c r="B390" t="s">
        <v>1841</v>
      </c>
      <c r="C390" t="str">
        <f>VLOOKUP(A390,actividades!$A$3:$B$3633,2,0)</f>
        <v xml:space="preserve">Toma de parámetros eléctricos (amperajes- voltajes)                                                                                                                                                                                                       </v>
      </c>
      <c r="D390" t="str">
        <f t="shared" si="6"/>
        <v/>
      </c>
    </row>
    <row r="391" spans="1:4" x14ac:dyDescent="0.25">
      <c r="A391" t="s">
        <v>2756</v>
      </c>
      <c r="B391" t="s">
        <v>1843</v>
      </c>
      <c r="C391" t="str">
        <f>VLOOKUP(A391,actividades!$A$3:$B$3633,2,0)</f>
        <v xml:space="preserve">Toma de parámetros eléctricos (amperajes- voltajes)                                                                                                                                                                                                       </v>
      </c>
      <c r="D391" t="str">
        <f t="shared" si="6"/>
        <v>DIFERENTE</v>
      </c>
    </row>
    <row r="392" spans="1:4" x14ac:dyDescent="0.25">
      <c r="A392" t="s">
        <v>2757</v>
      </c>
      <c r="B392" t="s">
        <v>1078</v>
      </c>
      <c r="C392" t="str">
        <f>VLOOKUP(A392,actividades!$A$3:$B$3633,2,0)</f>
        <v xml:space="preserve">Inspeccionar limpieza del serpentín. Limpiar superficies de ser necesario para asegurar correcto funcionamiento                                                                                                                                           </v>
      </c>
      <c r="D392" t="str">
        <f t="shared" si="6"/>
        <v/>
      </c>
    </row>
    <row r="393" spans="1:4" x14ac:dyDescent="0.25">
      <c r="A393" t="s">
        <v>2757</v>
      </c>
      <c r="B393" t="s">
        <v>1526</v>
      </c>
      <c r="C393" t="str">
        <f>VLOOKUP(A393,actividades!$A$3:$B$3633,2,0)</f>
        <v xml:space="preserve">Inspeccionar limpieza del serpentín. Limpiar superficies de ser necesario para asegurar correcto funcionamiento                                                                                                                                           </v>
      </c>
      <c r="D393" t="str">
        <f t="shared" si="6"/>
        <v>DIFERENTE</v>
      </c>
    </row>
    <row r="394" spans="1:4" x14ac:dyDescent="0.25">
      <c r="A394" t="s">
        <v>2758</v>
      </c>
      <c r="B394" t="s">
        <v>1208</v>
      </c>
      <c r="C394" t="str">
        <f>VLOOKUP(A394,actividades!$A$3:$B$3633,2,0)</f>
        <v xml:space="preserve">Limpieza del serpentín de la condensadora                                                                                                                                                                                                                 </v>
      </c>
      <c r="D394" t="str">
        <f t="shared" si="6"/>
        <v/>
      </c>
    </row>
    <row r="395" spans="1:4" x14ac:dyDescent="0.25">
      <c r="A395" t="s">
        <v>2759</v>
      </c>
      <c r="B395" t="s">
        <v>1839</v>
      </c>
      <c r="C395" t="str">
        <f>VLOOKUP(A395,actividades!$A$3:$B$3633,2,0)</f>
        <v xml:space="preserve">Toma de parámetros del motor de la condensadora- y del compresor                                                                                                                                                                                          </v>
      </c>
      <c r="D395" t="str">
        <f t="shared" si="6"/>
        <v/>
      </c>
    </row>
    <row r="396" spans="1:4" x14ac:dyDescent="0.25">
      <c r="A396" t="s">
        <v>2760</v>
      </c>
      <c r="B396" t="s">
        <v>1867</v>
      </c>
      <c r="C396" t="str">
        <f>VLOOKUP(A396,actividades!$A$3:$B$3633,2,0)</f>
        <v xml:space="preserve">Verificación de operación de la resistencia del cárter de la unidad                                                                                                                                                                                       </v>
      </c>
      <c r="D396" t="str">
        <f t="shared" si="6"/>
        <v/>
      </c>
    </row>
    <row r="397" spans="1:4" x14ac:dyDescent="0.25">
      <c r="A397" t="s">
        <v>2761</v>
      </c>
      <c r="B397" t="s">
        <v>2282</v>
      </c>
      <c r="C397" t="str">
        <f>VLOOKUP(A397,actividades!$A$3:$B$3633,2,0)</f>
        <v xml:space="preserve">Verificación del nivel de aceite                                                                                                                                                                                                                          </v>
      </c>
      <c r="D397" t="str">
        <f t="shared" si="6"/>
        <v>DIFERENTE</v>
      </c>
    </row>
    <row r="398" spans="1:4" x14ac:dyDescent="0.25">
      <c r="A398" t="s">
        <v>2761</v>
      </c>
      <c r="B398" t="s">
        <v>1878</v>
      </c>
      <c r="C398" t="str">
        <f>VLOOKUP(A398,actividades!$A$3:$B$3633,2,0)</f>
        <v xml:space="preserve">Verificación del nivel de aceite                                                                                                                                                                                                                          </v>
      </c>
      <c r="D398" t="str">
        <f t="shared" si="6"/>
        <v/>
      </c>
    </row>
    <row r="399" spans="1:4" x14ac:dyDescent="0.25">
      <c r="A399" t="s">
        <v>2761</v>
      </c>
      <c r="B399" t="s">
        <v>2283</v>
      </c>
      <c r="C399" t="str">
        <f>VLOOKUP(A399,actividades!$A$3:$B$3633,2,0)</f>
        <v xml:space="preserve">Verificación del nivel de aceite                                                                                                                                                                                                                          </v>
      </c>
      <c r="D399" t="str">
        <f t="shared" si="6"/>
        <v>DIFERENTE</v>
      </c>
    </row>
    <row r="400" spans="1:4" x14ac:dyDescent="0.25">
      <c r="A400" t="s">
        <v>2762</v>
      </c>
      <c r="B400" t="s">
        <v>1582</v>
      </c>
      <c r="C400" t="str">
        <f>VLOOKUP(A400,actividades!$A$3:$B$3633,2,0)</f>
        <v xml:space="preserve">Revisión de presiones de succión y descarga del compresor                                                                                                                                                                                                 </v>
      </c>
      <c r="D400" t="str">
        <f t="shared" si="6"/>
        <v/>
      </c>
    </row>
    <row r="401" spans="1:4" x14ac:dyDescent="0.25">
      <c r="A401" t="s">
        <v>2763</v>
      </c>
      <c r="B401" t="s">
        <v>1831</v>
      </c>
      <c r="C401" t="str">
        <f>VLOOKUP(A401,actividades!$A$3:$B$3633,2,0)</f>
        <v xml:space="preserve">Toma de lecturas de entrada y salida de condensación                                                                                                                                                                                                      </v>
      </c>
      <c r="D401" t="str">
        <f t="shared" si="6"/>
        <v/>
      </c>
    </row>
    <row r="402" spans="1:4" x14ac:dyDescent="0.25">
      <c r="A402" t="s">
        <v>2764</v>
      </c>
      <c r="B402" t="s">
        <v>783</v>
      </c>
      <c r="C402" t="str">
        <f>VLOOKUP(A402,actividades!$A$3:$B$3633,2,0)</f>
        <v xml:space="preserve">Ajuste de tornillería                                                                                                                                                                                                                                     </v>
      </c>
      <c r="D402" t="str">
        <f t="shared" si="6"/>
        <v/>
      </c>
    </row>
    <row r="403" spans="1:4" x14ac:dyDescent="0.25">
      <c r="A403" t="s">
        <v>2765</v>
      </c>
      <c r="B403" t="s">
        <v>1228</v>
      </c>
      <c r="C403" t="str">
        <f>VLOOKUP(A403,actividades!$A$3:$B$3633,2,0)</f>
        <v xml:space="preserve">Limpieza general de la unidad                                                                                                                                                                                                                             </v>
      </c>
      <c r="D403" t="str">
        <f t="shared" si="6"/>
        <v/>
      </c>
    </row>
    <row r="404" spans="1:4" x14ac:dyDescent="0.25">
      <c r="A404" t="s">
        <v>2766</v>
      </c>
      <c r="B404" t="s">
        <v>1227</v>
      </c>
      <c r="C404" t="str">
        <f>VLOOKUP(A404,actividades!$A$3:$B$3633,2,0)</f>
        <v xml:space="preserve">Limpieza general de contactos eléctricos                                                                                                                                                                                                                  </v>
      </c>
      <c r="D404" t="str">
        <f t="shared" si="6"/>
        <v/>
      </c>
    </row>
    <row r="405" spans="1:4" x14ac:dyDescent="0.25">
      <c r="A405" t="s">
        <v>2767</v>
      </c>
      <c r="B405" t="s">
        <v>1906</v>
      </c>
      <c r="C405" t="str">
        <f>VLOOKUP(A405,actividades!$A$3:$B$3633,2,0)</f>
        <v xml:space="preserve">Verificación y torque de terminales y bornes de conexión                                                                                                                                                                                                  </v>
      </c>
      <c r="D405" t="str">
        <f t="shared" si="6"/>
        <v/>
      </c>
    </row>
    <row r="406" spans="1:4" x14ac:dyDescent="0.25">
      <c r="A406" t="s">
        <v>2768</v>
      </c>
      <c r="B406" t="s">
        <v>1493</v>
      </c>
      <c r="C406" t="str">
        <f>VLOOKUP(A406,actividades!$A$3:$B$3633,2,0)</f>
        <v xml:space="preserve">Revisar protectores de lluvia (si poseen)                                                                                                                                                                                                                 </v>
      </c>
      <c r="D406" t="str">
        <f t="shared" si="6"/>
        <v/>
      </c>
    </row>
    <row r="407" spans="1:4" x14ac:dyDescent="0.25">
      <c r="A407" t="s">
        <v>2768</v>
      </c>
      <c r="B407" t="s">
        <v>1611</v>
      </c>
      <c r="C407" t="str">
        <f>VLOOKUP(A407,actividades!$A$3:$B$3633,2,0)</f>
        <v xml:space="preserve">Revisar protectores de lluvia (si poseen)                                                                                                                                                                                                                 </v>
      </c>
      <c r="D407" t="str">
        <f t="shared" si="6"/>
        <v>DIFERENTE</v>
      </c>
    </row>
    <row r="408" spans="1:4" x14ac:dyDescent="0.25">
      <c r="A408" t="s">
        <v>2769</v>
      </c>
      <c r="B408" t="s">
        <v>1866</v>
      </c>
      <c r="C408" t="str">
        <f>VLOOKUP(A408,actividades!$A$3:$B$3633,2,0)</f>
        <v xml:space="preserve">Verificación de operación de elementos de protección                                                                                                                                                                                                      </v>
      </c>
      <c r="D408" t="str">
        <f t="shared" si="6"/>
        <v/>
      </c>
    </row>
    <row r="409" spans="1:4" x14ac:dyDescent="0.25">
      <c r="A409" t="s">
        <v>2770</v>
      </c>
      <c r="B409" t="s">
        <v>785</v>
      </c>
      <c r="C409" t="str">
        <f>VLOOKUP(A409,actividades!$A$3:$B$3633,2,0)</f>
        <v xml:space="preserve">Ajuste del control de temperatura o termostato                                                                                                                                                                                                            </v>
      </c>
      <c r="D409" t="str">
        <f t="shared" si="6"/>
        <v/>
      </c>
    </row>
    <row r="410" spans="1:4" x14ac:dyDescent="0.25">
      <c r="A410" t="s">
        <v>2771</v>
      </c>
      <c r="B410" t="s">
        <v>2284</v>
      </c>
      <c r="C410" t="str">
        <f>VLOOKUP(A410,actividades!$A$3:$B$3633,2,0)</f>
        <v xml:space="preserve">Inspección visual y verificación de la operación del equipo                                                                                                                                                                                               </v>
      </c>
      <c r="D410" t="str">
        <f t="shared" si="6"/>
        <v>DIFERENTE</v>
      </c>
    </row>
    <row r="411" spans="1:4" x14ac:dyDescent="0.25">
      <c r="A411" t="s">
        <v>2771</v>
      </c>
      <c r="B411" t="s">
        <v>1028</v>
      </c>
      <c r="C411" t="str">
        <f>VLOOKUP(A411,actividades!$A$3:$B$3633,2,0)</f>
        <v xml:space="preserve">Inspección visual y verificación de la operación del equipo                                                                                                                                                                                               </v>
      </c>
      <c r="D411" t="str">
        <f t="shared" si="6"/>
        <v/>
      </c>
    </row>
    <row r="412" spans="1:4" x14ac:dyDescent="0.25">
      <c r="A412" t="s">
        <v>2772</v>
      </c>
      <c r="B412" t="s">
        <v>1898</v>
      </c>
      <c r="C412" t="str">
        <f>VLOOKUP(A412,actividades!$A$3:$B$3633,2,0)</f>
        <v xml:space="preserve">Verificación presiones de agua                                                                                                                                                                                                                            </v>
      </c>
      <c r="D412" t="str">
        <f t="shared" si="6"/>
        <v/>
      </c>
    </row>
    <row r="413" spans="1:4" x14ac:dyDescent="0.25">
      <c r="A413" t="s">
        <v>2773</v>
      </c>
      <c r="B413" t="s">
        <v>1578</v>
      </c>
      <c r="C413" t="str">
        <f>VLOOKUP(A413,actividades!$A$3:$B$3633,2,0)</f>
        <v xml:space="preserve">Revisión de persianas exteriores y fugas de agua                                                                                                                                                                                                          </v>
      </c>
      <c r="D413" t="str">
        <f t="shared" si="6"/>
        <v/>
      </c>
    </row>
    <row r="414" spans="1:4" x14ac:dyDescent="0.25">
      <c r="A414" t="s">
        <v>2774</v>
      </c>
      <c r="B414" t="s">
        <v>1176</v>
      </c>
      <c r="C414" t="str">
        <f>VLOOKUP(A414,actividades!$A$3:$B$3633,2,0)</f>
        <v xml:space="preserve">Limpieza de drenajes                                                                                                                                                                                                                                      </v>
      </c>
      <c r="D414" t="str">
        <f t="shared" si="6"/>
        <v/>
      </c>
    </row>
    <row r="415" spans="1:4" x14ac:dyDescent="0.25">
      <c r="A415" t="s">
        <v>2775</v>
      </c>
      <c r="B415" t="s">
        <v>1027</v>
      </c>
      <c r="C415" t="str">
        <f>VLOOKUP(A415,actividades!$A$3:$B$3633,2,0)</f>
        <v xml:space="preserve">Inspección ventilador- ajuste de tornillos- tensionamiento de correas y revisión de poleas                                                                                                                                                                </v>
      </c>
      <c r="D415" t="str">
        <f t="shared" si="6"/>
        <v/>
      </c>
    </row>
    <row r="416" spans="1:4" x14ac:dyDescent="0.25">
      <c r="A416" t="s">
        <v>2776</v>
      </c>
      <c r="B416" t="s">
        <v>1007</v>
      </c>
      <c r="C416" t="str">
        <f>VLOOKUP(A416,actividades!$A$3:$B$3633,2,0)</f>
        <v xml:space="preserve">Inspección general de la red de agua y Revisión funcionamiento bombas de agua                                                                                                                                                                             </v>
      </c>
      <c r="D416" t="str">
        <f t="shared" si="6"/>
        <v/>
      </c>
    </row>
    <row r="417" spans="1:4" x14ac:dyDescent="0.25">
      <c r="A417" t="s">
        <v>2777</v>
      </c>
      <c r="B417" t="s">
        <v>999</v>
      </c>
      <c r="C417" t="str">
        <f>VLOOKUP(A417,actividades!$A$3:$B$3633,2,0)</f>
        <v xml:space="preserve">Inspección de rodamientos y bujes en general                                                                                                                                                                                                              </v>
      </c>
      <c r="D417" t="str">
        <f t="shared" si="6"/>
        <v/>
      </c>
    </row>
    <row r="418" spans="1:4" x14ac:dyDescent="0.25">
      <c r="A418" t="s">
        <v>2777</v>
      </c>
      <c r="B418" t="s">
        <v>2285</v>
      </c>
      <c r="C418" t="str">
        <f>VLOOKUP(A418,actividades!$A$3:$B$3633,2,0)</f>
        <v xml:space="preserve">Inspección de rodamientos y bujes en general                                                                                                                                                                                                              </v>
      </c>
      <c r="D418" t="str">
        <f t="shared" si="6"/>
        <v>DIFERENTE</v>
      </c>
    </row>
    <row r="419" spans="1:4" x14ac:dyDescent="0.25">
      <c r="A419" t="s">
        <v>2778</v>
      </c>
      <c r="B419" t="s">
        <v>1263</v>
      </c>
      <c r="C419" t="str">
        <f>VLOOKUP(A419,actividades!$A$3:$B$3633,2,0)</f>
        <v xml:space="preserve">Lubricación general (si es necesaria)                                                                                                                                                                                                                     </v>
      </c>
      <c r="D419" t="str">
        <f t="shared" si="6"/>
        <v/>
      </c>
    </row>
    <row r="420" spans="1:4" x14ac:dyDescent="0.25">
      <c r="A420" t="s">
        <v>2779</v>
      </c>
      <c r="B420" t="s">
        <v>1886</v>
      </c>
      <c r="C420" t="str">
        <f>VLOOKUP(A420,actividades!$A$3:$B$3633,2,0)</f>
        <v xml:space="preserve">Revisar superficies aleteadas del serpentín                                                                                                                                                                                                               </v>
      </c>
      <c r="D420" t="str">
        <f t="shared" si="6"/>
        <v>DIFERENTE</v>
      </c>
    </row>
    <row r="421" spans="1:4" x14ac:dyDescent="0.25">
      <c r="A421" t="s">
        <v>2780</v>
      </c>
      <c r="B421" t="s">
        <v>1664</v>
      </c>
      <c r="C421" t="str">
        <f>VLOOKUP(A421,actividades!$A$3:$B$3633,2,0)</f>
        <v xml:space="preserve">Revisión válvula flotador del tanque                                                                                                                                                                                                                      </v>
      </c>
      <c r="D421" t="str">
        <f t="shared" si="6"/>
        <v/>
      </c>
    </row>
    <row r="422" spans="1:4" x14ac:dyDescent="0.25">
      <c r="A422" t="s">
        <v>2781</v>
      </c>
      <c r="B422" t="s">
        <v>1026</v>
      </c>
      <c r="C422" t="str">
        <f>VLOOKUP(A422,actividades!$A$3:$B$3633,2,0)</f>
        <v xml:space="preserve">Inspección tablero eléctrico- ajuste de conexión- chequeo y limpieza de contactores- revisión luces piloto y fusibles                                                                                                                                     </v>
      </c>
      <c r="D422" t="str">
        <f t="shared" si="6"/>
        <v/>
      </c>
    </row>
    <row r="423" spans="1:4" x14ac:dyDescent="0.25">
      <c r="A423" t="s">
        <v>2782</v>
      </c>
      <c r="B423" t="s">
        <v>1701</v>
      </c>
      <c r="C423" t="str">
        <f>VLOOKUP(A423,actividades!$A$3:$B$3633,2,0)</f>
        <v xml:space="preserve">Revisión y calibración dispositivos de control y protección eléctrico y electrónicos                                                                                                                                                                      </v>
      </c>
      <c r="D423" t="str">
        <f t="shared" si="6"/>
        <v/>
      </c>
    </row>
    <row r="424" spans="1:4" x14ac:dyDescent="0.25">
      <c r="A424" t="s">
        <v>2783</v>
      </c>
      <c r="B424" t="s">
        <v>1246</v>
      </c>
      <c r="C424" t="str">
        <f>VLOOKUP(A424,actividades!$A$3:$B$3633,2,0)</f>
        <v xml:space="preserve">Limpieza y ajuste de controles eléctricos y Verificar operación del switch de flujo                                                                                                                                                                       </v>
      </c>
      <c r="D424" t="str">
        <f t="shared" si="6"/>
        <v/>
      </c>
    </row>
    <row r="425" spans="1:4" x14ac:dyDescent="0.25">
      <c r="A425" t="s">
        <v>2784</v>
      </c>
      <c r="B425" t="s">
        <v>1669</v>
      </c>
      <c r="C425" t="str">
        <f>VLOOKUP(A425,actividades!$A$3:$B$3633,2,0)</f>
        <v xml:space="preserve">Revisión y ajuste de cables de terminales y borneras                                                                                                                                                                                                      </v>
      </c>
      <c r="D425" t="str">
        <f t="shared" si="6"/>
        <v/>
      </c>
    </row>
    <row r="426" spans="1:4" x14ac:dyDescent="0.25">
      <c r="A426" t="s">
        <v>2785</v>
      </c>
      <c r="B426" t="s">
        <v>1663</v>
      </c>
      <c r="C426" t="str">
        <f>VLOOKUP(A426,actividades!$A$3:$B$3633,2,0)</f>
        <v xml:space="preserve">Revisión temperatura del agua  y Limpieza general del equipo                                                                                                                                                                                              </v>
      </c>
      <c r="D426" t="str">
        <f t="shared" si="6"/>
        <v/>
      </c>
    </row>
    <row r="427" spans="1:4" x14ac:dyDescent="0.25">
      <c r="A427" t="s">
        <v>2786</v>
      </c>
      <c r="B427" t="s">
        <v>1864</v>
      </c>
      <c r="C427" t="str">
        <f>VLOOKUP(A427,actividades!$A$3:$B$3633,2,0)</f>
        <v xml:space="preserve">Verificación de las condiciones ambientales (temperatura exterior)                                                                                                                                                                                        </v>
      </c>
      <c r="D427" t="str">
        <f t="shared" si="6"/>
        <v/>
      </c>
    </row>
    <row r="428" spans="1:4" x14ac:dyDescent="0.25">
      <c r="A428" t="s">
        <v>2787</v>
      </c>
      <c r="B428" t="s">
        <v>1168</v>
      </c>
      <c r="C428" t="str">
        <f>VLOOKUP(A428,actividades!$A$3:$B$3633,2,0)</f>
        <v xml:space="preserve">Limpieza áreas de la torre                                                                                                                                                                                                                                </v>
      </c>
      <c r="D428" t="str">
        <f t="shared" si="6"/>
        <v/>
      </c>
    </row>
    <row r="429" spans="1:4" x14ac:dyDescent="0.25">
      <c r="A429" t="s">
        <v>2788</v>
      </c>
      <c r="B429" t="s">
        <v>1173</v>
      </c>
      <c r="C429" t="str">
        <f>VLOOKUP(A429,actividades!$A$3:$B$3633,2,0)</f>
        <v xml:space="preserve">Limpieza de bombas-motores y cuarto de bombas                                                                                                                                                                                                             </v>
      </c>
      <c r="D429" t="str">
        <f t="shared" si="6"/>
        <v/>
      </c>
    </row>
    <row r="430" spans="1:4" x14ac:dyDescent="0.25">
      <c r="A430" t="s">
        <v>2789</v>
      </c>
      <c r="B430" t="s">
        <v>1131</v>
      </c>
      <c r="C430" t="str">
        <f>VLOOKUP(A430,actividades!$A$3:$B$3633,2,0)</f>
        <v xml:space="preserve">Lectura de voltaje y amperaje                                                                                                                                                                                                                             </v>
      </c>
      <c r="D430" t="str">
        <f t="shared" si="6"/>
        <v/>
      </c>
    </row>
    <row r="431" spans="1:4" x14ac:dyDescent="0.25">
      <c r="A431" t="s">
        <v>2790</v>
      </c>
      <c r="B431" t="s">
        <v>1044</v>
      </c>
      <c r="C431" t="str">
        <f>VLOOKUP(A431,actividades!$A$3:$B$3633,2,0)</f>
        <v xml:space="preserve">Limpiar superficies aleteadas (si parámetros de operación lo indican)                                                                                                                                                                                     </v>
      </c>
      <c r="D431" t="str">
        <f t="shared" si="6"/>
        <v>DIFERENTE</v>
      </c>
    </row>
    <row r="432" spans="1:4" x14ac:dyDescent="0.25">
      <c r="A432" t="s">
        <v>2791</v>
      </c>
      <c r="B432" t="s">
        <v>817</v>
      </c>
      <c r="C432" t="str">
        <f>VLOOKUP(A432,actividades!$A$3:$B$3633,2,0)</f>
        <v xml:space="preserve">Aplicación de soluciones químicas (si aplica)                                                                                                                                                                                                             </v>
      </c>
      <c r="D432" t="str">
        <f t="shared" si="6"/>
        <v/>
      </c>
    </row>
    <row r="433" spans="1:4" x14ac:dyDescent="0.25">
      <c r="A433" t="s">
        <v>2792</v>
      </c>
      <c r="B433" t="s">
        <v>1857</v>
      </c>
      <c r="C433" t="str">
        <f>VLOOKUP(A433,actividades!$A$3:$B$3633,2,0)</f>
        <v xml:space="preserve">Verificación de estado de relleno fílmico- aspersores y estructura interna.                                                                                                                                                                               </v>
      </c>
      <c r="D433" t="str">
        <f t="shared" si="6"/>
        <v/>
      </c>
    </row>
    <row r="434" spans="1:4" x14ac:dyDescent="0.25">
      <c r="A434" t="s">
        <v>2793</v>
      </c>
      <c r="B434" t="s">
        <v>1295</v>
      </c>
      <c r="C434" t="str">
        <f>VLOOKUP(A434,actividades!$A$3:$B$3633,2,0)</f>
        <v xml:space="preserve">Medición de PH del agua de circulación del sistema.                                                                                                                                                                                                       </v>
      </c>
      <c r="D434" t="str">
        <f t="shared" si="6"/>
        <v/>
      </c>
    </row>
    <row r="435" spans="1:4" x14ac:dyDescent="0.25">
      <c r="A435" t="s">
        <v>2794</v>
      </c>
      <c r="B435" t="s">
        <v>961</v>
      </c>
      <c r="C435" t="str">
        <f>VLOOKUP(A435,actividades!$A$3:$B$3633,2,0)</f>
        <v xml:space="preserve">Engrase de chumaceras y rodamientos                                                                                                                                                                                                                       </v>
      </c>
      <c r="D435" t="str">
        <f t="shared" si="6"/>
        <v/>
      </c>
    </row>
    <row r="436" spans="1:4" x14ac:dyDescent="0.25">
      <c r="A436" t="s">
        <v>2795</v>
      </c>
      <c r="B436" t="s">
        <v>790</v>
      </c>
      <c r="C436" t="str">
        <f>VLOOKUP(A436,actividades!$A$3:$B$3633,2,0)</f>
        <v xml:space="preserve">Alineación de poleas                                                                                                                                                                                                                                      </v>
      </c>
      <c r="D436" t="str">
        <f t="shared" si="6"/>
        <v/>
      </c>
    </row>
    <row r="437" spans="1:4" x14ac:dyDescent="0.25">
      <c r="A437" t="s">
        <v>2796</v>
      </c>
      <c r="B437" t="s">
        <v>1820</v>
      </c>
      <c r="C437" t="str">
        <f>VLOOKUP(A437,actividades!$A$3:$B$3633,2,0)</f>
        <v xml:space="preserve">Tensión de correas                                                                                                                                                                                                                                        </v>
      </c>
      <c r="D437" t="str">
        <f t="shared" si="6"/>
        <v/>
      </c>
    </row>
    <row r="438" spans="1:4" x14ac:dyDescent="0.25">
      <c r="A438" t="s">
        <v>2797</v>
      </c>
      <c r="B438" t="s">
        <v>1214</v>
      </c>
      <c r="C438" t="str">
        <f>VLOOKUP(A438,actividades!$A$3:$B$3633,2,0)</f>
        <v xml:space="preserve">Limpieza del ventilador del motor                                                                                                                                                                                                                         </v>
      </c>
      <c r="D438" t="str">
        <f t="shared" si="6"/>
        <v/>
      </c>
    </row>
    <row r="439" spans="1:4" x14ac:dyDescent="0.25">
      <c r="A439" t="s">
        <v>2798</v>
      </c>
      <c r="B439" t="s">
        <v>2286</v>
      </c>
      <c r="C439" t="str">
        <f>VLOOKUP(A439,actividades!$A$3:$B$3633,2,0)</f>
        <v xml:space="preserve">Toma de parámetros eléctricos (corriente, voltajes)                                                                                                                                                                                                       </v>
      </c>
      <c r="D439" t="str">
        <f t="shared" si="6"/>
        <v>DIFERENTE</v>
      </c>
    </row>
    <row r="440" spans="1:4" x14ac:dyDescent="0.25">
      <c r="A440" t="s">
        <v>2799</v>
      </c>
      <c r="B440" t="s">
        <v>783</v>
      </c>
      <c r="C440" t="str">
        <f>VLOOKUP(A440,actividades!$A$3:$B$3633,2,0)</f>
        <v xml:space="preserve">Ajuste de tornillería                                                                                                                                                                                                                                     </v>
      </c>
      <c r="D440" t="str">
        <f t="shared" si="6"/>
        <v/>
      </c>
    </row>
    <row r="441" spans="1:4" x14ac:dyDescent="0.25">
      <c r="A441" t="s">
        <v>2800</v>
      </c>
      <c r="B441" t="s">
        <v>1187</v>
      </c>
      <c r="C441" t="str">
        <f>VLOOKUP(A441,actividades!$A$3:$B$3633,2,0)</f>
        <v xml:space="preserve">Limpieza de la unidad                                                                                                                                                                                                                                     </v>
      </c>
      <c r="D441" t="str">
        <f t="shared" si="6"/>
        <v/>
      </c>
    </row>
    <row r="442" spans="1:4" x14ac:dyDescent="0.25">
      <c r="A442" t="s">
        <v>2801</v>
      </c>
      <c r="B442" t="s">
        <v>2287</v>
      </c>
      <c r="C442" t="str">
        <f>VLOOKUP(A442,actividades!$A$3:$B$3633,2,0)</f>
        <v xml:space="preserve">Revisar estado abrazaderas/soportes de tubería para asegurar vibración adecuada                                                                                                                                                                           </v>
      </c>
      <c r="D442" t="str">
        <f t="shared" si="6"/>
        <v>DIFERENTE</v>
      </c>
    </row>
    <row r="443" spans="1:4" x14ac:dyDescent="0.25">
      <c r="A443" t="s">
        <v>2801</v>
      </c>
      <c r="B443" t="s">
        <v>1862</v>
      </c>
      <c r="C443" t="str">
        <f>VLOOKUP(A443,actividades!$A$3:$B$3633,2,0)</f>
        <v xml:space="preserve">Revisar estado abrazaderas/soportes de tubería para asegurar vibración adecuada                                                                                                                                                                           </v>
      </c>
      <c r="D443" t="str">
        <f t="shared" si="6"/>
        <v>DIFERENTE</v>
      </c>
    </row>
    <row r="444" spans="1:4" x14ac:dyDescent="0.25">
      <c r="A444" t="s">
        <v>2802</v>
      </c>
      <c r="B444" t="s">
        <v>1183</v>
      </c>
      <c r="C444" t="str">
        <f>VLOOKUP(A444,actividades!$A$3:$B$3633,2,0)</f>
        <v xml:space="preserve">Limpieza de filtros de aire                                                                                                                                                                                                                               </v>
      </c>
      <c r="D444" t="str">
        <f t="shared" si="6"/>
        <v/>
      </c>
    </row>
    <row r="445" spans="1:4" x14ac:dyDescent="0.25">
      <c r="A445" t="s">
        <v>2803</v>
      </c>
      <c r="B445" t="s">
        <v>2288</v>
      </c>
      <c r="C445" t="str">
        <f>VLOOKUP(A445,actividades!$A$3:$B$3633,2,0)</f>
        <v xml:space="preserve">Balanceo de ductería.                                                                                                                                                                                                                                     </v>
      </c>
      <c r="D445" t="str">
        <f t="shared" si="6"/>
        <v>DIFERENTE</v>
      </c>
    </row>
    <row r="446" spans="1:4" x14ac:dyDescent="0.25">
      <c r="A446" t="s">
        <v>2803</v>
      </c>
      <c r="B446" t="s">
        <v>826</v>
      </c>
      <c r="C446" t="str">
        <f>VLOOKUP(A446,actividades!$A$3:$B$3633,2,0)</f>
        <v xml:space="preserve">Balanceo de ductería.                                                                                                                                                                                                                                     </v>
      </c>
      <c r="D446" t="str">
        <f t="shared" si="6"/>
        <v/>
      </c>
    </row>
    <row r="447" spans="1:4" x14ac:dyDescent="0.25">
      <c r="A447" t="s">
        <v>2804</v>
      </c>
      <c r="B447" t="s">
        <v>961</v>
      </c>
      <c r="C447" t="str">
        <f>VLOOKUP(A447,actividades!$A$3:$B$3633,2,0)</f>
        <v xml:space="preserve">Engrase de chumaceras y rodamientos                                                                                                                                                                                                                       </v>
      </c>
      <c r="D447" t="str">
        <f t="shared" si="6"/>
        <v/>
      </c>
    </row>
    <row r="448" spans="1:4" x14ac:dyDescent="0.25">
      <c r="A448" t="s">
        <v>2805</v>
      </c>
      <c r="B448" t="s">
        <v>790</v>
      </c>
      <c r="C448" t="str">
        <f>VLOOKUP(A448,actividades!$A$3:$B$3633,2,0)</f>
        <v xml:space="preserve">Alineación de poleas                                                                                                                                                                                                                                      </v>
      </c>
      <c r="D448" t="str">
        <f t="shared" si="6"/>
        <v/>
      </c>
    </row>
    <row r="449" spans="1:4" x14ac:dyDescent="0.25">
      <c r="A449" t="s">
        <v>2806</v>
      </c>
      <c r="B449" t="s">
        <v>1820</v>
      </c>
      <c r="C449" t="str">
        <f>VLOOKUP(A449,actividades!$A$3:$B$3633,2,0)</f>
        <v xml:space="preserve">Tensión de correas                                                                                                                                                                                                                                        </v>
      </c>
      <c r="D449" t="str">
        <f t="shared" si="6"/>
        <v/>
      </c>
    </row>
    <row r="450" spans="1:4" x14ac:dyDescent="0.25">
      <c r="A450" t="s">
        <v>2807</v>
      </c>
      <c r="B450" t="s">
        <v>1214</v>
      </c>
      <c r="C450" t="str">
        <f>VLOOKUP(A450,actividades!$A$3:$B$3633,2,0)</f>
        <v xml:space="preserve">Limpieza del ventilador del motor                                                                                                                                                                                                                         </v>
      </c>
      <c r="D450" t="str">
        <f t="shared" si="6"/>
        <v/>
      </c>
    </row>
    <row r="451" spans="1:4" x14ac:dyDescent="0.25">
      <c r="A451" t="s">
        <v>2808</v>
      </c>
      <c r="B451" t="s">
        <v>1845</v>
      </c>
      <c r="C451" t="str">
        <f>VLOOKUP(A451,actividades!$A$3:$B$3633,2,0)</f>
        <v xml:space="preserve">Toma de parámetros eléctricos (corriente- voltaje)                                                                                                                                                                                                        </v>
      </c>
      <c r="D451" t="str">
        <f t="shared" si="6"/>
        <v/>
      </c>
    </row>
    <row r="452" spans="1:4" x14ac:dyDescent="0.25">
      <c r="A452" t="s">
        <v>2809</v>
      </c>
      <c r="B452" t="s">
        <v>783</v>
      </c>
      <c r="C452" t="str">
        <f>VLOOKUP(A452,actividades!$A$3:$B$3633,2,0)</f>
        <v xml:space="preserve">Ajuste de tornillería                                                                                                                                                                                                                                     </v>
      </c>
      <c r="D452" t="str">
        <f t="shared" ref="D452:D515" si="7">IF(B452&lt;&gt;C452,"DIFERENTE","")</f>
        <v/>
      </c>
    </row>
    <row r="453" spans="1:4" x14ac:dyDescent="0.25">
      <c r="A453" t="s">
        <v>2809</v>
      </c>
      <c r="B453" t="s">
        <v>784</v>
      </c>
      <c r="C453" t="str">
        <f>VLOOKUP(A453,actividades!$A$3:$B$3633,2,0)</f>
        <v xml:space="preserve">Ajuste de tornillería                                                                                                                                                                                                                                     </v>
      </c>
      <c r="D453" t="str">
        <f t="shared" si="7"/>
        <v>DIFERENTE</v>
      </c>
    </row>
    <row r="454" spans="1:4" x14ac:dyDescent="0.25">
      <c r="A454" t="s">
        <v>2809</v>
      </c>
      <c r="B454" t="s">
        <v>2289</v>
      </c>
      <c r="C454" t="str">
        <f>VLOOKUP(A454,actividades!$A$3:$B$3633,2,0)</f>
        <v xml:space="preserve">Ajuste de tornillería                                                                                                                                                                                                                                     </v>
      </c>
      <c r="D454" t="str">
        <f t="shared" si="7"/>
        <v>DIFERENTE</v>
      </c>
    </row>
    <row r="455" spans="1:4" x14ac:dyDescent="0.25">
      <c r="A455" t="s">
        <v>2810</v>
      </c>
      <c r="B455" t="s">
        <v>1187</v>
      </c>
      <c r="C455" t="str">
        <f>VLOOKUP(A455,actividades!$A$3:$B$3633,2,0)</f>
        <v xml:space="preserve">Limpieza de la unidad                                                                                                                                                                                                                                     </v>
      </c>
      <c r="D455" t="str">
        <f t="shared" si="7"/>
        <v/>
      </c>
    </row>
    <row r="456" spans="1:4" x14ac:dyDescent="0.25">
      <c r="A456" t="s">
        <v>2811</v>
      </c>
      <c r="B456" t="s">
        <v>1183</v>
      </c>
      <c r="C456" t="str">
        <f>VLOOKUP(A456,actividades!$A$3:$B$3633,2,0)</f>
        <v xml:space="preserve">Limpieza de filtros de aire                                                                                                                                                                                                                               </v>
      </c>
      <c r="D456" t="str">
        <f t="shared" si="7"/>
        <v/>
      </c>
    </row>
    <row r="457" spans="1:4" x14ac:dyDescent="0.25">
      <c r="A457" t="s">
        <v>2812</v>
      </c>
      <c r="B457" t="s">
        <v>988</v>
      </c>
      <c r="C457" t="str">
        <f>VLOOKUP(A457,actividades!$A$3:$B$3633,2,0)</f>
        <v xml:space="preserve">Revisar con el cliente problemas o novedades                                                                                                                                                                                                              </v>
      </c>
      <c r="D457" t="str">
        <f t="shared" si="7"/>
        <v>DIFERENTE</v>
      </c>
    </row>
    <row r="458" spans="1:4" x14ac:dyDescent="0.25">
      <c r="A458" t="s">
        <v>2813</v>
      </c>
      <c r="B458" t="s">
        <v>826</v>
      </c>
      <c r="C458" t="str">
        <f>VLOOKUP(A458,actividades!$A$3:$B$3633,2,0)</f>
        <v xml:space="preserve">Balanceo de ductería.                                                                                                                                                                                                                                     </v>
      </c>
      <c r="D458" t="str">
        <f t="shared" si="7"/>
        <v/>
      </c>
    </row>
    <row r="459" spans="1:4" x14ac:dyDescent="0.25">
      <c r="A459" t="s">
        <v>2814</v>
      </c>
      <c r="B459" t="s">
        <v>2290</v>
      </c>
      <c r="C459" t="str">
        <f>VLOOKUP(A459,actividades!$A$3:$B$3633,2,0)</f>
        <v xml:space="preserve">Identificación de puntos eléctricos correspondientes al equipo a tratar y realizar su respectiva protección con aislamiento.                                                                                                                              </v>
      </c>
      <c r="D459" t="str">
        <f t="shared" si="7"/>
        <v>DIFERENTE</v>
      </c>
    </row>
    <row r="460" spans="1:4" x14ac:dyDescent="0.25">
      <c r="A460" t="s">
        <v>2814</v>
      </c>
      <c r="B460" t="s">
        <v>981</v>
      </c>
      <c r="C460" t="str">
        <f>VLOOKUP(A460,actividades!$A$3:$B$3633,2,0)</f>
        <v xml:space="preserve">Identificación de puntos eléctricos correspondientes al equipo a tratar y realizar su respectiva protección con aislamiento.                                                                                                                              </v>
      </c>
      <c r="D460" t="str">
        <f t="shared" si="7"/>
        <v/>
      </c>
    </row>
    <row r="461" spans="1:4" x14ac:dyDescent="0.25">
      <c r="A461" t="s">
        <v>2815</v>
      </c>
      <c r="B461" t="s">
        <v>1291</v>
      </c>
      <c r="C461" t="str">
        <f>VLOOKUP(A461,actividades!$A$3:$B$3633,2,0)</f>
        <v xml:space="preserve">Medición de condiciones técnicas como voltaje- amperaje- presión de gas refrigerante y presión de entrada y salida de agua                                                                                                                                </v>
      </c>
      <c r="D461" t="str">
        <f t="shared" si="7"/>
        <v/>
      </c>
    </row>
    <row r="462" spans="1:4" x14ac:dyDescent="0.25">
      <c r="A462" t="s">
        <v>2816</v>
      </c>
      <c r="B462" t="s">
        <v>1551</v>
      </c>
      <c r="C462" t="str">
        <f>VLOOKUP(A462,actividades!$A$3:$B$3633,2,0)</f>
        <v xml:space="preserve">Revisión de gas refrigerante                                                                                                                                                                                                                              </v>
      </c>
      <c r="D462" t="str">
        <f t="shared" si="7"/>
        <v/>
      </c>
    </row>
    <row r="463" spans="1:4" x14ac:dyDescent="0.25">
      <c r="A463" t="s">
        <v>2817</v>
      </c>
      <c r="B463" t="s">
        <v>1542</v>
      </c>
      <c r="C463" t="str">
        <f>VLOOKUP(A463,actividades!$A$3:$B$3633,2,0)</f>
        <v xml:space="preserve">Revisión de estructura fisica y componentes electricos y electronicos                                                                                                                                                                                     </v>
      </c>
      <c r="D463" t="str">
        <f t="shared" si="7"/>
        <v/>
      </c>
    </row>
    <row r="464" spans="1:4" x14ac:dyDescent="0.25">
      <c r="A464" t="s">
        <v>2818</v>
      </c>
      <c r="B464" t="s">
        <v>1380</v>
      </c>
      <c r="C464" t="str">
        <f>VLOOKUP(A464,actividades!$A$3:$B$3633,2,0)</f>
        <v xml:space="preserve">Quitar tensión                                                                                                                                                                                                                                            </v>
      </c>
      <c r="D464" t="str">
        <f t="shared" si="7"/>
        <v/>
      </c>
    </row>
    <row r="465" spans="1:4" x14ac:dyDescent="0.25">
      <c r="A465" t="s">
        <v>2819</v>
      </c>
      <c r="B465" t="s">
        <v>946</v>
      </c>
      <c r="C465" t="str">
        <f>VLOOKUP(A465,actividades!$A$3:$B$3633,2,0)</f>
        <v xml:space="preserve">Desarme de estructura fisica                                                                                                                                                                                                                              </v>
      </c>
      <c r="D465" t="str">
        <f t="shared" si="7"/>
        <v/>
      </c>
    </row>
    <row r="466" spans="1:4" x14ac:dyDescent="0.25">
      <c r="A466" t="s">
        <v>2820</v>
      </c>
      <c r="B466" t="s">
        <v>815</v>
      </c>
      <c r="C466" t="str">
        <f>VLOOKUP(A466,actividades!$A$3:$B$3633,2,0)</f>
        <v xml:space="preserve">Aplicación de producto desincrustante por 5 minutos a serpentin y motorventilador                                                                                                                                                                         </v>
      </c>
      <c r="D466" t="str">
        <f t="shared" si="7"/>
        <v/>
      </c>
    </row>
    <row r="467" spans="1:4" x14ac:dyDescent="0.25">
      <c r="A467" t="s">
        <v>2821</v>
      </c>
      <c r="B467" t="s">
        <v>1430</v>
      </c>
      <c r="C467" t="str">
        <f>VLOOKUP(A467,actividades!$A$3:$B$3633,2,0)</f>
        <v xml:space="preserve">Retiro con agua a presión con hidrolavadora                                                                                                                                                                                                               </v>
      </c>
      <c r="D467" t="str">
        <f t="shared" si="7"/>
        <v/>
      </c>
    </row>
    <row r="468" spans="1:4" x14ac:dyDescent="0.25">
      <c r="A468" t="s">
        <v>2822</v>
      </c>
      <c r="B468" t="s">
        <v>1775</v>
      </c>
      <c r="C468" t="str">
        <f>VLOOKUP(A468,actividades!$A$3:$B$3633,2,0)</f>
        <v xml:space="preserve">Servicio de acondicionamiento y limpieza a sistema electrico y electronico                                                                                                                                                                                </v>
      </c>
      <c r="D468" t="str">
        <f t="shared" si="7"/>
        <v/>
      </c>
    </row>
    <row r="469" spans="1:4" x14ac:dyDescent="0.25">
      <c r="A469" t="s">
        <v>2823</v>
      </c>
      <c r="B469" t="s">
        <v>1089</v>
      </c>
      <c r="C469" t="str">
        <f>VLOOKUP(A469,actividades!$A$3:$B$3633,2,0)</f>
        <v xml:space="preserve">Registrar todos los parámetros de temperatura y presiones                                                                                                                                                                                                 </v>
      </c>
      <c r="D469" t="str">
        <f t="shared" si="7"/>
        <v>DIFERENTE</v>
      </c>
    </row>
    <row r="470" spans="1:4" x14ac:dyDescent="0.25">
      <c r="A470" t="s">
        <v>2824</v>
      </c>
      <c r="B470" t="s">
        <v>1118</v>
      </c>
      <c r="C470" t="str">
        <f>VLOOKUP(A470,actividades!$A$3:$B$3633,2,0)</f>
        <v xml:space="preserve">Lavado y limpieza de estructura fisica                                                                                                                                                                                                                    </v>
      </c>
      <c r="D470" t="str">
        <f t="shared" si="7"/>
        <v/>
      </c>
    </row>
    <row r="471" spans="1:4" x14ac:dyDescent="0.25">
      <c r="A471" t="s">
        <v>2824</v>
      </c>
      <c r="B471" t="s">
        <v>2291</v>
      </c>
      <c r="C471" t="str">
        <f>VLOOKUP(A471,actividades!$A$3:$B$3633,2,0)</f>
        <v xml:space="preserve">Lavado y limpieza de estructura fisica                                                                                                                                                                                                                    </v>
      </c>
      <c r="D471" t="str">
        <f t="shared" si="7"/>
        <v>DIFERENTE</v>
      </c>
    </row>
    <row r="472" spans="1:4" x14ac:dyDescent="0.25">
      <c r="A472" t="s">
        <v>2825</v>
      </c>
      <c r="B472" t="s">
        <v>810</v>
      </c>
      <c r="C472" t="str">
        <f>VLOOKUP(A472,actividades!$A$3:$B$3633,2,0)</f>
        <v xml:space="preserve">Aplicación de aceite lubricante para rodamiento                                                                                                                                                                                                           </v>
      </c>
      <c r="D472" t="str">
        <f t="shared" si="7"/>
        <v/>
      </c>
    </row>
    <row r="473" spans="1:4" x14ac:dyDescent="0.25">
      <c r="A473" t="s">
        <v>2826</v>
      </c>
      <c r="B473" t="s">
        <v>820</v>
      </c>
      <c r="C473" t="str">
        <f>VLOOKUP(A473,actividades!$A$3:$B$3633,2,0)</f>
        <v xml:space="preserve">Armado de estructura fisica de los equipos                                                                                                                                                                                                                </v>
      </c>
      <c r="D473" t="str">
        <f t="shared" si="7"/>
        <v/>
      </c>
    </row>
    <row r="474" spans="1:4" x14ac:dyDescent="0.25">
      <c r="A474" t="s">
        <v>2827</v>
      </c>
      <c r="B474" t="s">
        <v>1377</v>
      </c>
      <c r="C474" t="str">
        <f>VLOOKUP(A474,actividades!$A$3:$B$3633,2,0)</f>
        <v xml:space="preserve">Puesta en marcha de los equipos por 10 minutos                                                                                                                                                                                                            </v>
      </c>
      <c r="D474" t="str">
        <f t="shared" si="7"/>
        <v/>
      </c>
    </row>
    <row r="475" spans="1:4" x14ac:dyDescent="0.25">
      <c r="A475" t="s">
        <v>2828</v>
      </c>
      <c r="B475" t="s">
        <v>1608</v>
      </c>
      <c r="C475" t="str">
        <f>VLOOKUP(A475,actividades!$A$3:$B$3633,2,0)</f>
        <v xml:space="preserve">Revisión de voltaje- corriente y presión de gas refrigerante                                                                                                                                                                                              </v>
      </c>
      <c r="D475" t="str">
        <f t="shared" si="7"/>
        <v/>
      </c>
    </row>
    <row r="476" spans="1:4" x14ac:dyDescent="0.25">
      <c r="A476" t="s">
        <v>2829</v>
      </c>
      <c r="B476" t="s">
        <v>1580</v>
      </c>
      <c r="C476" t="str">
        <f>VLOOKUP(A476,actividades!$A$3:$B$3633,2,0)</f>
        <v xml:space="preserve">Revisión de presión de agua por condensación                                                                                                                                                                                                              </v>
      </c>
      <c r="D476" t="str">
        <f t="shared" si="7"/>
        <v/>
      </c>
    </row>
    <row r="477" spans="1:4" x14ac:dyDescent="0.25">
      <c r="A477" t="s">
        <v>2830</v>
      </c>
      <c r="B477" t="s">
        <v>1603</v>
      </c>
      <c r="C477" t="str">
        <f>VLOOKUP(A477,actividades!$A$3:$B$3633,2,0)</f>
        <v xml:space="preserve">Revisión de termostato                                                                                                                                                                                                                                    </v>
      </c>
      <c r="D477" t="str">
        <f t="shared" si="7"/>
        <v/>
      </c>
    </row>
    <row r="478" spans="1:4" x14ac:dyDescent="0.25">
      <c r="A478" t="s">
        <v>2831</v>
      </c>
      <c r="B478" t="s">
        <v>1241</v>
      </c>
      <c r="C478" t="str">
        <f>VLOOKUP(A478,actividades!$A$3:$B$3633,2,0)</f>
        <v xml:space="preserve">Limpieza y acondicioonamiento sistema eléctrio y electronico (sensores- termostato- tablero principal- contatos eléctricos del compresor)                                                                                                                 </v>
      </c>
      <c r="D478" t="str">
        <f t="shared" si="7"/>
        <v/>
      </c>
    </row>
    <row r="479" spans="1:4" x14ac:dyDescent="0.25">
      <c r="A479" t="s">
        <v>2832</v>
      </c>
      <c r="B479" t="s">
        <v>1544</v>
      </c>
      <c r="C479" t="str">
        <f>VLOOKUP(A479,actividades!$A$3:$B$3633,2,0)</f>
        <v xml:space="preserve">Revisión de filtros de succión aire a condicionado                                                                                                                                                                                                        </v>
      </c>
      <c r="D479" t="str">
        <f t="shared" si="7"/>
        <v/>
      </c>
    </row>
    <row r="480" spans="1:4" x14ac:dyDescent="0.25">
      <c r="A480" t="s">
        <v>2833</v>
      </c>
      <c r="B480" t="s">
        <v>1585</v>
      </c>
      <c r="C480" t="str">
        <f>VLOOKUP(A480,actividades!$A$3:$B$3633,2,0)</f>
        <v xml:space="preserve">Revisión de regillas de suministro y retorno de aire a condicionado                                                                                                                                                                                       </v>
      </c>
      <c r="D480" t="str">
        <f t="shared" si="7"/>
        <v/>
      </c>
    </row>
    <row r="481" spans="1:4" x14ac:dyDescent="0.25">
      <c r="A481" t="s">
        <v>2834</v>
      </c>
      <c r="B481" t="s">
        <v>1209</v>
      </c>
      <c r="C481" t="str">
        <f>VLOOKUP(A481,actividades!$A$3:$B$3633,2,0)</f>
        <v xml:space="preserve">Revisar y ajustar controles de operación críticos y controles de seguridad                                                                                                                                                                                </v>
      </c>
      <c r="D481" t="str">
        <f t="shared" si="7"/>
        <v>DIFERENTE</v>
      </c>
    </row>
    <row r="482" spans="1:4" x14ac:dyDescent="0.25">
      <c r="A482" t="s">
        <v>2834</v>
      </c>
      <c r="B482" t="s">
        <v>2292</v>
      </c>
      <c r="C482" t="str">
        <f>VLOOKUP(A482,actividades!$A$3:$B$3633,2,0)</f>
        <v xml:space="preserve">Revisar y ajustar controles de operación críticos y controles de seguridad                                                                                                                                                                                </v>
      </c>
      <c r="D482" t="str">
        <f t="shared" si="7"/>
        <v>DIFERENTE</v>
      </c>
    </row>
    <row r="483" spans="1:4" x14ac:dyDescent="0.25">
      <c r="A483" t="s">
        <v>2835</v>
      </c>
      <c r="B483" t="s">
        <v>811</v>
      </c>
      <c r="C483" t="str">
        <f>VLOOKUP(A483,actividades!$A$3:$B$3633,2,0)</f>
        <v xml:space="preserve">Aplicación de agua a presión con hidrolavadora a serpentin evaporador y motor ventilador                                                                                                                                                                  </v>
      </c>
      <c r="D483" t="str">
        <f t="shared" si="7"/>
        <v/>
      </c>
    </row>
    <row r="484" spans="1:4" x14ac:dyDescent="0.25">
      <c r="A484" t="s">
        <v>2836</v>
      </c>
      <c r="B484" t="s">
        <v>1776</v>
      </c>
      <c r="C484" t="str">
        <f>VLOOKUP(A484,actividades!$A$3:$B$3633,2,0)</f>
        <v xml:space="preserve">Servicio de inspección y lubricación a rodamiento motor ventilador                                                                                                                                                                                        </v>
      </c>
      <c r="D484" t="str">
        <f t="shared" si="7"/>
        <v/>
      </c>
    </row>
    <row r="485" spans="1:4" x14ac:dyDescent="0.25">
      <c r="A485" t="s">
        <v>2837</v>
      </c>
      <c r="B485" t="s">
        <v>1167</v>
      </c>
      <c r="C485" t="str">
        <f>VLOOKUP(A485,actividades!$A$3:$B$3633,2,0)</f>
        <v xml:space="preserve">Limpieza a sistema de drenaje                                                                                                                                                                                                                             </v>
      </c>
      <c r="D485" t="str">
        <f t="shared" si="7"/>
        <v/>
      </c>
    </row>
    <row r="486" spans="1:4" x14ac:dyDescent="0.25">
      <c r="A486" t="s">
        <v>2838</v>
      </c>
      <c r="B486" t="s">
        <v>1601</v>
      </c>
      <c r="C486" t="str">
        <f>VLOOKUP(A486,actividades!$A$3:$B$3633,2,0)</f>
        <v xml:space="preserve">Revisión de temperatura de entrada y salida de aire a condicionado                                                                                                                                                                                        </v>
      </c>
      <c r="D486" t="str">
        <f t="shared" si="7"/>
        <v/>
      </c>
    </row>
    <row r="487" spans="1:4" x14ac:dyDescent="0.25">
      <c r="A487" t="s">
        <v>2839</v>
      </c>
      <c r="B487" t="s">
        <v>1502</v>
      </c>
      <c r="C487" t="str">
        <f>VLOOKUP(A487,actividades!$A$3:$B$3633,2,0)</f>
        <v xml:space="preserve">Revisar temperatura interna de congelación y refrigeraciónn                                                                                                                                                                                               </v>
      </c>
      <c r="D487" t="str">
        <f t="shared" si="7"/>
        <v/>
      </c>
    </row>
    <row r="488" spans="1:4" x14ac:dyDescent="0.25">
      <c r="A488" t="s">
        <v>2840</v>
      </c>
      <c r="B488" t="s">
        <v>1006</v>
      </c>
      <c r="C488" t="str">
        <f>VLOOKUP(A488,actividades!$A$3:$B$3633,2,0)</f>
        <v xml:space="preserve">Inspección fisica de la estructura y componente                                                                                                                                                                                                           </v>
      </c>
      <c r="D488" t="str">
        <f t="shared" si="7"/>
        <v/>
      </c>
    </row>
    <row r="489" spans="1:4" x14ac:dyDescent="0.25">
      <c r="A489" t="s">
        <v>2841</v>
      </c>
      <c r="B489" t="s">
        <v>1758</v>
      </c>
      <c r="C489" t="str">
        <f>VLOOKUP(A489,actividades!$A$3:$B$3633,2,0)</f>
        <v xml:space="preserve">Sacar los insumos                                                                                                                                                                                                                                         </v>
      </c>
      <c r="D489" t="str">
        <f t="shared" si="7"/>
        <v/>
      </c>
    </row>
    <row r="490" spans="1:4" x14ac:dyDescent="0.25">
      <c r="A490" t="s">
        <v>2842</v>
      </c>
      <c r="B490" t="s">
        <v>1216</v>
      </c>
      <c r="C490" t="str">
        <f>VLOOKUP(A490,actividades!$A$3:$B$3633,2,0)</f>
        <v xml:space="preserve">Limpieza electronica y electrica al Display y componentes electricos                                                                                                                                                                                      </v>
      </c>
      <c r="D490" t="str">
        <f t="shared" si="7"/>
        <v/>
      </c>
    </row>
    <row r="491" spans="1:4" x14ac:dyDescent="0.25">
      <c r="A491" t="s">
        <v>2843</v>
      </c>
      <c r="B491" t="s">
        <v>1111</v>
      </c>
      <c r="C491" t="str">
        <f>VLOOKUP(A491,actividades!$A$3:$B$3633,2,0)</f>
        <v xml:space="preserve">Lavado de serpentin y mantenimiento de ventilador                                                                                                                                                                                                         </v>
      </c>
      <c r="D491" t="str">
        <f t="shared" si="7"/>
        <v/>
      </c>
    </row>
    <row r="492" spans="1:4" x14ac:dyDescent="0.25">
      <c r="A492" t="s">
        <v>2844</v>
      </c>
      <c r="B492" t="s">
        <v>1543</v>
      </c>
      <c r="C492" t="str">
        <f>VLOOKUP(A492,actividades!$A$3:$B$3633,2,0)</f>
        <v xml:space="preserve">Revisión de filtro secador y estado de aceite                                                                                                                                                                                                             </v>
      </c>
      <c r="D492" t="str">
        <f t="shared" si="7"/>
        <v/>
      </c>
    </row>
    <row r="493" spans="1:4" x14ac:dyDescent="0.25">
      <c r="A493" t="s">
        <v>2845</v>
      </c>
      <c r="B493" t="s">
        <v>1936</v>
      </c>
      <c r="C493" t="str">
        <f>VLOOKUP(A493,actividades!$A$3:$B$3633,2,0)</f>
        <v xml:space="preserve">Revisión de controles de operación. Verificar sensores. Usar software diagnostico                                                                                                                                                                         </v>
      </c>
      <c r="D493" t="str">
        <f t="shared" si="7"/>
        <v>DIFERENTE</v>
      </c>
    </row>
    <row r="494" spans="1:4" x14ac:dyDescent="0.25">
      <c r="A494" t="s">
        <v>2846</v>
      </c>
      <c r="B494" t="s">
        <v>1037</v>
      </c>
      <c r="C494" t="str">
        <f>VLOOKUP(A494,actividades!$A$3:$B$3633,2,0)</f>
        <v xml:space="preserve">Realizar análisis de vibración en rodamientos a motor. compresor (trabajo cotizado)                                                                                                                                                                       </v>
      </c>
      <c r="D494" t="str">
        <f t="shared" si="7"/>
        <v>DIFERENTE</v>
      </c>
    </row>
    <row r="495" spans="1:4" x14ac:dyDescent="0.25">
      <c r="A495" t="s">
        <v>2846</v>
      </c>
      <c r="B495" t="s">
        <v>2293</v>
      </c>
      <c r="C495" t="str">
        <f>VLOOKUP(A495,actividades!$A$3:$B$3633,2,0)</f>
        <v xml:space="preserve">Realizar análisis de vibración en rodamientos a motor. compresor (trabajo cotizado)                                                                                                                                                                       </v>
      </c>
      <c r="D495" t="str">
        <f t="shared" si="7"/>
        <v>DIFERENTE</v>
      </c>
    </row>
    <row r="496" spans="1:4" x14ac:dyDescent="0.25">
      <c r="A496" t="s">
        <v>2847</v>
      </c>
      <c r="B496" t="s">
        <v>1248</v>
      </c>
      <c r="C496" t="str">
        <f>VLOOKUP(A496,actividades!$A$3:$B$3633,2,0)</f>
        <v xml:space="preserve">Limpieza y funcionamiento al sistema de condensación                                                                                                                                                                                                      </v>
      </c>
      <c r="D496" t="str">
        <f t="shared" si="7"/>
        <v/>
      </c>
    </row>
    <row r="497" spans="1:4" x14ac:dyDescent="0.25">
      <c r="A497" t="s">
        <v>2848</v>
      </c>
      <c r="B497" t="s">
        <v>1378</v>
      </c>
      <c r="C497" t="str">
        <f>VLOOKUP(A497,actividades!$A$3:$B$3633,2,0)</f>
        <v xml:space="preserve">Puesta en marcha del equipo                                                                                                                                                                                                                               </v>
      </c>
      <c r="D497" t="str">
        <f t="shared" si="7"/>
        <v/>
      </c>
    </row>
    <row r="498" spans="1:4" x14ac:dyDescent="0.25">
      <c r="A498" t="s">
        <v>2849</v>
      </c>
      <c r="B498" t="s">
        <v>1609</v>
      </c>
      <c r="C498" t="str">
        <f>VLOOKUP(A498,actividades!$A$3:$B$3633,2,0)</f>
        <v xml:space="preserve">Revisión de voltaje- corriente y presiones                                                                                                                                                                                                                </v>
      </c>
      <c r="D498" t="str">
        <f t="shared" si="7"/>
        <v/>
      </c>
    </row>
    <row r="499" spans="1:4" x14ac:dyDescent="0.25">
      <c r="A499" t="s">
        <v>2850</v>
      </c>
      <c r="B499" t="s">
        <v>1530</v>
      </c>
      <c r="C499" t="str">
        <f>VLOOKUP(A499,actividades!$A$3:$B$3633,2,0)</f>
        <v xml:space="preserve">Revisión de componentes físicos y mecanicos                                                                                                                                                                                                               </v>
      </c>
      <c r="D499" t="str">
        <f t="shared" si="7"/>
        <v/>
      </c>
    </row>
    <row r="500" spans="1:4" x14ac:dyDescent="0.25">
      <c r="A500" t="s">
        <v>2851</v>
      </c>
      <c r="B500" t="s">
        <v>1541</v>
      </c>
      <c r="C500" t="str">
        <f>VLOOKUP(A500,actividades!$A$3:$B$3633,2,0)</f>
        <v xml:space="preserve">Revisión de estado del Blower y ventilador                                                                                                                                                                                                                </v>
      </c>
      <c r="D500" t="str">
        <f t="shared" si="7"/>
        <v/>
      </c>
    </row>
    <row r="501" spans="1:4" x14ac:dyDescent="0.25">
      <c r="A501" t="s">
        <v>2852</v>
      </c>
      <c r="B501" t="s">
        <v>943</v>
      </c>
      <c r="C501" t="str">
        <f>VLOOKUP(A501,actividades!$A$3:$B$3633,2,0)</f>
        <v xml:space="preserve">Desarmado de estructura (tapa protectora metalica)                                                                                                                                                                                                        </v>
      </c>
      <c r="D501" t="str">
        <f t="shared" si="7"/>
        <v/>
      </c>
    </row>
    <row r="502" spans="1:4" x14ac:dyDescent="0.25">
      <c r="A502" t="s">
        <v>2853</v>
      </c>
      <c r="B502" t="s">
        <v>813</v>
      </c>
      <c r="C502" t="str">
        <f>VLOOKUP(A502,actividades!$A$3:$B$3633,2,0)</f>
        <v xml:space="preserve">Aplicación de desincrustante y quita grasa al Blower y estructura del extractor por 10 minutos                                                                                                                                                            </v>
      </c>
      <c r="D502" t="str">
        <f t="shared" si="7"/>
        <v/>
      </c>
    </row>
    <row r="503" spans="1:4" x14ac:dyDescent="0.25">
      <c r="A503" t="s">
        <v>2854</v>
      </c>
      <c r="B503" t="s">
        <v>1431</v>
      </c>
      <c r="C503" t="str">
        <f>VLOOKUP(A503,actividades!$A$3:$B$3633,2,0)</f>
        <v xml:space="preserve">Retiro de suciedad con agua a presión                                                                                                                                                                                                                     </v>
      </c>
      <c r="D503" t="str">
        <f t="shared" si="7"/>
        <v/>
      </c>
    </row>
    <row r="504" spans="1:4" x14ac:dyDescent="0.25">
      <c r="A504" t="s">
        <v>2855</v>
      </c>
      <c r="B504" t="s">
        <v>765</v>
      </c>
      <c r="C504" t="str">
        <f>VLOOKUP(A504,actividades!$A$3:$B$3633,2,0)</f>
        <v xml:space="preserve">Acondicionamiento y limpiza a enbobinado y sistema electrico del extractor                                                                                                                                                                                </v>
      </c>
      <c r="D504" t="str">
        <f t="shared" si="7"/>
        <v/>
      </c>
    </row>
    <row r="505" spans="1:4" x14ac:dyDescent="0.25">
      <c r="A505" t="s">
        <v>2856</v>
      </c>
      <c r="B505" t="s">
        <v>821</v>
      </c>
      <c r="C505" t="str">
        <f>VLOOKUP(A505,actividades!$A$3:$B$3633,2,0)</f>
        <v xml:space="preserve">Armado del extractor y componente fisicomecanico                                                                                                                                                                                                          </v>
      </c>
      <c r="D505" t="str">
        <f t="shared" si="7"/>
        <v/>
      </c>
    </row>
    <row r="506" spans="1:4" x14ac:dyDescent="0.25">
      <c r="A506" t="s">
        <v>2857</v>
      </c>
      <c r="B506" t="s">
        <v>1574</v>
      </c>
      <c r="C506" t="str">
        <f>VLOOKUP(A506,actividades!$A$3:$B$3633,2,0)</f>
        <v xml:space="preserve">Inspeccionar estado y operación correcta del termostato.                                                                                                                                                                                                  </v>
      </c>
      <c r="D506" t="str">
        <f t="shared" si="7"/>
        <v>DIFERENTE</v>
      </c>
    </row>
    <row r="507" spans="1:4" x14ac:dyDescent="0.25">
      <c r="A507" t="s">
        <v>2858</v>
      </c>
      <c r="B507" t="s">
        <v>865</v>
      </c>
      <c r="C507" t="str">
        <f>VLOOKUP(A507,actividades!$A$3:$B$3633,2,0)</f>
        <v xml:space="preserve">Colocar tensión                                                                                                                                                                                                                                           </v>
      </c>
      <c r="D507" t="str">
        <f t="shared" si="7"/>
        <v/>
      </c>
    </row>
    <row r="508" spans="1:4" x14ac:dyDescent="0.25">
      <c r="A508" t="s">
        <v>2859</v>
      </c>
      <c r="B508" t="s">
        <v>1607</v>
      </c>
      <c r="C508" t="str">
        <f>VLOOKUP(A508,actividades!$A$3:$B$3633,2,0)</f>
        <v xml:space="preserve">Revisión de voltaje y corriente                                                                                                                                                                                                                           </v>
      </c>
      <c r="D508" t="str">
        <f t="shared" si="7"/>
        <v/>
      </c>
    </row>
    <row r="509" spans="1:4" x14ac:dyDescent="0.25">
      <c r="A509" t="s">
        <v>2860</v>
      </c>
      <c r="B509" t="s">
        <v>1759</v>
      </c>
      <c r="C509" t="str">
        <f>VLOOKUP(A509,actividades!$A$3:$B$3633,2,0)</f>
        <v xml:space="preserve">Se espera un tiempo de 10 minutos y se realiza prueba de succión                                                                                                                                                                                          </v>
      </c>
      <c r="D509" t="str">
        <f t="shared" si="7"/>
        <v/>
      </c>
    </row>
    <row r="510" spans="1:4" x14ac:dyDescent="0.25">
      <c r="A510" t="s">
        <v>2861</v>
      </c>
      <c r="B510" t="s">
        <v>1391</v>
      </c>
      <c r="C510" t="str">
        <f>VLOOKUP(A510,actividades!$A$3:$B$3633,2,0)</f>
        <v xml:space="preserve">Realizar prueba de funcionamiento de Switch de temperatura y Switch de presión para cada equipo.                                                                                                                                                          </v>
      </c>
      <c r="D510" t="str">
        <f t="shared" si="7"/>
        <v/>
      </c>
    </row>
    <row r="511" spans="1:4" x14ac:dyDescent="0.25">
      <c r="A511" t="s">
        <v>2862</v>
      </c>
      <c r="B511" t="s">
        <v>1634</v>
      </c>
      <c r="C511" t="str">
        <f>VLOOKUP(A511,actividades!$A$3:$B$3633,2,0)</f>
        <v xml:space="preserve">Revisión general del estado de corrosión de los equipos- pintar en caso de ser necesario.                                                                                                                                                                 </v>
      </c>
      <c r="D511" t="str">
        <f t="shared" si="7"/>
        <v/>
      </c>
    </row>
    <row r="512" spans="1:4" x14ac:dyDescent="0.25">
      <c r="A512" t="s">
        <v>2863</v>
      </c>
      <c r="B512" t="s">
        <v>837</v>
      </c>
      <c r="C512" t="str">
        <f>VLOOKUP(A512,actividades!$A$3:$B$3633,2,0)</f>
        <v xml:space="preserve">Cambio de filtros de aire en condensadora (filtros de guata).                                                                                                                                                                                             </v>
      </c>
      <c r="D512" t="str">
        <f t="shared" si="7"/>
        <v/>
      </c>
    </row>
    <row r="513" spans="1:4" x14ac:dyDescent="0.25">
      <c r="A513" t="s">
        <v>2864</v>
      </c>
      <c r="B513" t="s">
        <v>1554</v>
      </c>
      <c r="C513" t="str">
        <f>VLOOKUP(A513,actividades!$A$3:$B$3633,2,0)</f>
        <v xml:space="preserve">Revisión de la alimentación eléctrica del tablero a la unidad preventivo de la unidad.                                                                                                                                                                    </v>
      </c>
      <c r="D513" t="str">
        <f t="shared" si="7"/>
        <v/>
      </c>
    </row>
    <row r="514" spans="1:4" x14ac:dyDescent="0.25">
      <c r="A514" t="s">
        <v>2865</v>
      </c>
      <c r="B514" t="s">
        <v>2015</v>
      </c>
      <c r="C514" t="str">
        <f>VLOOKUP(A514,actividades!$A$3:$B$3633,2,0)</f>
        <v xml:space="preserve">Verificar voltaje de llegada al tablero de control corresponda al diseñado para la unidad (210V / 230V).                                                                                                                                                  </v>
      </c>
      <c r="D514" t="str">
        <f t="shared" si="7"/>
        <v/>
      </c>
    </row>
    <row r="515" spans="1:4" x14ac:dyDescent="0.25">
      <c r="A515" t="s">
        <v>2866</v>
      </c>
      <c r="B515" t="s">
        <v>1912</v>
      </c>
      <c r="C515" t="str">
        <f>VLOOKUP(A515,actividades!$A$3:$B$3633,2,0)</f>
        <v xml:space="preserve">Verificar amperaje de consumo- antes y después de dar el servicio de mantenimiento preventivo de la unidad.                                                                                                                                               </v>
      </c>
      <c r="D515" t="str">
        <f t="shared" si="7"/>
        <v/>
      </c>
    </row>
    <row r="516" spans="1:4" x14ac:dyDescent="0.25">
      <c r="A516" t="s">
        <v>2867</v>
      </c>
      <c r="B516" t="s">
        <v>1174</v>
      </c>
      <c r="C516" t="str">
        <f>VLOOKUP(A516,actividades!$A$3:$B$3633,2,0)</f>
        <v xml:space="preserve">Limpieza de contactores y relevadores de tablero de control- con líquido dieléctrico.                                                                                                                                                                     </v>
      </c>
      <c r="D516" t="str">
        <f t="shared" ref="D516:D579" si="8">IF(B516&lt;&gt;C516,"DIFERENTE","")</f>
        <v/>
      </c>
    </row>
    <row r="517" spans="1:4" x14ac:dyDescent="0.25">
      <c r="A517" t="s">
        <v>2868</v>
      </c>
      <c r="B517" t="s">
        <v>1244</v>
      </c>
      <c r="C517" t="str">
        <f>VLOOKUP(A517,actividades!$A$3:$B$3633,2,0)</f>
        <v xml:space="preserve">Revisar vibración en las tuberías y abrazaderas de seguridad                                                                                                                                                                                              </v>
      </c>
      <c r="D517" t="str">
        <f t="shared" si="8"/>
        <v>DIFERENTE</v>
      </c>
    </row>
    <row r="518" spans="1:4" x14ac:dyDescent="0.25">
      <c r="A518" t="s">
        <v>2869</v>
      </c>
      <c r="B518" t="s">
        <v>769</v>
      </c>
      <c r="C518" t="str">
        <f>VLOOKUP(A518,actividades!$A$3:$B$3633,2,0)</f>
        <v xml:space="preserve">ajustar bornes de llegada del conductor y salida de pastilla térmica- antes y después de dar el servicio de mantenimiento                                                                                                                                 </v>
      </c>
      <c r="D518" t="str">
        <f t="shared" si="8"/>
        <v/>
      </c>
    </row>
    <row r="519" spans="1:4" x14ac:dyDescent="0.25">
      <c r="A519" t="s">
        <v>2870</v>
      </c>
      <c r="B519" t="s">
        <v>1297</v>
      </c>
      <c r="C519" t="str">
        <f>VLOOKUP(A519,actividades!$A$3:$B$3633,2,0)</f>
        <v xml:space="preserve">Medición de presión de refrigerante en el sistema (650 PSI alto / 450 PSI bajo).                                                                                                                                                                          </v>
      </c>
      <c r="D519" t="str">
        <f t="shared" si="8"/>
        <v/>
      </c>
    </row>
    <row r="520" spans="1:4" x14ac:dyDescent="0.25">
      <c r="A520" t="s">
        <v>2871</v>
      </c>
      <c r="B520" t="s">
        <v>824</v>
      </c>
      <c r="C520" t="str">
        <f>VLOOKUP(A520,actividades!$A$3:$B$3633,2,0)</f>
        <v xml:space="preserve">Asegurar equipo para intervensión con Tarjeta y Candado                                                                                                                                                                                                   </v>
      </c>
      <c r="D520" t="str">
        <f t="shared" si="8"/>
        <v/>
      </c>
    </row>
    <row r="521" spans="1:4" x14ac:dyDescent="0.25">
      <c r="A521" t="s">
        <v>2872</v>
      </c>
      <c r="B521" t="s">
        <v>1113</v>
      </c>
      <c r="C521" t="str">
        <f>VLOOKUP(A521,actividades!$A$3:$B$3633,2,0)</f>
        <v xml:space="preserve">Lavado de serpentines de la condensadora con agua y líquido desincrustante a presión.                                                                                                                                                                     </v>
      </c>
      <c r="D521" t="str">
        <f t="shared" si="8"/>
        <v/>
      </c>
    </row>
    <row r="522" spans="1:4" x14ac:dyDescent="0.25">
      <c r="A522" t="s">
        <v>2873</v>
      </c>
      <c r="B522" t="s">
        <v>1170</v>
      </c>
      <c r="C522" t="str">
        <f>VLOOKUP(A522,actividades!$A$3:$B$3633,2,0)</f>
        <v xml:space="preserve">Limpieza de Bandeja de condensados para evitar taponamiento de la descarga de agua de condensación.                                                                                                                                                       </v>
      </c>
      <c r="D522" t="str">
        <f t="shared" si="8"/>
        <v/>
      </c>
    </row>
    <row r="523" spans="1:4" x14ac:dyDescent="0.25">
      <c r="A523" t="s">
        <v>2874</v>
      </c>
      <c r="B523" t="s">
        <v>1858</v>
      </c>
      <c r="C523" t="str">
        <f>VLOOKUP(A523,actividades!$A$3:$B$3633,2,0)</f>
        <v xml:space="preserve">Verificación de estanqueidad de refrigerante en tuberías.                                                                                                                                                                                                 </v>
      </c>
      <c r="D523" t="str">
        <f t="shared" si="8"/>
        <v/>
      </c>
    </row>
    <row r="524" spans="1:4" x14ac:dyDescent="0.25">
      <c r="A524" t="s">
        <v>2875</v>
      </c>
      <c r="B524" t="s">
        <v>888</v>
      </c>
      <c r="C524" t="str">
        <f>VLOOKUP(A524,actividades!$A$3:$B$3633,2,0)</f>
        <v xml:space="preserve">Comprobación de estanqueidad de aceite de compresor.                                                                                                                                                                                                      </v>
      </c>
      <c r="D524" t="str">
        <f t="shared" si="8"/>
        <v/>
      </c>
    </row>
    <row r="525" spans="1:4" x14ac:dyDescent="0.25">
      <c r="A525" t="s">
        <v>2876</v>
      </c>
      <c r="B525" t="s">
        <v>1720</v>
      </c>
      <c r="C525" t="str">
        <f>VLOOKUP(A525,actividades!$A$3:$B$3633,2,0)</f>
        <v xml:space="preserve">Revisión y limpieza de filtros de aire.                                                                                                                                                                                                                   </v>
      </c>
      <c r="D525" t="str">
        <f t="shared" si="8"/>
        <v/>
      </c>
    </row>
    <row r="526" spans="1:4" x14ac:dyDescent="0.25">
      <c r="A526" t="s">
        <v>2877</v>
      </c>
      <c r="B526" t="s">
        <v>1189</v>
      </c>
      <c r="C526" t="str">
        <f>VLOOKUP(A526,actividades!$A$3:$B$3633,2,0)</f>
        <v xml:space="preserve">Limpieza de motores Ventiladores                                                                                                                                                                                                                          </v>
      </c>
      <c r="D526" t="str">
        <f t="shared" si="8"/>
        <v/>
      </c>
    </row>
    <row r="527" spans="1:4" x14ac:dyDescent="0.25">
      <c r="A527" t="s">
        <v>2878</v>
      </c>
      <c r="B527" t="s">
        <v>1865</v>
      </c>
      <c r="C527" t="str">
        <f>VLOOKUP(A527,actividades!$A$3:$B$3633,2,0)</f>
        <v xml:space="preserve">Verificación de las condiciones y trayectoria de los ductos del sistema de aire acondicionado.                                                                                                                                                            </v>
      </c>
      <c r="D527" t="str">
        <f t="shared" si="8"/>
        <v/>
      </c>
    </row>
    <row r="528" spans="1:4" x14ac:dyDescent="0.25">
      <c r="A528" t="s">
        <v>2879</v>
      </c>
      <c r="B528" t="s">
        <v>780</v>
      </c>
      <c r="C528" t="str">
        <f>VLOOKUP(A528,actividades!$A$3:$B$3633,2,0)</f>
        <v xml:space="preserve">Ajuste de contactos eléctricos de fuerza y control.                                                                                                                                                                                                       </v>
      </c>
      <c r="D528" t="str">
        <f t="shared" si="8"/>
        <v/>
      </c>
    </row>
    <row r="529" spans="1:4" x14ac:dyDescent="0.25">
      <c r="A529" t="s">
        <v>2880</v>
      </c>
      <c r="B529" t="s">
        <v>1247</v>
      </c>
      <c r="C529" t="str">
        <f>VLOOKUP(A529,actividades!$A$3:$B$3633,2,0)</f>
        <v xml:space="preserve">Limpieza y ajuste de placa electrónica de control.                                                                                                                                                                                                        </v>
      </c>
      <c r="D529" t="str">
        <f t="shared" si="8"/>
        <v/>
      </c>
    </row>
    <row r="530" spans="1:4" x14ac:dyDescent="0.25">
      <c r="A530" t="s">
        <v>2881</v>
      </c>
      <c r="B530" t="s">
        <v>781</v>
      </c>
      <c r="C530" t="str">
        <f>VLOOKUP(A530,actividades!$A$3:$B$3633,2,0)</f>
        <v xml:space="preserve">Ajuste de elementos móviles- revisión de vibraciones - equilibrado de motores y ventiladores                                                                                                                                                              </v>
      </c>
      <c r="D530" t="str">
        <f t="shared" si="8"/>
        <v/>
      </c>
    </row>
    <row r="531" spans="1:4" x14ac:dyDescent="0.25">
      <c r="A531" t="s">
        <v>2882</v>
      </c>
      <c r="B531" t="s">
        <v>1626</v>
      </c>
      <c r="C531" t="str">
        <f>VLOOKUP(A531,actividades!$A$3:$B$3633,2,0)</f>
        <v xml:space="preserve">Revisión del sistema de control automático y mando a distancia.                                                                                                                                                                                           </v>
      </c>
      <c r="D531" t="str">
        <f t="shared" si="8"/>
        <v/>
      </c>
    </row>
    <row r="532" spans="1:4" x14ac:dyDescent="0.25">
      <c r="A532" t="s">
        <v>2883</v>
      </c>
      <c r="B532" t="s">
        <v>1251</v>
      </c>
      <c r="C532" t="str">
        <f>VLOOKUP(A532,actividades!$A$3:$B$3633,2,0)</f>
        <v xml:space="preserve">Limpieza y revisión de sistema de distribución de Aire.                                                                                                                                                                                                   </v>
      </c>
      <c r="D532" t="str">
        <f t="shared" si="8"/>
        <v/>
      </c>
    </row>
    <row r="533" spans="1:4" x14ac:dyDescent="0.25">
      <c r="A533" t="s">
        <v>2884</v>
      </c>
      <c r="B533" t="s">
        <v>892</v>
      </c>
      <c r="C533" t="str">
        <f>VLOOKUP(A533,actividades!$A$3:$B$3633,2,0)</f>
        <v xml:space="preserve">Comprobación del correcto funcionamiento de todos los elementos (válvula inversora- ventilador- compresor- sensores de temperatura- capacitores de arranque).                                                                                             </v>
      </c>
      <c r="D533" t="str">
        <f t="shared" si="8"/>
        <v/>
      </c>
    </row>
    <row r="534" spans="1:4" x14ac:dyDescent="0.25">
      <c r="A534" t="s">
        <v>2885</v>
      </c>
      <c r="B534" t="s">
        <v>1905</v>
      </c>
      <c r="C534" t="str">
        <f>VLOOKUP(A534,actividades!$A$3:$B$3633,2,0)</f>
        <v xml:space="preserve">Verificación y en su caso corrección al ciclo de trabajo del compresor.                                                                                                                                                                                   </v>
      </c>
      <c r="D534" t="str">
        <f t="shared" si="8"/>
        <v/>
      </c>
    </row>
    <row r="535" spans="1:4" x14ac:dyDescent="0.25">
      <c r="A535" t="s">
        <v>2886</v>
      </c>
      <c r="B535" t="s">
        <v>778</v>
      </c>
      <c r="C535" t="str">
        <f>VLOOKUP(A535,actividades!$A$3:$B$3633,2,0)</f>
        <v xml:space="preserve">Ajuste de carga de gas refrigerante R410-A- de acuerdo a diseño del equipo (14-2 LB / 650 PSI alto / 450 PSI bajo).                                                                                                                                       </v>
      </c>
      <c r="D535" t="str">
        <f t="shared" si="8"/>
        <v/>
      </c>
    </row>
    <row r="536" spans="1:4" x14ac:dyDescent="0.25">
      <c r="A536" t="s">
        <v>2887</v>
      </c>
      <c r="B536" t="s">
        <v>1198</v>
      </c>
      <c r="C536" t="str">
        <f>VLOOKUP(A536,actividades!$A$3:$B$3633,2,0)</f>
        <v xml:space="preserve">Limpieza de termostato- verificando que opere correctamente- en su paro- arranque y corte automático por temperatura.                                                                                                                                     </v>
      </c>
      <c r="D536" t="str">
        <f t="shared" si="8"/>
        <v/>
      </c>
    </row>
    <row r="537" spans="1:4" x14ac:dyDescent="0.25">
      <c r="A537" t="s">
        <v>2888</v>
      </c>
      <c r="B537" t="s">
        <v>1873</v>
      </c>
      <c r="C537" t="str">
        <f>VLOOKUP(A537,actividades!$A$3:$B$3633,2,0)</f>
        <v xml:space="preserve">Verificación de temperatura de las áreas acondicionadas- máxima temperatura permitida 23°C.                                                                                                                                                               </v>
      </c>
      <c r="D537" t="str">
        <f t="shared" si="8"/>
        <v/>
      </c>
    </row>
    <row r="538" spans="1:4" x14ac:dyDescent="0.25">
      <c r="A538" t="s">
        <v>2889</v>
      </c>
      <c r="B538" t="s">
        <v>1290</v>
      </c>
      <c r="C538" t="str">
        <f>VLOOKUP(A538,actividades!$A$3:$B$3633,2,0)</f>
        <v xml:space="preserve">Medición de condiciones técnicas como voltaje- amperaje y presión antes de realizar el mantenimiento.                                                                                                                                                     </v>
      </c>
      <c r="D538" t="str">
        <f t="shared" si="8"/>
        <v/>
      </c>
    </row>
    <row r="539" spans="1:4" x14ac:dyDescent="0.25">
      <c r="A539" t="s">
        <v>2890</v>
      </c>
      <c r="B539" t="s">
        <v>1881</v>
      </c>
      <c r="C539" t="str">
        <f>VLOOKUP(A539,actividades!$A$3:$B$3633,2,0)</f>
        <v xml:space="preserve">Verificación estado de piezas y funcionamiento de los componentes.                                                                                                                                                                                        </v>
      </c>
      <c r="D539" t="str">
        <f t="shared" si="8"/>
        <v/>
      </c>
    </row>
    <row r="540" spans="1:4" x14ac:dyDescent="0.25">
      <c r="A540" t="s">
        <v>2891</v>
      </c>
      <c r="B540" t="s">
        <v>958</v>
      </c>
      <c r="C540" t="str">
        <f>VLOOKUP(A540,actividades!$A$3:$B$3633,2,0)</f>
        <v xml:space="preserve">Efectuar limpieza de aspas- turbinas- condensador y evaporador.                                                                                                                                                                                           </v>
      </c>
      <c r="D540" t="str">
        <f t="shared" si="8"/>
        <v/>
      </c>
    </row>
    <row r="541" spans="1:4" x14ac:dyDescent="0.25">
      <c r="A541" t="s">
        <v>2892</v>
      </c>
      <c r="B541" t="s">
        <v>816</v>
      </c>
      <c r="C541" t="str">
        <f>VLOOKUP(A541,actividades!$A$3:$B$3633,2,0)</f>
        <v xml:space="preserve">Aplicación de químico desincrustante- pasados 5 minutos es retirado el químico con abundante agua a presión.                                                                                                                                              </v>
      </c>
      <c r="D541" t="str">
        <f t="shared" si="8"/>
        <v/>
      </c>
    </row>
    <row r="542" spans="1:4" x14ac:dyDescent="0.25">
      <c r="A542" t="s">
        <v>2893</v>
      </c>
      <c r="B542" t="s">
        <v>1741</v>
      </c>
      <c r="C542" t="str">
        <f>VLOOKUP(A542,actividades!$A$3:$B$3633,2,0)</f>
        <v xml:space="preserve">Revisión y prueba de fugas de refrigerante.                                                                                                                                                                                                               </v>
      </c>
      <c r="D542" t="str">
        <f t="shared" si="8"/>
        <v/>
      </c>
    </row>
    <row r="543" spans="1:4" x14ac:dyDescent="0.25">
      <c r="A543" t="s">
        <v>2894</v>
      </c>
      <c r="B543" t="s">
        <v>1454</v>
      </c>
      <c r="C543" t="str">
        <f>VLOOKUP(A543,actividades!$A$3:$B$3633,2,0)</f>
        <v xml:space="preserve">Revisar ductería y aislante de la misma.                                                                                                                                                                                                                  </v>
      </c>
      <c r="D543" t="str">
        <f t="shared" si="8"/>
        <v/>
      </c>
    </row>
    <row r="544" spans="1:4" x14ac:dyDescent="0.25">
      <c r="A544" t="s">
        <v>2895</v>
      </c>
      <c r="B544" t="s">
        <v>1917</v>
      </c>
      <c r="C544" t="str">
        <f>VLOOKUP(A544,actividades!$A$3:$B$3633,2,0)</f>
        <v xml:space="preserve">Verificar condiciones técnicas como voltaje- amperaje presión después de mantenimiento realizado.                                                                                                                                                         </v>
      </c>
      <c r="D544" t="str">
        <f t="shared" si="8"/>
        <v/>
      </c>
    </row>
    <row r="545" spans="1:4" x14ac:dyDescent="0.25">
      <c r="A545" t="s">
        <v>2896</v>
      </c>
      <c r="B545" t="s">
        <v>814</v>
      </c>
      <c r="C545" t="str">
        <f>VLOOKUP(A545,actividades!$A$3:$B$3633,2,0)</f>
        <v xml:space="preserve">Aplicación de limpia contacto y desplazador de humedad al sistema electrónico y eléctrico.                                                                                                                                                                </v>
      </c>
      <c r="D545" t="str">
        <f t="shared" si="8"/>
        <v/>
      </c>
    </row>
    <row r="546" spans="1:4" x14ac:dyDescent="0.25">
      <c r="A546" t="s">
        <v>2897</v>
      </c>
      <c r="B546" t="s">
        <v>1388</v>
      </c>
      <c r="C546" t="str">
        <f>VLOOKUP(A546,actividades!$A$3:$B$3633,2,0)</f>
        <v xml:space="preserve">Realizar limpieza y lubricación de motores (engrasar chumaceras- baleros/cojinetes según sea necesario).                                                                                                                                                  </v>
      </c>
      <c r="D546" t="str">
        <f t="shared" si="8"/>
        <v/>
      </c>
    </row>
    <row r="547" spans="1:4" x14ac:dyDescent="0.25">
      <c r="A547" t="s">
        <v>2898</v>
      </c>
      <c r="B547" t="s">
        <v>1482</v>
      </c>
      <c r="C547" t="str">
        <f>VLOOKUP(A547,actividades!$A$3:$B$3633,2,0)</f>
        <v xml:space="preserve">Revisar motores ventiladores del condensador y evaporador- fajas y poleas de transmisión                                                                                                                                                                  </v>
      </c>
      <c r="D547" t="str">
        <f t="shared" si="8"/>
        <v/>
      </c>
    </row>
    <row r="548" spans="1:4" x14ac:dyDescent="0.25">
      <c r="A548" t="s">
        <v>2899</v>
      </c>
      <c r="B548" t="s">
        <v>764</v>
      </c>
      <c r="C548" t="str">
        <f>VLOOKUP(A548,actividades!$A$3:$B$3633,2,0)</f>
        <v xml:space="preserve">Acondicionamiento y limpieza a estructura- armado completo y aplicación de silicona en spray a la superficie del equipo.                                                                                                                                  </v>
      </c>
      <c r="D548" t="str">
        <f t="shared" si="8"/>
        <v/>
      </c>
    </row>
    <row r="549" spans="1:4" x14ac:dyDescent="0.25">
      <c r="A549" t="s">
        <v>2900</v>
      </c>
      <c r="B549" t="s">
        <v>840</v>
      </c>
      <c r="C549" t="str">
        <f>VLOOKUP(A549,actividades!$A$3:$B$3633,2,0)</f>
        <v xml:space="preserve">Chequear nivel de aceite del compresor. Reponer de ser necesario.                                                                                                                                                                                         </v>
      </c>
      <c r="D549" t="str">
        <f t="shared" si="8"/>
        <v/>
      </c>
    </row>
    <row r="550" spans="1:4" x14ac:dyDescent="0.25">
      <c r="A550" t="s">
        <v>2901</v>
      </c>
      <c r="B550" t="s">
        <v>1473</v>
      </c>
      <c r="C550" t="str">
        <f>VLOOKUP(A550,actividades!$A$3:$B$3633,2,0)</f>
        <v xml:space="preserve">Revisar funcionamiento de controles mecánicos- eléctricos- contactos- capacitores y protectores de sobrecarga.                                                                                                                                            </v>
      </c>
      <c r="D550" t="str">
        <f t="shared" si="8"/>
        <v/>
      </c>
    </row>
    <row r="551" spans="1:4" x14ac:dyDescent="0.25">
      <c r="A551" t="s">
        <v>2902</v>
      </c>
      <c r="B551" t="s">
        <v>1393</v>
      </c>
      <c r="C551" t="str">
        <f>VLOOKUP(A551,actividades!$A$3:$B$3633,2,0)</f>
        <v xml:space="preserve">Reapretar soportes- pernos y tornillos en general.                                                                                                                                                                                                        </v>
      </c>
      <c r="D551" t="str">
        <f t="shared" si="8"/>
        <v/>
      </c>
    </row>
    <row r="552" spans="1:4" x14ac:dyDescent="0.25">
      <c r="A552" t="s">
        <v>2903</v>
      </c>
      <c r="B552" t="s">
        <v>1366</v>
      </c>
      <c r="C552" t="str">
        <f>VLOOKUP(A552,actividades!$A$3:$B$3633,2,0)</f>
        <v xml:space="preserve">Probar sensores de temperatura y cambio por condición- de ser requerido.                                                                                                                                                                                  </v>
      </c>
      <c r="D552" t="str">
        <f t="shared" si="8"/>
        <v/>
      </c>
    </row>
    <row r="553" spans="1:4" x14ac:dyDescent="0.25">
      <c r="A553" t="s">
        <v>2904</v>
      </c>
      <c r="B553" t="s">
        <v>812</v>
      </c>
      <c r="C553" t="str">
        <f>VLOOKUP(A553,actividades!$A$3:$B$3633,2,0)</f>
        <v xml:space="preserve">Aplicación de desincrustante química evaporadora piso techo.                                                                                                                                                                                              </v>
      </c>
      <c r="D553" t="str">
        <f t="shared" si="8"/>
        <v/>
      </c>
    </row>
    <row r="554" spans="1:4" x14ac:dyDescent="0.25">
      <c r="A554" t="s">
        <v>2905</v>
      </c>
      <c r="B554" t="s">
        <v>1427</v>
      </c>
      <c r="C554" t="str">
        <f>VLOOKUP(A554,actividades!$A$3:$B$3633,2,0)</f>
        <v xml:space="preserve">Reposición de aceite de compresor y refrigerante- según medición.                                                                                                                                                                                         </v>
      </c>
      <c r="D554" t="str">
        <f t="shared" si="8"/>
        <v/>
      </c>
    </row>
    <row r="555" spans="1:4" x14ac:dyDescent="0.25">
      <c r="A555" t="s">
        <v>2906</v>
      </c>
      <c r="B555" t="s">
        <v>1389</v>
      </c>
      <c r="C555" t="str">
        <f>VLOOKUP(A555,actividades!$A$3:$B$3633,2,0)</f>
        <v xml:space="preserve">Realizar mantenimiento a electroválvulas.                                                                                                                                                                                                                 </v>
      </c>
      <c r="D555" t="str">
        <f t="shared" si="8"/>
        <v/>
      </c>
    </row>
    <row r="556" spans="1:4" x14ac:dyDescent="0.25">
      <c r="A556" t="s">
        <v>2907</v>
      </c>
      <c r="B556" t="s">
        <v>1376</v>
      </c>
      <c r="C556" t="str">
        <f>VLOOKUP(A556,actividades!$A$3:$B$3633,2,0)</f>
        <v xml:space="preserve">Puesta en marcha de los equipos durante 2 horas para garantizar el perfecto funcionamiento.                                                                                                                                                               </v>
      </c>
      <c r="D556" t="str">
        <f t="shared" si="8"/>
        <v/>
      </c>
    </row>
    <row r="557" spans="1:4" x14ac:dyDescent="0.25">
      <c r="A557" t="s">
        <v>2908</v>
      </c>
      <c r="B557" t="s">
        <v>761</v>
      </c>
      <c r="C557" t="str">
        <f>VLOOKUP(A557,actividades!$A$3:$B$3633,2,0)</f>
        <v xml:space="preserve">Accionar la válvula de entrada del chiller  abriendo y cerrando. Retornar a posición abierta                                                                                                                                                              </v>
      </c>
      <c r="D557" t="str">
        <f t="shared" si="8"/>
        <v/>
      </c>
    </row>
    <row r="558" spans="1:4" x14ac:dyDescent="0.25">
      <c r="A558" t="s">
        <v>2909</v>
      </c>
      <c r="B558" t="s">
        <v>762</v>
      </c>
      <c r="C558" t="str">
        <f>VLOOKUP(A558,actividades!$A$3:$B$3633,2,0)</f>
        <v xml:space="preserve">Accionar la válvula de succión de la bomba de recirculación de agua fría a la acomodación  abriendo y cerrando. Retornar a posición abierta                                                                                                               </v>
      </c>
      <c r="D558" t="str">
        <f t="shared" si="8"/>
        <v/>
      </c>
    </row>
    <row r="559" spans="1:4" x14ac:dyDescent="0.25">
      <c r="A559" t="s">
        <v>2910</v>
      </c>
      <c r="B559" t="s">
        <v>760</v>
      </c>
      <c r="C559" t="str">
        <f>VLOOKUP(A559,actividades!$A$3:$B$3633,2,0)</f>
        <v xml:space="preserve">Accionar la válvula de descarga de la bomba de recirculación de agua fría a la acomodación  abriendo y cerrando. Retornar a posición abierta                                                                                                              </v>
      </c>
      <c r="D559" t="str">
        <f t="shared" si="8"/>
        <v/>
      </c>
    </row>
    <row r="560" spans="1:4" x14ac:dyDescent="0.25">
      <c r="A560" t="s">
        <v>2911</v>
      </c>
      <c r="B560" t="s">
        <v>2009</v>
      </c>
      <c r="C560" t="str">
        <f>VLOOKUP(A560,actividades!$A$3:$B$3633,2,0)</f>
        <v xml:space="preserve">Verificar que los racores adaptadores de la tubería del sistema de agua de recirculación al evaporador no presenten humedad- en caso contrario- programar cambio del racor adaptador                                                                      </v>
      </c>
      <c r="D560" t="str">
        <f t="shared" si="8"/>
        <v/>
      </c>
    </row>
    <row r="561" spans="1:4" x14ac:dyDescent="0.25">
      <c r="A561" t="s">
        <v>2912</v>
      </c>
      <c r="B561" t="s">
        <v>2008</v>
      </c>
      <c r="C561" t="str">
        <f>VLOOKUP(A561,actividades!$A$3:$B$3633,2,0)</f>
        <v xml:space="preserve">Verificar que el sello del racor adaptador  del sistema de agua de recirculación del evaporador no presente humedad- en caso contrario- programar cambio del sello racor adaptador                                                                        </v>
      </c>
      <c r="D561" t="str">
        <f t="shared" si="8"/>
        <v/>
      </c>
    </row>
    <row r="562" spans="1:4" x14ac:dyDescent="0.25">
      <c r="A562" t="s">
        <v>2913</v>
      </c>
      <c r="B562" t="s">
        <v>1144</v>
      </c>
      <c r="C562" t="str">
        <f>VLOOKUP(A562,actividades!$A$3:$B$3633,2,0)</f>
        <v xml:space="preserve">Limpiar el filtro de polvo del fan coil de todas las acomodaciones                                                                                                                                                                                        </v>
      </c>
      <c r="D562" t="str">
        <f t="shared" si="8"/>
        <v/>
      </c>
    </row>
    <row r="563" spans="1:4" x14ac:dyDescent="0.25">
      <c r="A563" t="s">
        <v>2914</v>
      </c>
      <c r="B563" t="s">
        <v>1145</v>
      </c>
      <c r="C563" t="str">
        <f>VLOOKUP(A563,actividades!$A$3:$B$3633,2,0)</f>
        <v xml:space="preserve">Limpiar el intercambiador de calor del fan coil de todas las acomodaciones                                                                                                                                                                                </v>
      </c>
      <c r="D563" t="str">
        <f t="shared" si="8"/>
        <v/>
      </c>
    </row>
    <row r="564" spans="1:4" x14ac:dyDescent="0.25">
      <c r="A564" t="s">
        <v>2915</v>
      </c>
      <c r="B564" t="s">
        <v>1390</v>
      </c>
      <c r="C564" t="str">
        <f>VLOOKUP(A564,actividades!$A$3:$B$3633,2,0)</f>
        <v xml:space="preserve">Realizar medición de voltaje-amperaje-presión de gas refrigerante.                                                                                                                                                                                        </v>
      </c>
      <c r="D564" t="str">
        <f t="shared" si="8"/>
        <v/>
      </c>
    </row>
    <row r="565" spans="1:4" x14ac:dyDescent="0.25">
      <c r="A565" t="s">
        <v>2916</v>
      </c>
      <c r="B565" t="s">
        <v>1474</v>
      </c>
      <c r="C565" t="str">
        <f>VLOOKUP(A565,actividades!$A$3:$B$3633,2,0)</f>
        <v xml:space="preserve">Revisar gas refrigerante. Reponer si está por fuera de los rangos de operación por diseño.                                                                                                                                                                </v>
      </c>
      <c r="D565" t="str">
        <f t="shared" si="8"/>
        <v/>
      </c>
    </row>
    <row r="566" spans="1:4" x14ac:dyDescent="0.25">
      <c r="A566" t="s">
        <v>2917</v>
      </c>
      <c r="B566" t="s">
        <v>1469</v>
      </c>
      <c r="C566" t="str">
        <f>VLOOKUP(A566,actividades!$A$3:$B$3633,2,0)</f>
        <v xml:space="preserve">Revisar estructura fisica y componentes electricos y electronicos. Oxidación- sulfatación. Suciedad.                                                                                                                                                      </v>
      </c>
      <c r="D566" t="str">
        <f t="shared" si="8"/>
        <v/>
      </c>
    </row>
    <row r="567" spans="1:4" x14ac:dyDescent="0.25">
      <c r="A567" t="s">
        <v>2918</v>
      </c>
      <c r="B567" t="s">
        <v>944</v>
      </c>
      <c r="C567" t="str">
        <f>VLOOKUP(A567,actividades!$A$3:$B$3633,2,0)</f>
        <v xml:space="preserve">Desarmar estructura fisica condensadoras.                                                                                                                                                                                                                 </v>
      </c>
      <c r="D567" t="str">
        <f t="shared" si="8"/>
        <v/>
      </c>
    </row>
    <row r="568" spans="1:4" x14ac:dyDescent="0.25">
      <c r="A568" t="s">
        <v>2919</v>
      </c>
      <c r="B568" t="s">
        <v>819</v>
      </c>
      <c r="C568" t="str">
        <f>VLOOKUP(A568,actividades!$A$3:$B$3633,2,0)</f>
        <v xml:space="preserve">Aplicar producto desincrustante por 5 minutos a serpentin y motorventilador.                                                                                                                                                                              </v>
      </c>
      <c r="D568" t="str">
        <f t="shared" si="8"/>
        <v/>
      </c>
    </row>
    <row r="569" spans="1:4" x14ac:dyDescent="0.25">
      <c r="A569" t="s">
        <v>2920</v>
      </c>
      <c r="B569" t="s">
        <v>1429</v>
      </c>
      <c r="C569" t="str">
        <f>VLOOKUP(A569,actividades!$A$3:$B$3633,2,0)</f>
        <v xml:space="preserve">Retirar con agua a presión con hidrolavadora.                                                                                                                                                                                                             </v>
      </c>
      <c r="D569" t="str">
        <f t="shared" si="8"/>
        <v/>
      </c>
    </row>
    <row r="570" spans="1:4" x14ac:dyDescent="0.25">
      <c r="A570" t="s">
        <v>2921</v>
      </c>
      <c r="B570" t="s">
        <v>763</v>
      </c>
      <c r="C570" t="str">
        <f>VLOOKUP(A570,actividades!$A$3:$B$3633,2,0)</f>
        <v xml:space="preserve">Acondicionamiento y limpiar a sistema electrico y electrónico.                                                                                                                                                                                            </v>
      </c>
      <c r="D570" t="str">
        <f t="shared" si="8"/>
        <v/>
      </c>
    </row>
    <row r="571" spans="1:4" x14ac:dyDescent="0.25">
      <c r="A571" t="s">
        <v>2922</v>
      </c>
      <c r="B571" t="s">
        <v>1200</v>
      </c>
      <c r="C571" t="str">
        <f>VLOOKUP(A571,actividades!$A$3:$B$3633,2,0)</f>
        <v xml:space="preserve">Limpieza de tuberías y componentes eléctricos y retorqueo de borneras- según condición.                                                                                                                                                                   </v>
      </c>
      <c r="D571" t="str">
        <f t="shared" si="8"/>
        <v/>
      </c>
    </row>
    <row r="572" spans="1:4" x14ac:dyDescent="0.25">
      <c r="A572" t="s">
        <v>2923</v>
      </c>
      <c r="B572" t="s">
        <v>1527</v>
      </c>
      <c r="C572" t="str">
        <f>VLOOKUP(A572,actividades!$A$3:$B$3633,2,0)</f>
        <v xml:space="preserve">Revisión de amperaje en unidad y corrección según condición.                                                                                                                                                                                              </v>
      </c>
      <c r="D572" t="str">
        <f t="shared" si="8"/>
        <v/>
      </c>
    </row>
    <row r="573" spans="1:4" x14ac:dyDescent="0.25">
      <c r="A573" t="s">
        <v>2924</v>
      </c>
      <c r="B573" t="s">
        <v>823</v>
      </c>
      <c r="C573" t="str">
        <f>VLOOKUP(A573,actividades!$A$3:$B$3633,2,0)</f>
        <v xml:space="preserve">Armar estructura fisica del equipo                                                                                                                                                                                                                        </v>
      </c>
      <c r="D573" t="str">
        <f t="shared" si="8"/>
        <v/>
      </c>
    </row>
    <row r="574" spans="1:4" x14ac:dyDescent="0.25">
      <c r="A574" t="s">
        <v>2925</v>
      </c>
      <c r="B574" t="s">
        <v>1361</v>
      </c>
      <c r="C574" t="str">
        <f>VLOOKUP(A574,actividades!$A$3:$B$3633,2,0)</f>
        <v xml:space="preserve">Poner en marcha de los equipos por 10 minutos y monitorear condición final de operación.                                                                                                                                                                  </v>
      </c>
      <c r="D574" t="str">
        <f t="shared" si="8"/>
        <v/>
      </c>
    </row>
    <row r="575" spans="1:4" x14ac:dyDescent="0.25">
      <c r="A575" t="s">
        <v>2926</v>
      </c>
      <c r="B575" t="s">
        <v>1507</v>
      </c>
      <c r="C575" t="str">
        <f>VLOOKUP(A575,actividades!$A$3:$B$3633,2,0)</f>
        <v xml:space="preserve">Revisar voltaje- corriente y presión de gas refrigerante.                                                                                                                                                                                                 </v>
      </c>
      <c r="D575" t="str">
        <f t="shared" si="8"/>
        <v/>
      </c>
    </row>
    <row r="576" spans="1:4" x14ac:dyDescent="0.25">
      <c r="A576" t="s">
        <v>2927</v>
      </c>
      <c r="B576" t="s">
        <v>945</v>
      </c>
      <c r="C576" t="str">
        <f>VLOOKUP(A576,actividades!$A$3:$B$3633,2,0)</f>
        <v xml:space="preserve">Desarmar estructura fisica de evaporador                                                                                                                                                                                                                  </v>
      </c>
      <c r="D576" t="str">
        <f t="shared" si="8"/>
        <v/>
      </c>
    </row>
    <row r="577" spans="1:4" x14ac:dyDescent="0.25">
      <c r="A577" t="s">
        <v>2928</v>
      </c>
      <c r="B577" t="s">
        <v>1532</v>
      </c>
      <c r="C577" t="str">
        <f>VLOOKUP(A577,actividades!$A$3:$B$3633,2,0)</f>
        <v xml:space="preserve">Revisión de conexiones eléctricas y retorqueo de borneras en la evaporadora                                                                                                                                                                               </v>
      </c>
      <c r="D577" t="str">
        <f t="shared" si="8"/>
        <v/>
      </c>
    </row>
    <row r="578" spans="1:4" x14ac:dyDescent="0.25">
      <c r="A578" t="s">
        <v>2929</v>
      </c>
      <c r="B578" t="s">
        <v>1031</v>
      </c>
      <c r="C578" t="str">
        <f>VLOOKUP(A578,actividades!$A$3:$B$3633,2,0)</f>
        <v xml:space="preserve">Inspección y limpieza de filtros en evaporadoras.                                                                                                                                                                                                         </v>
      </c>
      <c r="D578" t="str">
        <f t="shared" si="8"/>
        <v/>
      </c>
    </row>
    <row r="579" spans="1:4" x14ac:dyDescent="0.25">
      <c r="A579" t="s">
        <v>2930</v>
      </c>
      <c r="B579" t="s">
        <v>1107</v>
      </c>
      <c r="C579" t="str">
        <f>VLOOKUP(A579,actividades!$A$3:$B$3633,2,0)</f>
        <v xml:space="preserve">Lavado de bandejas en evaporadoras.                                                                                                                                                                                                                       </v>
      </c>
      <c r="D579" t="str">
        <f t="shared" si="8"/>
        <v/>
      </c>
    </row>
    <row r="580" spans="1:4" x14ac:dyDescent="0.25">
      <c r="A580" t="s">
        <v>2931</v>
      </c>
      <c r="B580" t="s">
        <v>1177</v>
      </c>
      <c r="C580" t="str">
        <f>VLOOKUP(A580,actividades!$A$3:$B$3633,2,0)</f>
        <v xml:space="preserve">Limpieza de drenajes en evaporadoras.                                                                                                                                                                                                                     </v>
      </c>
      <c r="D580" t="str">
        <f t="shared" ref="D580:D643" si="9">IF(B580&lt;&gt;C580,"DIFERENTE","")</f>
        <v/>
      </c>
    </row>
    <row r="581" spans="1:4" x14ac:dyDescent="0.25">
      <c r="A581" t="s">
        <v>2932</v>
      </c>
      <c r="B581" t="s">
        <v>822</v>
      </c>
      <c r="C581" t="str">
        <f>VLOOKUP(A581,actividades!$A$3:$B$3633,2,0)</f>
        <v xml:space="preserve">Armar estructura fisica de los equipos.                                                                                                                                                                                                                   </v>
      </c>
      <c r="D581" t="str">
        <f t="shared" si="9"/>
        <v/>
      </c>
    </row>
    <row r="582" spans="1:4" x14ac:dyDescent="0.25">
      <c r="A582" t="s">
        <v>2933</v>
      </c>
      <c r="B582" t="s">
        <v>1076</v>
      </c>
      <c r="C582" t="str">
        <f>VLOOKUP(A582,actividades!$A$3:$B$3633,2,0)</f>
        <v xml:space="preserve">Inspeccionar las condiciones ambientales en las que se encuentra el equipo.                                                                                                                                                                               </v>
      </c>
      <c r="D582" t="str">
        <f t="shared" si="9"/>
        <v/>
      </c>
    </row>
    <row r="583" spans="1:4" x14ac:dyDescent="0.25">
      <c r="A583" t="s">
        <v>2934</v>
      </c>
      <c r="B583" t="s">
        <v>959</v>
      </c>
      <c r="C583" t="str">
        <f>VLOOKUP(A583,actividades!$A$3:$B$3633,2,0)</f>
        <v xml:space="preserve">Efectuar limpieza general de condensador y evaporador.                                                                                                                                                                                                    </v>
      </c>
      <c r="D583" t="str">
        <f t="shared" si="9"/>
        <v/>
      </c>
    </row>
    <row r="584" spans="1:4" x14ac:dyDescent="0.25">
      <c r="A584" t="s">
        <v>2935</v>
      </c>
      <c r="B584" t="s">
        <v>979</v>
      </c>
      <c r="C584" t="str">
        <f>VLOOKUP(A584,actividades!$A$3:$B$3633,2,0)</f>
        <v xml:space="preserve">hacer revisión fisica a evaporadora de cuarto frio                                                                                                                                                                                                        </v>
      </c>
      <c r="D584" t="str">
        <f t="shared" si="9"/>
        <v/>
      </c>
    </row>
    <row r="585" spans="1:4" x14ac:dyDescent="0.25">
      <c r="A585" t="s">
        <v>2936</v>
      </c>
      <c r="B585" t="s">
        <v>2294</v>
      </c>
      <c r="C585" t="str">
        <f>VLOOKUP(A585,actividades!$A$3:$B$3633,2,0)</f>
        <v xml:space="preserve">Presuriza, sistema de presión por condensación                                                                                                                                                                                                            </v>
      </c>
      <c r="D585" t="str">
        <f t="shared" si="9"/>
        <v>DIFERENTE</v>
      </c>
    </row>
    <row r="586" spans="1:4" x14ac:dyDescent="0.25">
      <c r="A586" t="s">
        <v>2937</v>
      </c>
      <c r="B586" t="s">
        <v>1267</v>
      </c>
      <c r="C586" t="str">
        <f>VLOOKUP(A586,actividades!$A$3:$B$3633,2,0)</f>
        <v xml:space="preserve">Lubricar los motores ventiladores del condensador y evaporador.                                                                                                                                                                                           </v>
      </c>
      <c r="D586" t="str">
        <f t="shared" si="9"/>
        <v/>
      </c>
    </row>
    <row r="587" spans="1:4" x14ac:dyDescent="0.25">
      <c r="A587" t="s">
        <v>2938</v>
      </c>
      <c r="B587" t="s">
        <v>839</v>
      </c>
      <c r="C587" t="str">
        <f>VLOOKUP(A587,actividades!$A$3:$B$3633,2,0)</f>
        <v xml:space="preserve">Chequear las presiones de succión y descarga.                                                                                                                                                                                                             </v>
      </c>
      <c r="D587" t="str">
        <f t="shared" si="9"/>
        <v/>
      </c>
    </row>
    <row r="588" spans="1:4" x14ac:dyDescent="0.25">
      <c r="A588" t="s">
        <v>2939</v>
      </c>
      <c r="B588" t="s">
        <v>1458</v>
      </c>
      <c r="C588" t="str">
        <f>VLOOKUP(A588,actividades!$A$3:$B$3633,2,0)</f>
        <v xml:space="preserve">Revisar el nivel de aceite del compresor. Reponer de ser necesario.                                                                                                                                                                                       </v>
      </c>
      <c r="D588" t="str">
        <f t="shared" si="9"/>
        <v/>
      </c>
    </row>
    <row r="589" spans="1:4" x14ac:dyDescent="0.25">
      <c r="A589" t="s">
        <v>2940</v>
      </c>
      <c r="B589" t="s">
        <v>1461</v>
      </c>
      <c r="C589" t="str">
        <f>VLOOKUP(A589,actividades!$A$3:$B$3633,2,0)</f>
        <v xml:space="preserve">Revisar el voltaje y amperaje tanto de la evaporadora como del compresor.                                                                                                                                                                                 </v>
      </c>
      <c r="D589" t="str">
        <f t="shared" si="9"/>
        <v/>
      </c>
    </row>
    <row r="590" spans="1:4" x14ac:dyDescent="0.25">
      <c r="A590" t="s">
        <v>2941</v>
      </c>
      <c r="B590" t="s">
        <v>1455</v>
      </c>
      <c r="C590" t="str">
        <f>VLOOKUP(A590,actividades!$A$3:$B$3633,2,0)</f>
        <v xml:space="preserve">Revisar el control de temperatura.                                                                                                                                                                                                                        </v>
      </c>
      <c r="D590" t="str">
        <f t="shared" si="9"/>
        <v/>
      </c>
    </row>
    <row r="591" spans="1:4" x14ac:dyDescent="0.25">
      <c r="A591" t="s">
        <v>2942</v>
      </c>
      <c r="B591" t="s">
        <v>1460</v>
      </c>
      <c r="C591" t="str">
        <f>VLOOKUP(A591,actividades!$A$3:$B$3633,2,0)</f>
        <v xml:space="preserve">Revisar el switch de presión.                                                                                                                                                                                                                             </v>
      </c>
      <c r="D591" t="str">
        <f t="shared" si="9"/>
        <v/>
      </c>
    </row>
    <row r="592" spans="1:4" x14ac:dyDescent="0.25">
      <c r="A592" t="s">
        <v>2943</v>
      </c>
      <c r="B592" t="s">
        <v>1447</v>
      </c>
      <c r="C592" t="str">
        <f>VLOOKUP(A592,actividades!$A$3:$B$3633,2,0)</f>
        <v xml:space="preserve">Revisar conexiones del sistema eléctrico.                                                                                                                                                                                                                 </v>
      </c>
      <c r="D592" t="str">
        <f t="shared" si="9"/>
        <v/>
      </c>
    </row>
    <row r="593" spans="1:4" x14ac:dyDescent="0.25">
      <c r="A593" t="s">
        <v>2944</v>
      </c>
      <c r="B593" t="s">
        <v>1032</v>
      </c>
      <c r="C593" t="str">
        <f>VLOOKUP(A593,actividades!$A$3:$B$3633,2,0)</f>
        <v xml:space="preserve">Verificar y apretar los pernos de anclaje del motor y ventilador                                                                                                                                                                                          </v>
      </c>
      <c r="D593" t="str">
        <f t="shared" si="9"/>
        <v>DIFERENTE</v>
      </c>
    </row>
    <row r="594" spans="1:4" x14ac:dyDescent="0.25">
      <c r="A594" t="s">
        <v>2945</v>
      </c>
      <c r="B594" t="s">
        <v>2295</v>
      </c>
      <c r="C594" t="str">
        <f>VLOOKUP(A594,actividades!$A$3:$B$3633,2,0)</f>
        <v xml:space="preserve">Limpieza de serpentín condensador                                                                                                                                                                                                                         </v>
      </c>
      <c r="D594" t="str">
        <f t="shared" si="9"/>
        <v>DIFERENTE</v>
      </c>
    </row>
    <row r="595" spans="1:4" x14ac:dyDescent="0.25">
      <c r="A595" t="s">
        <v>2946</v>
      </c>
      <c r="B595" t="s">
        <v>1185</v>
      </c>
      <c r="C595" t="str">
        <f>VLOOKUP(A595,actividades!$A$3:$B$3633,2,0)</f>
        <v xml:space="preserve">Verificar el bobinado y aislamiento de la resistencia                 (meggueo)                                                                                                                                                                           </v>
      </c>
      <c r="D595" t="str">
        <f t="shared" si="9"/>
        <v>DIFERENTE</v>
      </c>
    </row>
    <row r="596" spans="1:4" x14ac:dyDescent="0.25">
      <c r="A596" t="s">
        <v>2947</v>
      </c>
      <c r="B596" t="s">
        <v>1462</v>
      </c>
      <c r="C596" t="str">
        <f>VLOOKUP(A596,actividades!$A$3:$B$3633,2,0)</f>
        <v xml:space="preserve">Revisar empaque de puerta y bisagra.                                                                                                                                                                                                                      </v>
      </c>
      <c r="D596" t="str">
        <f t="shared" si="9"/>
        <v/>
      </c>
    </row>
    <row r="597" spans="1:4" x14ac:dyDescent="0.25">
      <c r="A597" t="s">
        <v>2948</v>
      </c>
      <c r="B597" t="s">
        <v>2296</v>
      </c>
      <c r="C597" t="str">
        <f>VLOOKUP(A597,actividades!$A$3:$B$3633,2,0)</f>
        <v xml:space="preserve">Reapretar soportes, pernos y tornillos en general.                                                                                                                                                                                                        </v>
      </c>
      <c r="D597" t="str">
        <f t="shared" si="9"/>
        <v>DIFERENTE</v>
      </c>
    </row>
    <row r="598" spans="1:4" x14ac:dyDescent="0.25">
      <c r="A598" t="s">
        <v>2949</v>
      </c>
      <c r="B598" t="s">
        <v>899</v>
      </c>
      <c r="C598" t="str">
        <f>VLOOKUP(A598,actividades!$A$3:$B$3633,2,0)</f>
        <v xml:space="preserve">Comprobar operatividad del equipo en conjunto con el operador                                                                                                                                                                                             </v>
      </c>
      <c r="D598" t="str">
        <f t="shared" si="9"/>
        <v/>
      </c>
    </row>
    <row r="599" spans="1:4" x14ac:dyDescent="0.25">
      <c r="A599" t="s">
        <v>2950</v>
      </c>
      <c r="B599" t="s">
        <v>2297</v>
      </c>
      <c r="C599" t="str">
        <f>VLOOKUP(A599,actividades!$A$3:$B$3633,2,0)</f>
        <v xml:space="preserve">Verificar funcionamiento elementos de protección para el compresor y los motores.                                                                                                                                                                         </v>
      </c>
      <c r="D599" t="str">
        <f t="shared" si="9"/>
        <v>DIFERENTE</v>
      </c>
    </row>
    <row r="600" spans="1:4" x14ac:dyDescent="0.25">
      <c r="A600" t="s">
        <v>2950</v>
      </c>
      <c r="B600" t="s">
        <v>2298</v>
      </c>
      <c r="C600" t="str">
        <f>VLOOKUP(A600,actividades!$A$3:$B$3633,2,0)</f>
        <v xml:space="preserve">Verificar funcionamiento elementos de protección para el compresor y los motores.                                                                                                                                                                         </v>
      </c>
      <c r="D600" t="str">
        <f t="shared" si="9"/>
        <v>DIFERENTE</v>
      </c>
    </row>
    <row r="601" spans="1:4" x14ac:dyDescent="0.25">
      <c r="A601" t="s">
        <v>2950</v>
      </c>
      <c r="B601" t="s">
        <v>1961</v>
      </c>
      <c r="C601" t="str">
        <f>VLOOKUP(A601,actividades!$A$3:$B$3633,2,0)</f>
        <v xml:space="preserve">Verificar funcionamiento elementos de protección para el compresor y los motores.                                                                                                                                                                         </v>
      </c>
      <c r="D601" t="str">
        <f t="shared" si="9"/>
        <v/>
      </c>
    </row>
    <row r="602" spans="1:4" x14ac:dyDescent="0.25">
      <c r="A602" t="s">
        <v>2951</v>
      </c>
      <c r="B602" t="s">
        <v>2299</v>
      </c>
      <c r="C602" t="str">
        <f>VLOOKUP(A602,actividades!$A$3:$B$3633,2,0)</f>
        <v xml:space="preserve">Inspeccionar y reporta el estado de los rodamientos y la temperatura del motor.                                                                                                                                                                           </v>
      </c>
      <c r="D602" t="str">
        <f t="shared" si="9"/>
        <v>DIFERENTE</v>
      </c>
    </row>
    <row r="603" spans="1:4" x14ac:dyDescent="0.25">
      <c r="A603" t="s">
        <v>2951</v>
      </c>
      <c r="B603" t="s">
        <v>1099</v>
      </c>
      <c r="C603" t="str">
        <f>VLOOKUP(A603,actividades!$A$3:$B$3633,2,0)</f>
        <v xml:space="preserve">Inspeccionar y reporta el estado de los rodamientos y la temperatura del motor.                                                                                                                                                                           </v>
      </c>
      <c r="D603" t="str">
        <f t="shared" si="9"/>
        <v/>
      </c>
    </row>
    <row r="604" spans="1:4" x14ac:dyDescent="0.25">
      <c r="A604" t="s">
        <v>2952</v>
      </c>
      <c r="B604" t="s">
        <v>1639</v>
      </c>
      <c r="C604" t="str">
        <f>VLOOKUP(A604,actividades!$A$3:$B$3633,2,0)</f>
        <v xml:space="preserve">Revisión general y Prueba de funcionamiento de Breakers                                                                                                                                                                                                   </v>
      </c>
      <c r="D604" t="str">
        <f t="shared" si="9"/>
        <v/>
      </c>
    </row>
    <row r="605" spans="1:4" x14ac:dyDescent="0.25">
      <c r="A605" t="s">
        <v>2953</v>
      </c>
      <c r="B605" t="s">
        <v>1641</v>
      </c>
      <c r="C605" t="str">
        <f>VLOOKUP(A605,actividades!$A$3:$B$3633,2,0)</f>
        <v xml:space="preserve">Revisión general y Prueba de funcionamiento de temporizador                                                                                                                                                                                               </v>
      </c>
      <c r="D605" t="str">
        <f t="shared" si="9"/>
        <v/>
      </c>
    </row>
    <row r="606" spans="1:4" x14ac:dyDescent="0.25">
      <c r="A606" t="s">
        <v>2954</v>
      </c>
      <c r="B606" t="s">
        <v>1637</v>
      </c>
      <c r="C606" t="str">
        <f>VLOOKUP(A606,actividades!$A$3:$B$3633,2,0)</f>
        <v xml:space="preserve">Revisión general y Prueba de funcionamiento control de voltaje                                                                                                                                                                                            </v>
      </c>
      <c r="D606" t="str">
        <f t="shared" si="9"/>
        <v/>
      </c>
    </row>
    <row r="607" spans="1:4" x14ac:dyDescent="0.25">
      <c r="A607" t="s">
        <v>2955</v>
      </c>
      <c r="B607" t="s">
        <v>1640</v>
      </c>
      <c r="C607" t="str">
        <f>VLOOKUP(A607,actividades!$A$3:$B$3633,2,0)</f>
        <v xml:space="preserve">Revisión general y Prueba de funcionamiento de fusibles                                                                                                                                                                                                   </v>
      </c>
      <c r="D607" t="str">
        <f t="shared" si="9"/>
        <v/>
      </c>
    </row>
    <row r="608" spans="1:4" x14ac:dyDescent="0.25">
      <c r="A608" t="s">
        <v>2956</v>
      </c>
      <c r="B608" t="s">
        <v>1642</v>
      </c>
      <c r="C608" t="str">
        <f>VLOOKUP(A608,actividades!$A$3:$B$3633,2,0)</f>
        <v xml:space="preserve">Revisión general y Prueba de funcionamiento de voltimetro                                                                                                                                                                                                 </v>
      </c>
      <c r="D608" t="str">
        <f t="shared" si="9"/>
        <v/>
      </c>
    </row>
    <row r="609" spans="1:4" x14ac:dyDescent="0.25">
      <c r="A609" t="s">
        <v>2957</v>
      </c>
      <c r="B609" t="s">
        <v>1638</v>
      </c>
      <c r="C609" t="str">
        <f>VLOOKUP(A609,actividades!$A$3:$B$3633,2,0)</f>
        <v xml:space="preserve">Revisión general y Prueba de funcionamiento de amperimetro                                                                                                                                                                                                </v>
      </c>
      <c r="D609" t="str">
        <f t="shared" si="9"/>
        <v/>
      </c>
    </row>
    <row r="610" spans="1:4" x14ac:dyDescent="0.25">
      <c r="A610" t="s">
        <v>2958</v>
      </c>
      <c r="B610" t="s">
        <v>2300</v>
      </c>
      <c r="C610" t="str">
        <f>VLOOKUP(A610,actividades!$A$3:$B$3633,2,0)</f>
        <v xml:space="preserve">Revisar contactores. Sugerir cambio                                                                                                                                                                                                                       </v>
      </c>
      <c r="D610" t="str">
        <f t="shared" si="9"/>
        <v>DIFERENTE</v>
      </c>
    </row>
    <row r="611" spans="1:4" x14ac:dyDescent="0.25">
      <c r="A611" t="s">
        <v>2959</v>
      </c>
      <c r="B611" t="s">
        <v>2301</v>
      </c>
      <c r="C611" t="str">
        <f>VLOOKUP(A611,actividades!$A$3:$B$3633,2,0)</f>
        <v xml:space="preserve">Revisar/ajustar conexiones eléctricas.                                                                                                                                                                                                                    </v>
      </c>
      <c r="D611" t="str">
        <f t="shared" si="9"/>
        <v>DIFERENTE</v>
      </c>
    </row>
    <row r="612" spans="1:4" x14ac:dyDescent="0.25">
      <c r="A612" t="s">
        <v>2960</v>
      </c>
      <c r="B612" t="s">
        <v>50</v>
      </c>
      <c r="C612" t="str">
        <f>VLOOKUP(A612,actividades!$A$3:$B$3633,2,0)</f>
        <v xml:space="preserve">(B)Ajuste de tortillería                                                                                                                                                                                                                                  </v>
      </c>
      <c r="D612" t="str">
        <f t="shared" si="9"/>
        <v/>
      </c>
    </row>
    <row r="613" spans="1:4" x14ac:dyDescent="0.25">
      <c r="A613" t="s">
        <v>2961</v>
      </c>
      <c r="B613" t="s">
        <v>156</v>
      </c>
      <c r="C613" t="str">
        <f>VLOOKUP(A613,actividades!$A$3:$B$3633,2,0)</f>
        <v xml:space="preserve">(M) Ajuste de válvula flotadora                                                                                                                                                                                                                           </v>
      </c>
      <c r="D613" t="str">
        <f t="shared" si="9"/>
        <v/>
      </c>
    </row>
    <row r="614" spans="1:4" x14ac:dyDescent="0.25">
      <c r="A614" t="s">
        <v>2962</v>
      </c>
      <c r="B614" t="s">
        <v>525</v>
      </c>
      <c r="C614" t="str">
        <f>VLOOKUP(A614,actividades!$A$3:$B$3633,2,0)</f>
        <v xml:space="preserve">(T) Ajuste y desulfatación de terminales eléctricas y conexiones                                                                                                                                                                                          </v>
      </c>
      <c r="D614" t="str">
        <f t="shared" si="9"/>
        <v/>
      </c>
    </row>
    <row r="615" spans="1:4" x14ac:dyDescent="0.25">
      <c r="A615" t="s">
        <v>2963</v>
      </c>
      <c r="B615" t="s">
        <v>2302</v>
      </c>
      <c r="C615" t="str">
        <f>VLOOKUP(A615,actividades!$A$3:$B$3633,2,0)</f>
        <v xml:space="preserve">(T) Amperaje L1 - L2                                                                                                                                                                                                                                      </v>
      </c>
      <c r="D615" t="str">
        <f t="shared" si="9"/>
        <v>DIFERENTE</v>
      </c>
    </row>
    <row r="616" spans="1:4" x14ac:dyDescent="0.25">
      <c r="A616" t="s">
        <v>2964</v>
      </c>
      <c r="B616" t="s">
        <v>8</v>
      </c>
      <c r="C616" t="str">
        <f>VLOOKUP(A616,actividades!$A$3:$B$3633,2,0)</f>
        <v xml:space="preserve">(A) Análisis del aceite del compresor para determinar cambio                                                                                                                                                                                              </v>
      </c>
      <c r="D616" t="str">
        <f t="shared" si="9"/>
        <v/>
      </c>
    </row>
    <row r="617" spans="1:4" x14ac:dyDescent="0.25">
      <c r="A617" t="s">
        <v>2965</v>
      </c>
      <c r="B617" t="s">
        <v>157</v>
      </c>
      <c r="C617" t="str">
        <f>VLOOKUP(A617,actividades!$A$3:$B$3633,2,0)</f>
        <v xml:space="preserve">(M) Backup de programación y mímicos                                                                                                                                                                                                                      </v>
      </c>
      <c r="D617" t="str">
        <f t="shared" si="9"/>
        <v/>
      </c>
    </row>
    <row r="618" spans="1:4" x14ac:dyDescent="0.25">
      <c r="A618" t="s">
        <v>2966</v>
      </c>
      <c r="B618" t="s">
        <v>54</v>
      </c>
      <c r="C618" t="str">
        <f>VLOOKUP(A618,actividades!$A$3:$B$3633,2,0)</f>
        <v xml:space="preserve">(B)Chequear sistema de control                                                                                                                                                                                                                            </v>
      </c>
      <c r="D618" t="str">
        <f t="shared" si="9"/>
        <v/>
      </c>
    </row>
    <row r="619" spans="1:4" x14ac:dyDescent="0.25">
      <c r="A619" t="s">
        <v>2967</v>
      </c>
      <c r="B619" t="s">
        <v>158</v>
      </c>
      <c r="C619" t="str">
        <f>VLOOKUP(A619,actividades!$A$3:$B$3633,2,0)</f>
        <v xml:space="preserve">(M) Chequeo  alineación de poleas y bandas con herramienta digital                                                                                                                                                                                        </v>
      </c>
      <c r="D619" t="str">
        <f t="shared" si="9"/>
        <v/>
      </c>
    </row>
    <row r="620" spans="1:4" x14ac:dyDescent="0.25">
      <c r="A620" t="s">
        <v>2968</v>
      </c>
      <c r="B620" t="s">
        <v>159</v>
      </c>
      <c r="C620" t="str">
        <f>VLOOKUP(A620,actividades!$A$3:$B$3633,2,0)</f>
        <v xml:space="preserve">(M) Chequeo de nivel de agua                                                                                                                                                                                                                              </v>
      </c>
      <c r="D620" t="str">
        <f t="shared" si="9"/>
        <v/>
      </c>
    </row>
    <row r="621" spans="1:4" x14ac:dyDescent="0.25">
      <c r="A621" t="s">
        <v>2969</v>
      </c>
      <c r="B621" t="s">
        <v>160</v>
      </c>
      <c r="C621" t="str">
        <f>VLOOKUP(A621,actividades!$A$3:$B$3633,2,0)</f>
        <v xml:space="preserve">(M) Chequeo funcionamiento bomba                                                                                                                                                                                                                          </v>
      </c>
      <c r="D621" t="str">
        <f t="shared" si="9"/>
        <v/>
      </c>
    </row>
    <row r="622" spans="1:4" x14ac:dyDescent="0.25">
      <c r="A622" t="s">
        <v>2970</v>
      </c>
      <c r="B622" t="s">
        <v>528</v>
      </c>
      <c r="C622" t="str">
        <f>VLOOKUP(A622,actividades!$A$3:$B$3633,2,0)</f>
        <v xml:space="preserve">(T) Chequeo mirilla de líquido (si aplica)                                                                                                                                                                                                                </v>
      </c>
      <c r="D622" t="str">
        <f t="shared" si="9"/>
        <v/>
      </c>
    </row>
    <row r="623" spans="1:4" x14ac:dyDescent="0.25">
      <c r="A623" t="s">
        <v>2971</v>
      </c>
      <c r="B623" t="s">
        <v>161</v>
      </c>
      <c r="C623" t="str">
        <f>VLOOKUP(A623,actividades!$A$3:$B$3633,2,0)</f>
        <v xml:space="preserve">(M) Chequeo rodamientos motor                                                                                                                                                                                                                             </v>
      </c>
      <c r="D623" t="str">
        <f t="shared" si="9"/>
        <v/>
      </c>
    </row>
    <row r="624" spans="1:4" x14ac:dyDescent="0.25">
      <c r="A624" t="s">
        <v>2972</v>
      </c>
      <c r="B624" t="s">
        <v>162</v>
      </c>
      <c r="C624" t="str">
        <f>VLOOKUP(A624,actividades!$A$3:$B$3633,2,0)</f>
        <v xml:space="preserve">(M) Chequeo ventilador                                                                                                                                                                                                                                    </v>
      </c>
      <c r="D624" t="str">
        <f t="shared" si="9"/>
        <v/>
      </c>
    </row>
    <row r="625" spans="1:4" x14ac:dyDescent="0.25">
      <c r="A625" t="s">
        <v>2973</v>
      </c>
      <c r="B625" t="s">
        <v>529</v>
      </c>
      <c r="C625" t="str">
        <f>VLOOKUP(A625,actividades!$A$3:$B$3633,2,0)</f>
        <v xml:space="preserve">(T) Compresor #1 Lectura de Amperaje: RS - RT - ST                                                                                                                                                                                                        </v>
      </c>
      <c r="D625" t="str">
        <f t="shared" si="9"/>
        <v/>
      </c>
    </row>
    <row r="626" spans="1:4" x14ac:dyDescent="0.25">
      <c r="A626" t="s">
        <v>2974</v>
      </c>
      <c r="B626" t="s">
        <v>530</v>
      </c>
      <c r="C626" t="str">
        <f>VLOOKUP(A626,actividades!$A$3:$B$3633,2,0)</f>
        <v xml:space="preserve">(T) Compresor #1 Lectura de Presión (PSI) succión - descarga                                                                                                                                                                                              </v>
      </c>
      <c r="D626" t="str">
        <f t="shared" si="9"/>
        <v/>
      </c>
    </row>
    <row r="627" spans="1:4" x14ac:dyDescent="0.25">
      <c r="A627" t="s">
        <v>2975</v>
      </c>
      <c r="B627" t="s">
        <v>531</v>
      </c>
      <c r="C627" t="str">
        <f>VLOOKUP(A627,actividades!$A$3:$B$3633,2,0)</f>
        <v xml:space="preserve">(T) Compresor #1 Lectura de Temperatura (°C) succión - descarga                                                                                                                                                                                           </v>
      </c>
      <c r="D627" t="str">
        <f t="shared" si="9"/>
        <v/>
      </c>
    </row>
    <row r="628" spans="1:4" x14ac:dyDescent="0.25">
      <c r="A628" t="s">
        <v>2976</v>
      </c>
      <c r="B628" t="s">
        <v>532</v>
      </c>
      <c r="C628" t="str">
        <f>VLOOKUP(A628,actividades!$A$3:$B$3633,2,0)</f>
        <v xml:space="preserve">(T) Compresor #1 Lectura de Voltaje: L1 - L2 - L3                                                                                                                                                                                                         </v>
      </c>
      <c r="D628" t="str">
        <f t="shared" si="9"/>
        <v/>
      </c>
    </row>
    <row r="629" spans="1:4" x14ac:dyDescent="0.25">
      <c r="A629" t="s">
        <v>2977</v>
      </c>
      <c r="B629" t="s">
        <v>533</v>
      </c>
      <c r="C629" t="str">
        <f>VLOOKUP(A629,actividades!$A$3:$B$3633,2,0)</f>
        <v xml:space="preserve">(T) Compresor #2 Lectura de Amperaje: RS - RT - ST                                                                                                                                                                                                        </v>
      </c>
      <c r="D629" t="str">
        <f t="shared" si="9"/>
        <v/>
      </c>
    </row>
    <row r="630" spans="1:4" x14ac:dyDescent="0.25">
      <c r="A630" t="s">
        <v>2978</v>
      </c>
      <c r="B630" t="s">
        <v>534</v>
      </c>
      <c r="C630" t="str">
        <f>VLOOKUP(A630,actividades!$A$3:$B$3633,2,0)</f>
        <v xml:space="preserve">(T) Compresor #2 Lectura de Presión (PSI) succión - descarga                                                                                                                                                                                              </v>
      </c>
      <c r="D630" t="str">
        <f t="shared" si="9"/>
        <v/>
      </c>
    </row>
    <row r="631" spans="1:4" x14ac:dyDescent="0.25">
      <c r="A631" t="s">
        <v>2979</v>
      </c>
      <c r="B631" t="s">
        <v>535</v>
      </c>
      <c r="C631" t="str">
        <f>VLOOKUP(A631,actividades!$A$3:$B$3633,2,0)</f>
        <v xml:space="preserve">(T) Compresor #2 Lectura de Temperatura (°C) succión - descarga                                                                                                                                                                                           </v>
      </c>
      <c r="D631" t="str">
        <f t="shared" si="9"/>
        <v/>
      </c>
    </row>
    <row r="632" spans="1:4" x14ac:dyDescent="0.25">
      <c r="A632" t="s">
        <v>2980</v>
      </c>
      <c r="B632" t="s">
        <v>536</v>
      </c>
      <c r="C632" t="str">
        <f>VLOOKUP(A632,actividades!$A$3:$B$3633,2,0)</f>
        <v xml:space="preserve">(T) Compresor #2 Lectura de Voltaje: L1 - L2 - L3                                                                                                                                                                                                         </v>
      </c>
      <c r="D632" t="str">
        <f t="shared" si="9"/>
        <v/>
      </c>
    </row>
    <row r="633" spans="1:4" x14ac:dyDescent="0.25">
      <c r="A633" t="s">
        <v>2981</v>
      </c>
      <c r="B633" t="s">
        <v>537</v>
      </c>
      <c r="C633" t="str">
        <f>VLOOKUP(A633,actividades!$A$3:$B$3633,2,0)</f>
        <v xml:space="preserve">(T) Compresor: Amperaje L1 - L2  Voltaje: RS                                                                                                                                                                                                              </v>
      </c>
      <c r="D633" t="str">
        <f t="shared" si="9"/>
        <v/>
      </c>
    </row>
    <row r="634" spans="1:4" x14ac:dyDescent="0.25">
      <c r="A634" t="s">
        <v>2982</v>
      </c>
      <c r="B634" t="s">
        <v>538</v>
      </c>
      <c r="C634" t="str">
        <f>VLOOKUP(A634,actividades!$A$3:$B$3633,2,0)</f>
        <v xml:space="preserve">(T) Comprobación oper. de las válvulas de exp. termostáticas                                                                                                                                                                                              </v>
      </c>
      <c r="D634" t="str">
        <f t="shared" si="9"/>
        <v/>
      </c>
    </row>
    <row r="635" spans="1:4" x14ac:dyDescent="0.25">
      <c r="A635" t="s">
        <v>2983</v>
      </c>
      <c r="B635" t="s">
        <v>69</v>
      </c>
      <c r="C635" t="str">
        <f>VLOOKUP(A635,actividades!$A$3:$B$3633,2,0)</f>
        <v xml:space="preserve">(B)Condensadora: Amperaje L1 - L2  Voltaje: RS                                                                                                                                                                                                            </v>
      </c>
      <c r="D635" t="str">
        <f t="shared" si="9"/>
        <v/>
      </c>
    </row>
    <row r="636" spans="1:4" x14ac:dyDescent="0.25">
      <c r="A636" t="s">
        <v>2984</v>
      </c>
      <c r="B636" t="s">
        <v>163</v>
      </c>
      <c r="C636" t="str">
        <f>VLOOKUP(A636,actividades!$A$3:$B$3633,2,0)</f>
        <v xml:space="preserve">(M) Descarga de informes en memoria USB                                                                                                                                                                                                                   </v>
      </c>
      <c r="D636" t="str">
        <f t="shared" si="9"/>
        <v/>
      </c>
    </row>
    <row r="637" spans="1:4" x14ac:dyDescent="0.25">
      <c r="A637" t="s">
        <v>2985</v>
      </c>
      <c r="B637" t="s">
        <v>478</v>
      </c>
      <c r="C637" t="str">
        <f>VLOOKUP(A637,actividades!$A$3:$B$3633,2,0)</f>
        <v xml:space="preserve">(SE) Desmontaje y montaje de ductos (si aplica)                                                                                                                                                                                                           </v>
      </c>
      <c r="D637" t="str">
        <f t="shared" si="9"/>
        <v/>
      </c>
    </row>
    <row r="638" spans="1:4" x14ac:dyDescent="0.25">
      <c r="A638" t="s">
        <v>2986</v>
      </c>
      <c r="B638" t="s">
        <v>164</v>
      </c>
      <c r="C638" t="str">
        <f>VLOOKUP(A638,actividades!$A$3:$B$3633,2,0)</f>
        <v xml:space="preserve">(M) Desulfatación de terminales                                                                                                                                                                                                                           </v>
      </c>
      <c r="D638" t="str">
        <f t="shared" si="9"/>
        <v/>
      </c>
    </row>
    <row r="639" spans="1:4" x14ac:dyDescent="0.25">
      <c r="A639" t="s">
        <v>2987</v>
      </c>
      <c r="B639" t="s">
        <v>539</v>
      </c>
      <c r="C639" t="str">
        <f>VLOOKUP(A639,actividades!$A$3:$B$3633,2,0)</f>
        <v xml:space="preserve">(T) Determinar temp. de entrada y salida aire de condensación                                                                                                                                                                                             </v>
      </c>
      <c r="D639" t="str">
        <f t="shared" si="9"/>
        <v/>
      </c>
    </row>
    <row r="640" spans="1:4" x14ac:dyDescent="0.25">
      <c r="A640" t="s">
        <v>2988</v>
      </c>
      <c r="B640" t="s">
        <v>540</v>
      </c>
      <c r="C640" t="str">
        <f>VLOOKUP(A640,actividades!$A$3:$B$3633,2,0)</f>
        <v xml:space="preserve">(T) Horas de operación                                                                                                                                                                                                                                    </v>
      </c>
      <c r="D640" t="str">
        <f t="shared" si="9"/>
        <v/>
      </c>
    </row>
    <row r="641" spans="1:4" x14ac:dyDescent="0.25">
      <c r="A641" t="s">
        <v>2989</v>
      </c>
      <c r="B641" t="s">
        <v>541</v>
      </c>
      <c r="C641" t="str">
        <f>VLOOKUP(A641,actividades!$A$3:$B$3633,2,0)</f>
        <v xml:space="preserve">(T) Horómetro del equipo                                                                                                                                                                                                                                  </v>
      </c>
      <c r="D641" t="str">
        <f t="shared" si="9"/>
        <v/>
      </c>
    </row>
    <row r="642" spans="1:4" x14ac:dyDescent="0.25">
      <c r="A642" t="s">
        <v>2989</v>
      </c>
      <c r="B642" t="s">
        <v>1294</v>
      </c>
      <c r="C642" t="str">
        <f>VLOOKUP(A642,actividades!$A$3:$B$3633,2,0)</f>
        <v xml:space="preserve">(T) Horómetro del equipo                                                                                                                                                                                                                                  </v>
      </c>
      <c r="D642" t="str">
        <f t="shared" si="9"/>
        <v>DIFERENTE</v>
      </c>
    </row>
    <row r="643" spans="1:4" x14ac:dyDescent="0.25">
      <c r="A643" t="s">
        <v>2990</v>
      </c>
      <c r="B643" t="s">
        <v>165</v>
      </c>
      <c r="C643" t="str">
        <f>VLOOKUP(A643,actividades!$A$3:$B$3633,2,0)</f>
        <v xml:space="preserve">(M) Informe de gestión del sistema (fallas- t. perdidos)                                                                                                                                                                                                  </v>
      </c>
      <c r="D643" t="str">
        <f t="shared" si="9"/>
        <v/>
      </c>
    </row>
    <row r="644" spans="1:4" x14ac:dyDescent="0.25">
      <c r="A644" t="s">
        <v>2991</v>
      </c>
      <c r="B644" t="s">
        <v>9</v>
      </c>
      <c r="C644" t="str">
        <f>VLOOKUP(A644,actividades!$A$3:$B$3633,2,0)</f>
        <v xml:space="preserve">(A) Inspección de elementos de indicación                                                                                                                                                                                                                 </v>
      </c>
      <c r="D644" t="str">
        <f t="shared" ref="D644:D707" si="10">IF(B644&lt;&gt;C644,"DIFERENTE","")</f>
        <v/>
      </c>
    </row>
    <row r="645" spans="1:4" x14ac:dyDescent="0.25">
      <c r="A645" t="s">
        <v>2992</v>
      </c>
      <c r="B645" t="s">
        <v>548</v>
      </c>
      <c r="C645" t="str">
        <f>VLOOKUP(A645,actividades!$A$3:$B$3633,2,0)</f>
        <v xml:space="preserve">(T) Inspección de filtros de aire por caída de presión diferencial                                                                                                                                                                                        </v>
      </c>
      <c r="D645" t="str">
        <f t="shared" si="10"/>
        <v/>
      </c>
    </row>
    <row r="646" spans="1:4" x14ac:dyDescent="0.25">
      <c r="A646" t="s">
        <v>2993</v>
      </c>
      <c r="B646" t="s">
        <v>549</v>
      </c>
      <c r="C646" t="str">
        <f>VLOOKUP(A646,actividades!$A$3:$B$3633,2,0)</f>
        <v xml:space="preserve">(T) Inspección de la operación del  sello mecánico                                                                                                                                                                                                        </v>
      </c>
      <c r="D646" t="str">
        <f t="shared" si="10"/>
        <v/>
      </c>
    </row>
    <row r="647" spans="1:4" x14ac:dyDescent="0.25">
      <c r="A647" t="s">
        <v>2994</v>
      </c>
      <c r="B647" t="s">
        <v>10</v>
      </c>
      <c r="C647" t="str">
        <f>VLOOKUP(A647,actividades!$A$3:$B$3633,2,0)</f>
        <v xml:space="preserve">(A) Inspección de las placas con líquidos penetrantes (si aplica)                                                                                                                                                                                         </v>
      </c>
      <c r="D647" t="str">
        <f t="shared" si="10"/>
        <v/>
      </c>
    </row>
    <row r="648" spans="1:4" x14ac:dyDescent="0.25">
      <c r="A648" t="s">
        <v>2995</v>
      </c>
      <c r="B648" t="s">
        <v>550</v>
      </c>
      <c r="C648" t="str">
        <f>VLOOKUP(A648,actividades!$A$3:$B$3633,2,0)</f>
        <v xml:space="preserve">(T) Inspección de operación de Energy valve y elementos de control                                                                                                                                                                                        </v>
      </c>
      <c r="D648" t="str">
        <f t="shared" si="10"/>
        <v/>
      </c>
    </row>
    <row r="649" spans="1:4" x14ac:dyDescent="0.25">
      <c r="A649" t="s">
        <v>2996</v>
      </c>
      <c r="B649" t="s">
        <v>551</v>
      </c>
      <c r="C649" t="str">
        <f>VLOOKUP(A649,actividades!$A$3:$B$3633,2,0)</f>
        <v xml:space="preserve">(T) Inspección de rodamientos de motor y bomba                                                                                                                                                                                                            </v>
      </c>
      <c r="D649" t="str">
        <f t="shared" si="10"/>
        <v/>
      </c>
    </row>
    <row r="650" spans="1:4" x14ac:dyDescent="0.25">
      <c r="A650" t="s">
        <v>2997</v>
      </c>
      <c r="B650" t="s">
        <v>552</v>
      </c>
      <c r="C650" t="str">
        <f>VLOOKUP(A650,actividades!$A$3:$B$3633,2,0)</f>
        <v xml:space="preserve">(T) Inspección de ruidos y vibraciones                                                                                                                                                                                                                    </v>
      </c>
      <c r="D650" t="str">
        <f t="shared" si="10"/>
        <v/>
      </c>
    </row>
    <row r="651" spans="1:4" x14ac:dyDescent="0.25">
      <c r="A651" t="s">
        <v>2998</v>
      </c>
      <c r="B651" t="s">
        <v>481</v>
      </c>
      <c r="C651" t="str">
        <f>VLOOKUP(A651,actividades!$A$3:$B$3633,2,0)</f>
        <v xml:space="preserve">(SE) Inspección de sello y ajuste de soportería                                                                                                                                                                                                           </v>
      </c>
      <c r="D651" t="str">
        <f t="shared" si="10"/>
        <v/>
      </c>
    </row>
    <row r="652" spans="1:4" x14ac:dyDescent="0.25">
      <c r="A652" t="s">
        <v>2999</v>
      </c>
      <c r="B652" t="s">
        <v>554</v>
      </c>
      <c r="C652" t="str">
        <f>VLOOKUP(A652,actividades!$A$3:$B$3633,2,0)</f>
        <v xml:space="preserve">(T) Inspección de sensores de flujo y presión de aire                                                                                                                                                                                                     </v>
      </c>
      <c r="D652" t="str">
        <f t="shared" si="10"/>
        <v/>
      </c>
    </row>
    <row r="653" spans="1:4" x14ac:dyDescent="0.25">
      <c r="A653" t="s">
        <v>3000</v>
      </c>
      <c r="B653" t="s">
        <v>555</v>
      </c>
      <c r="C653" t="str">
        <f>VLOOKUP(A653,actividades!$A$3:$B$3633,2,0)</f>
        <v xml:space="preserve">(T) Inspección de soportes de la tubería                                                                                                                                                                                                                  </v>
      </c>
      <c r="D653" t="str">
        <f t="shared" si="10"/>
        <v/>
      </c>
    </row>
    <row r="654" spans="1:4" x14ac:dyDescent="0.25">
      <c r="A654" t="s">
        <v>3001</v>
      </c>
      <c r="B654" t="s">
        <v>556</v>
      </c>
      <c r="C654" t="str">
        <f>VLOOKUP(A654,actividades!$A$3:$B$3633,2,0)</f>
        <v xml:space="preserve">(T) Inspección del acople Omega motor bomba                                                                                                                                                                                                               </v>
      </c>
      <c r="D654" t="str">
        <f t="shared" si="10"/>
        <v/>
      </c>
    </row>
    <row r="655" spans="1:4" x14ac:dyDescent="0.25">
      <c r="A655" t="s">
        <v>3002</v>
      </c>
      <c r="B655" t="s">
        <v>542</v>
      </c>
      <c r="C655" t="str">
        <f>VLOOKUP(A655,actividades!$A$3:$B$3633,2,0)</f>
        <v xml:space="preserve">(T) Insp. del aislamiento térmico de la carcasa y de la tubería                                                                                                                                                                                           </v>
      </c>
      <c r="D655" t="str">
        <f t="shared" si="10"/>
        <v/>
      </c>
    </row>
    <row r="656" spans="1:4" x14ac:dyDescent="0.25">
      <c r="A656" t="s">
        <v>3003</v>
      </c>
      <c r="B656" t="s">
        <v>543</v>
      </c>
      <c r="C656" t="str">
        <f>VLOOKUP(A656,actividades!$A$3:$B$3633,2,0)</f>
        <v xml:space="preserve">(T) Insp. del elementos indicadores y control de presión dif.                                                                                                                                                                                             </v>
      </c>
      <c r="D656" t="str">
        <f t="shared" si="10"/>
        <v/>
      </c>
    </row>
    <row r="657" spans="1:4" x14ac:dyDescent="0.25">
      <c r="A657" t="s">
        <v>3004</v>
      </c>
      <c r="B657" t="s">
        <v>544</v>
      </c>
      <c r="C657" t="str">
        <f>VLOOKUP(A657,actividades!$A$3:$B$3633,2,0)</f>
        <v xml:space="preserve">(T) Insp. del nivel y estado del aceite del cárter del compres                                                                                                                                                                                            </v>
      </c>
      <c r="D657" t="str">
        <f t="shared" si="10"/>
        <v/>
      </c>
    </row>
    <row r="658" spans="1:4" x14ac:dyDescent="0.25">
      <c r="A658" t="s">
        <v>3005</v>
      </c>
      <c r="B658" t="s">
        <v>480</v>
      </c>
      <c r="C658" t="str">
        <f>VLOOKUP(A658,actividades!$A$3:$B$3633,2,0)</f>
        <v xml:space="preserve">(SE) Insp.- lubricación de chumaceras del ventilador y rotor                                                                                                                                                                                              </v>
      </c>
      <c r="D658" t="str">
        <f t="shared" si="10"/>
        <v/>
      </c>
    </row>
    <row r="659" spans="1:4" x14ac:dyDescent="0.25">
      <c r="A659" t="s">
        <v>3006</v>
      </c>
      <c r="B659" t="s">
        <v>568</v>
      </c>
      <c r="C659" t="str">
        <f>VLOOKUP(A659,actividades!$A$3:$B$3633,2,0)</f>
        <v xml:space="preserve">(T) Inspección- peine  y limpieza del serpentines                                                                                                                                                                                                         </v>
      </c>
      <c r="D659" t="str">
        <f t="shared" si="10"/>
        <v/>
      </c>
    </row>
    <row r="660" spans="1:4" x14ac:dyDescent="0.25">
      <c r="A660" t="s">
        <v>3007</v>
      </c>
      <c r="B660" t="s">
        <v>545</v>
      </c>
      <c r="C660" t="str">
        <f>VLOOKUP(A660,actividades!$A$3:$B$3633,2,0)</f>
        <v xml:space="preserve">(T) Insp. visual de la tubería para detectar fugas de refrig.                                                                                                                                                                                             </v>
      </c>
      <c r="D660" t="str">
        <f t="shared" si="10"/>
        <v/>
      </c>
    </row>
    <row r="661" spans="1:4" x14ac:dyDescent="0.25">
      <c r="A661" t="s">
        <v>3008</v>
      </c>
      <c r="B661" t="s">
        <v>557</v>
      </c>
      <c r="C661" t="str">
        <f>VLOOKUP(A661,actividades!$A$3:$B$3633,2,0)</f>
        <v xml:space="preserve">(T) Inspección y ajuste bases antivibratorias y tortillería                                                                                                                                                                                               </v>
      </c>
      <c r="D661" t="str">
        <f t="shared" si="10"/>
        <v/>
      </c>
    </row>
    <row r="662" spans="1:4" x14ac:dyDescent="0.25">
      <c r="A662" t="s">
        <v>3009</v>
      </c>
      <c r="B662" t="s">
        <v>558</v>
      </c>
      <c r="C662" t="str">
        <f>VLOOKUP(A662,actividades!$A$3:$B$3633,2,0)</f>
        <v xml:space="preserve">(T) Inspección y ajuste carga de refrigerante                                                                                                                                                                                                             </v>
      </c>
      <c r="D662" t="str">
        <f t="shared" si="10"/>
        <v/>
      </c>
    </row>
    <row r="663" spans="1:4" x14ac:dyDescent="0.25">
      <c r="A663" t="s">
        <v>3010</v>
      </c>
      <c r="B663" t="s">
        <v>559</v>
      </c>
      <c r="C663" t="str">
        <f>VLOOKUP(A663,actividades!$A$3:$B$3633,2,0)</f>
        <v xml:space="preserve">(T) Inspección y ajuste electro válvulas                                                                                                                                                                                                                  </v>
      </c>
      <c r="D663" t="str">
        <f t="shared" si="10"/>
        <v/>
      </c>
    </row>
    <row r="664" spans="1:4" x14ac:dyDescent="0.25">
      <c r="A664" t="s">
        <v>3011</v>
      </c>
      <c r="B664" t="s">
        <v>560</v>
      </c>
      <c r="C664" t="str">
        <f>VLOOKUP(A664,actividades!$A$3:$B$3633,2,0)</f>
        <v xml:space="preserve">(T) Inspección y ajuste termóstatos y control de humedad                                                                                                                                                                                                  </v>
      </c>
      <c r="D664" t="str">
        <f t="shared" si="10"/>
        <v/>
      </c>
    </row>
    <row r="665" spans="1:4" x14ac:dyDescent="0.25">
      <c r="A665" t="s">
        <v>3012</v>
      </c>
      <c r="B665" t="s">
        <v>546</v>
      </c>
      <c r="C665" t="str">
        <f>VLOOKUP(A665,actividades!$A$3:$B$3633,2,0)</f>
        <v xml:space="preserve">(T) Insp. y calibración de válvulas y elementos de control                                                                                                                                                                                                </v>
      </c>
      <c r="D665" t="str">
        <f t="shared" si="10"/>
        <v/>
      </c>
    </row>
    <row r="666" spans="1:4" x14ac:dyDescent="0.25">
      <c r="A666" t="s">
        <v>3013</v>
      </c>
      <c r="B666" t="s">
        <v>561</v>
      </c>
      <c r="C666" t="str">
        <f>VLOOKUP(A666,actividades!$A$3:$B$3633,2,0)</f>
        <v xml:space="preserve">(T) Inspección y cambio de bandas                                                                                                                                                                                                                         </v>
      </c>
      <c r="D666" t="str">
        <f t="shared" si="10"/>
        <v/>
      </c>
    </row>
    <row r="667" spans="1:4" x14ac:dyDescent="0.25">
      <c r="A667" t="s">
        <v>3014</v>
      </c>
      <c r="B667" t="s">
        <v>11</v>
      </c>
      <c r="C667" t="str">
        <f>VLOOKUP(A667,actividades!$A$3:$B$3633,2,0)</f>
        <v xml:space="preserve">(A) Inspección y corrección de  fugas                                                                                                                                                                                                                     </v>
      </c>
      <c r="D667" t="str">
        <f t="shared" si="10"/>
        <v/>
      </c>
    </row>
    <row r="668" spans="1:4" x14ac:dyDescent="0.25">
      <c r="A668" t="s">
        <v>3015</v>
      </c>
      <c r="B668" t="s">
        <v>562</v>
      </c>
      <c r="C668" t="str">
        <f>VLOOKUP(A668,actividades!$A$3:$B$3633,2,0)</f>
        <v xml:space="preserve">(T) Inspección y funcionamiento compresor                                                                                                                                                                                                                 </v>
      </c>
      <c r="D668" t="str">
        <f t="shared" si="10"/>
        <v/>
      </c>
    </row>
    <row r="669" spans="1:4" x14ac:dyDescent="0.25">
      <c r="A669" t="s">
        <v>3016</v>
      </c>
      <c r="B669" t="s">
        <v>563</v>
      </c>
      <c r="C669" t="str">
        <f>VLOOKUP(A669,actividades!$A$3:$B$3633,2,0)</f>
        <v xml:space="preserve">(T) Inspección y limpieza de bandejas y tubería de drenaje                                                                                                                                                                                                </v>
      </c>
      <c r="D669" t="str">
        <f t="shared" si="10"/>
        <v/>
      </c>
    </row>
    <row r="670" spans="1:4" x14ac:dyDescent="0.25">
      <c r="A670" t="s">
        <v>3017</v>
      </c>
      <c r="B670" t="s">
        <v>547</v>
      </c>
      <c r="C670" t="str">
        <f>VLOOKUP(A670,actividades!$A$3:$B$3633,2,0)</f>
        <v xml:space="preserve">(T) Insp. Y limpieza filtros aire- motor de vent. - rotores                                                                                                                                                                                               </v>
      </c>
      <c r="D670" t="str">
        <f t="shared" si="10"/>
        <v/>
      </c>
    </row>
    <row r="671" spans="1:4" x14ac:dyDescent="0.25">
      <c r="A671" t="s">
        <v>3018</v>
      </c>
      <c r="B671" t="s">
        <v>565</v>
      </c>
      <c r="C671" t="str">
        <f>VLOOKUP(A671,actividades!$A$3:$B$3633,2,0)</f>
        <v xml:space="preserve">(T) Inspección y limpieza interna y externa de gabinetes de control                                                                                                                                                                                       </v>
      </c>
      <c r="D671" t="str">
        <f t="shared" si="10"/>
        <v/>
      </c>
    </row>
    <row r="672" spans="1:4" x14ac:dyDescent="0.25">
      <c r="A672" t="s">
        <v>3019</v>
      </c>
      <c r="B672" t="s">
        <v>566</v>
      </c>
      <c r="C672" t="str">
        <f>VLOOKUP(A672,actividades!$A$3:$B$3633,2,0)</f>
        <v xml:space="preserve">(T) Inspección y prueba de deshumidificadores                                                                                                                                                                                                             </v>
      </c>
      <c r="D672" t="str">
        <f t="shared" si="10"/>
        <v/>
      </c>
    </row>
    <row r="673" spans="1:4" x14ac:dyDescent="0.25">
      <c r="A673" t="s">
        <v>3020</v>
      </c>
      <c r="B673" t="s">
        <v>482</v>
      </c>
      <c r="C673" t="str">
        <f>VLOOKUP(A673,actividades!$A$3:$B$3633,2,0)</f>
        <v xml:space="preserve">(SE) Inspección y/o cambio de chumaceras de ventiladores                                                                                                                                                                                                  </v>
      </c>
      <c r="D673" t="str">
        <f t="shared" si="10"/>
        <v/>
      </c>
    </row>
    <row r="674" spans="1:4" x14ac:dyDescent="0.25">
      <c r="A674" t="s">
        <v>3021</v>
      </c>
      <c r="B674" t="s">
        <v>567</v>
      </c>
      <c r="C674" t="str">
        <f>VLOOKUP(A674,actividades!$A$3:$B$3633,2,0)</f>
        <v xml:space="preserve">(T) Inspección y/o reparación del aislamiento térmico de la tubería                                                                                                                                                                                       </v>
      </c>
      <c r="D674" t="str">
        <f t="shared" si="10"/>
        <v/>
      </c>
    </row>
    <row r="675" spans="1:4" x14ac:dyDescent="0.25">
      <c r="A675" t="s">
        <v>3022</v>
      </c>
      <c r="B675" t="s">
        <v>167</v>
      </c>
      <c r="C675" t="str">
        <f>VLOOKUP(A675,actividades!$A$3:$B$3633,2,0)</f>
        <v xml:space="preserve">(M) Lavado de distribuidores                                                                                                                                                                                                                              </v>
      </c>
      <c r="D675" t="str">
        <f t="shared" si="10"/>
        <v/>
      </c>
    </row>
    <row r="676" spans="1:4" x14ac:dyDescent="0.25">
      <c r="A676" t="s">
        <v>3023</v>
      </c>
      <c r="B676" t="s">
        <v>168</v>
      </c>
      <c r="C676" t="str">
        <f>VLOOKUP(A676,actividades!$A$3:$B$3633,2,0)</f>
        <v xml:space="preserve">(M) Lavado de filtros                                                                                                                                                                                                                                     </v>
      </c>
      <c r="D676" t="str">
        <f t="shared" si="10"/>
        <v/>
      </c>
    </row>
    <row r="677" spans="1:4" x14ac:dyDescent="0.25">
      <c r="A677" t="s">
        <v>3024</v>
      </c>
      <c r="B677" t="s">
        <v>77</v>
      </c>
      <c r="C677" t="str">
        <f>VLOOKUP(A677,actividades!$A$3:$B$3633,2,0)</f>
        <v xml:space="preserve">(T) Lavado de serpentines con desincrustante (si es necesario)                                                                                                                                                                                            </v>
      </c>
      <c r="D677" t="str">
        <f t="shared" si="10"/>
        <v>DIFERENTE</v>
      </c>
    </row>
    <row r="678" spans="1:4" x14ac:dyDescent="0.25">
      <c r="A678" t="s">
        <v>3025</v>
      </c>
      <c r="B678" t="s">
        <v>79</v>
      </c>
      <c r="C678" t="str">
        <f>VLOOKUP(A678,actividades!$A$3:$B$3633,2,0)</f>
        <v xml:space="preserve">(B)Lavado o reemplazo de filtros de aire (según corresponda)                                                                                                                                                                                              </v>
      </c>
      <c r="D678" t="str">
        <f t="shared" si="10"/>
        <v/>
      </c>
    </row>
    <row r="679" spans="1:4" x14ac:dyDescent="0.25">
      <c r="A679" t="s">
        <v>3026</v>
      </c>
      <c r="B679" t="s">
        <v>81</v>
      </c>
      <c r="C679" t="str">
        <f>VLOOKUP(A679,actividades!$A$3:$B$3633,2,0)</f>
        <v xml:space="preserve">(T) Lavado y peine de serpentín                                                                                                                                                                                                                           </v>
      </c>
      <c r="D679" t="str">
        <f t="shared" si="10"/>
        <v>DIFERENTE</v>
      </c>
    </row>
    <row r="680" spans="1:4" x14ac:dyDescent="0.25">
      <c r="A680" t="s">
        <v>3027</v>
      </c>
      <c r="B680" t="s">
        <v>572</v>
      </c>
      <c r="C680" t="str">
        <f>VLOOKUP(A680,actividades!$A$3:$B$3633,2,0)</f>
        <v xml:space="preserve">(T) Lavado y peine de serpentín (si se requiere)                                                                                                                                                                                                          </v>
      </c>
      <c r="D680" t="str">
        <f t="shared" si="10"/>
        <v/>
      </c>
    </row>
    <row r="681" spans="1:4" x14ac:dyDescent="0.25">
      <c r="A681" t="s">
        <v>3028</v>
      </c>
      <c r="B681" t="s">
        <v>573</v>
      </c>
      <c r="C681" t="str">
        <f>VLOOKUP(A681,actividades!$A$3:$B$3633,2,0)</f>
        <v xml:space="preserve">(T) Lectura de amperaje L1 - L2 - L3                                                                                                                                                                                                                      </v>
      </c>
      <c r="D681" t="str">
        <f t="shared" si="10"/>
        <v/>
      </c>
    </row>
    <row r="682" spans="1:4" x14ac:dyDescent="0.25">
      <c r="A682" t="s">
        <v>3028</v>
      </c>
      <c r="B682" t="s">
        <v>2303</v>
      </c>
      <c r="C682" t="str">
        <f>VLOOKUP(A682,actividades!$A$3:$B$3633,2,0)</f>
        <v xml:space="preserve">(T) Lectura de amperaje L1 - L2 - L3                                                                                                                                                                                                                      </v>
      </c>
      <c r="D682" t="str">
        <f t="shared" si="10"/>
        <v>DIFERENTE</v>
      </c>
    </row>
    <row r="683" spans="1:4" x14ac:dyDescent="0.25">
      <c r="A683" t="s">
        <v>3029</v>
      </c>
      <c r="B683" t="s">
        <v>483</v>
      </c>
      <c r="C683" t="str">
        <f>VLOOKUP(A683,actividades!$A$3:$B$3633,2,0)</f>
        <v xml:space="preserve">(SE) Lectura de corriente Motor: L1 - L2 - L3                                                                                                                                                                                                             </v>
      </c>
      <c r="D683" t="str">
        <f t="shared" si="10"/>
        <v/>
      </c>
    </row>
    <row r="684" spans="1:4" x14ac:dyDescent="0.25">
      <c r="A684" t="s">
        <v>3030</v>
      </c>
      <c r="B684" t="s">
        <v>574</v>
      </c>
      <c r="C684" t="str">
        <f>VLOOKUP(A684,actividades!$A$3:$B$3633,2,0)</f>
        <v xml:space="preserve">(T) Lectura de Corriente: L1 - L2 - L3                                                                                                                                                                                                                    </v>
      </c>
      <c r="D684" t="str">
        <f t="shared" si="10"/>
        <v/>
      </c>
    </row>
    <row r="685" spans="1:4" x14ac:dyDescent="0.25">
      <c r="A685" t="s">
        <v>3031</v>
      </c>
      <c r="B685" t="s">
        <v>13</v>
      </c>
      <c r="C685" t="str">
        <f>VLOOKUP(A685,actividades!$A$3:$B$3633,2,0)</f>
        <v xml:space="preserve">(A) Lectura de temperaturas de entrada de agua helada (°C)                                                                                                                                                                                                </v>
      </c>
      <c r="D685" t="str">
        <f t="shared" si="10"/>
        <v/>
      </c>
    </row>
    <row r="686" spans="1:4" x14ac:dyDescent="0.25">
      <c r="A686" t="s">
        <v>3032</v>
      </c>
      <c r="B686" t="s">
        <v>14</v>
      </c>
      <c r="C686" t="str">
        <f>VLOOKUP(A686,actividades!$A$3:$B$3633,2,0)</f>
        <v xml:space="preserve">(A) Lectura de temperaturas de salida de agua helada (°C)                                                                                                                                                                                                 </v>
      </c>
      <c r="D686" t="str">
        <f t="shared" si="10"/>
        <v/>
      </c>
    </row>
    <row r="687" spans="1:4" x14ac:dyDescent="0.25">
      <c r="A687" t="s">
        <v>3033</v>
      </c>
      <c r="B687" t="s">
        <v>2304</v>
      </c>
      <c r="C687" t="str">
        <f>VLOOKUP(A687,actividades!$A$3:$B$3633,2,0)</f>
        <v xml:space="preserve">Verificar operación de los motores/ventiladores                                                                                                                                                                                                           </v>
      </c>
      <c r="D687" t="str">
        <f t="shared" si="10"/>
        <v>DIFERENTE</v>
      </c>
    </row>
    <row r="688" spans="1:4" x14ac:dyDescent="0.25">
      <c r="A688" t="s">
        <v>3034</v>
      </c>
      <c r="B688" t="s">
        <v>484</v>
      </c>
      <c r="C688" t="str">
        <f>VLOOKUP(A688,actividades!$A$3:$B$3633,2,0)</f>
        <v xml:space="preserve">(SE) Lectura de voltaje Motor: RS - RT - ST                                                                                                                                                                                                               </v>
      </c>
      <c r="D688" t="str">
        <f t="shared" si="10"/>
        <v/>
      </c>
    </row>
    <row r="689" spans="1:4" x14ac:dyDescent="0.25">
      <c r="A689" t="s">
        <v>3035</v>
      </c>
      <c r="B689" t="s">
        <v>576</v>
      </c>
      <c r="C689" t="str">
        <f>VLOOKUP(A689,actividades!$A$3:$B$3633,2,0)</f>
        <v xml:space="preserve">(T) Lectura de voltaje RS - RT - ST.                                                                                                                                                                                                                      </v>
      </c>
      <c r="D689" t="str">
        <f t="shared" si="10"/>
        <v/>
      </c>
    </row>
    <row r="690" spans="1:4" x14ac:dyDescent="0.25">
      <c r="A690" t="s">
        <v>3036</v>
      </c>
      <c r="B690" t="s">
        <v>578</v>
      </c>
      <c r="C690" t="str">
        <f>VLOOKUP(A690,actividades!$A$3:$B$3633,2,0)</f>
        <v xml:space="preserve">(T) Lectura de Voltaje: RS - RT - ST                                                                                                                                                                                                                      </v>
      </c>
      <c r="D690" t="str">
        <f t="shared" si="10"/>
        <v/>
      </c>
    </row>
    <row r="691" spans="1:4" x14ac:dyDescent="0.25">
      <c r="A691" t="s">
        <v>3036</v>
      </c>
      <c r="B691" t="s">
        <v>2305</v>
      </c>
      <c r="C691" t="str">
        <f>VLOOKUP(A691,actividades!$A$3:$B$3633,2,0)</f>
        <v xml:space="preserve">(T) Lectura de Voltaje: RS - RT - ST                                                                                                                                                                                                                      </v>
      </c>
      <c r="D691" t="str">
        <f t="shared" si="10"/>
        <v>DIFERENTE</v>
      </c>
    </row>
    <row r="692" spans="1:4" x14ac:dyDescent="0.25">
      <c r="A692" t="s">
        <v>3037</v>
      </c>
      <c r="B692" t="s">
        <v>580</v>
      </c>
      <c r="C692" t="str">
        <f>VLOOKUP(A692,actividades!$A$3:$B$3633,2,0)</f>
        <v xml:space="preserve">(T) Lecturas de voltaje- corriente  y RPM de motores eléctricos                                                                                                                                                                                           </v>
      </c>
      <c r="D692" t="str">
        <f t="shared" si="10"/>
        <v/>
      </c>
    </row>
    <row r="693" spans="1:4" x14ac:dyDescent="0.25">
      <c r="A693" t="s">
        <v>3038</v>
      </c>
      <c r="B693" t="s">
        <v>15</v>
      </c>
      <c r="C693" t="str">
        <f>VLOOKUP(A693,actividades!$A$3:$B$3633,2,0)</f>
        <v xml:space="preserve">(A) Limpieza con desincrustante de serpentines ( si es necesario)                                                                                                                                                                                         </v>
      </c>
      <c r="D693" t="str">
        <f t="shared" si="10"/>
        <v/>
      </c>
    </row>
    <row r="694" spans="1:4" x14ac:dyDescent="0.25">
      <c r="A694" t="s">
        <v>3039</v>
      </c>
      <c r="B694" t="s">
        <v>169</v>
      </c>
      <c r="C694" t="str">
        <f>VLOOKUP(A694,actividades!$A$3:$B$3633,2,0)</f>
        <v xml:space="preserve">(M) Limpieza de bandeja                                                                                                                                                                                                                                   </v>
      </c>
      <c r="D694" t="str">
        <f t="shared" si="10"/>
        <v/>
      </c>
    </row>
    <row r="695" spans="1:4" x14ac:dyDescent="0.25">
      <c r="A695" t="s">
        <v>3040</v>
      </c>
      <c r="B695" t="s">
        <v>582</v>
      </c>
      <c r="C695" t="str">
        <f>VLOOKUP(A695,actividades!$A$3:$B$3633,2,0)</f>
        <v xml:space="preserve">(T) Limpieza de bandejas- tuberías de drenaje y cuarto técnico                                                                                                                                                                                            </v>
      </c>
      <c r="D695" t="str">
        <f t="shared" si="10"/>
        <v/>
      </c>
    </row>
    <row r="696" spans="1:4" x14ac:dyDescent="0.25">
      <c r="A696" t="s">
        <v>3041</v>
      </c>
      <c r="B696" t="s">
        <v>581</v>
      </c>
      <c r="C696" t="str">
        <f>VLOOKUP(A696,actividades!$A$3:$B$3633,2,0)</f>
        <v xml:space="preserve">(T) Limpieza de bandejas y tuberías de drenaje                                                                                                                                                                                                            </v>
      </c>
      <c r="D696" t="str">
        <f t="shared" si="10"/>
        <v/>
      </c>
    </row>
    <row r="697" spans="1:4" x14ac:dyDescent="0.25">
      <c r="A697" t="s">
        <v>3042</v>
      </c>
      <c r="B697" t="s">
        <v>95</v>
      </c>
      <c r="C697" t="str">
        <f>VLOOKUP(A697,actividades!$A$3:$B$3633,2,0)</f>
        <v xml:space="preserve">(T) Limpieza de blower                                                                                                                                                                                                                                    </v>
      </c>
      <c r="D697" t="str">
        <f t="shared" si="10"/>
        <v>DIFERENTE</v>
      </c>
    </row>
    <row r="698" spans="1:4" x14ac:dyDescent="0.25">
      <c r="A698" t="s">
        <v>3043</v>
      </c>
      <c r="B698" t="s">
        <v>485</v>
      </c>
      <c r="C698" t="str">
        <f>VLOOKUP(A698,actividades!$A$3:$B$3633,2,0)</f>
        <v xml:space="preserve">(SE) Limpieza de ductos ventilador y campana int. y ext.                                                                                                                                                                                                  </v>
      </c>
      <c r="D698" t="str">
        <f t="shared" si="10"/>
        <v/>
      </c>
    </row>
    <row r="699" spans="1:4" x14ac:dyDescent="0.25">
      <c r="A699" t="s">
        <v>3044</v>
      </c>
      <c r="B699" t="s">
        <v>170</v>
      </c>
      <c r="C699" t="str">
        <f>VLOOKUP(A699,actividades!$A$3:$B$3633,2,0)</f>
        <v xml:space="preserve">(M) Limpieza de estación de trabajo (monitor- teclado y mouse)                                                                                                                                                                                            </v>
      </c>
      <c r="D699" t="str">
        <f t="shared" si="10"/>
        <v/>
      </c>
    </row>
    <row r="700" spans="1:4" x14ac:dyDescent="0.25">
      <c r="A700" t="s">
        <v>3045</v>
      </c>
      <c r="B700" t="s">
        <v>171</v>
      </c>
      <c r="C700" t="str">
        <f>VLOOKUP(A700,actividades!$A$3:$B$3633,2,0)</f>
        <v xml:space="preserve">(M) Limpieza de filtros de campana                                                                                                                                                                                                                        </v>
      </c>
      <c r="D700" t="str">
        <f t="shared" si="10"/>
        <v/>
      </c>
    </row>
    <row r="701" spans="1:4" x14ac:dyDescent="0.25">
      <c r="A701" t="s">
        <v>3046</v>
      </c>
      <c r="B701" t="s">
        <v>96</v>
      </c>
      <c r="C701" t="str">
        <f>VLOOKUP(A701,actividades!$A$3:$B$3633,2,0)</f>
        <v xml:space="preserve">(B)Limpieza de la bandeja de condensado                                                                                                                                                                                                                   </v>
      </c>
      <c r="D701" t="str">
        <f t="shared" si="10"/>
        <v/>
      </c>
    </row>
    <row r="702" spans="1:4" x14ac:dyDescent="0.25">
      <c r="A702" t="s">
        <v>3047</v>
      </c>
      <c r="B702" t="s">
        <v>97</v>
      </c>
      <c r="C702" t="str">
        <f>VLOOKUP(A702,actividades!$A$3:$B$3633,2,0)</f>
        <v xml:space="preserve">(B)Limpieza de la bandeja de condensado y drenaje                                                                                                                                                                                                         </v>
      </c>
      <c r="D702" t="str">
        <f t="shared" si="10"/>
        <v/>
      </c>
    </row>
    <row r="703" spans="1:4" x14ac:dyDescent="0.25">
      <c r="A703" t="s">
        <v>3048</v>
      </c>
      <c r="B703" t="s">
        <v>17</v>
      </c>
      <c r="C703" t="str">
        <f>VLOOKUP(A703,actividades!$A$3:$B$3633,2,0)</f>
        <v xml:space="preserve">(A) Limpieza de serpentines con desincrustante                                                                                                                                                                                                            </v>
      </c>
      <c r="D703" t="str">
        <f t="shared" si="10"/>
        <v/>
      </c>
    </row>
    <row r="704" spans="1:4" x14ac:dyDescent="0.25">
      <c r="A704" t="s">
        <v>3049</v>
      </c>
      <c r="B704" t="s">
        <v>487</v>
      </c>
      <c r="C704" t="str">
        <f>VLOOKUP(A704,actividades!$A$3:$B$3633,2,0)</f>
        <v xml:space="preserve">(SE) Limpieza de tarjetas y circuitos electrónicos                                                                                                                                                                                                        </v>
      </c>
      <c r="D704" t="str">
        <f t="shared" si="10"/>
        <v/>
      </c>
    </row>
    <row r="705" spans="1:4" x14ac:dyDescent="0.25">
      <c r="A705" t="s">
        <v>3050</v>
      </c>
      <c r="B705" t="s">
        <v>99</v>
      </c>
      <c r="C705" t="str">
        <f>VLOOKUP(A705,actividades!$A$3:$B$3633,2,0)</f>
        <v xml:space="preserve">(B)Limpieza de trampa  de grasa                                                                                                                                                                                                                           </v>
      </c>
      <c r="D705" t="str">
        <f t="shared" si="10"/>
        <v/>
      </c>
    </row>
    <row r="706" spans="1:4" x14ac:dyDescent="0.25">
      <c r="A706" t="s">
        <v>3051</v>
      </c>
      <c r="B706" t="s">
        <v>488</v>
      </c>
      <c r="C706" t="str">
        <f>VLOOKUP(A706,actividades!$A$3:$B$3633,2,0)</f>
        <v xml:space="preserve">(SE) Limpieza del cuarto técnico                                                                                                                                                                                                                          </v>
      </c>
      <c r="D706" t="str">
        <f t="shared" si="10"/>
        <v/>
      </c>
    </row>
    <row r="707" spans="1:4" x14ac:dyDescent="0.25">
      <c r="A707" t="s">
        <v>3052</v>
      </c>
      <c r="B707" t="s">
        <v>586</v>
      </c>
      <c r="C707" t="str">
        <f>VLOOKUP(A707,actividades!$A$3:$B$3633,2,0)</f>
        <v xml:space="preserve">(T) Limpieza del rotor del ventilador                                                                                                                                                                                                                     </v>
      </c>
      <c r="D707" t="str">
        <f t="shared" si="10"/>
        <v/>
      </c>
    </row>
    <row r="708" spans="1:4" x14ac:dyDescent="0.25">
      <c r="A708" t="s">
        <v>3053</v>
      </c>
      <c r="B708" t="s">
        <v>100</v>
      </c>
      <c r="C708" t="str">
        <f>VLOOKUP(A708,actividades!$A$3:$B$3633,2,0)</f>
        <v xml:space="preserve">(T) Limpieza drenaje                                                                                                                                                                                                                                      </v>
      </c>
      <c r="D708" t="str">
        <f t="shared" ref="D708:D771" si="11">IF(B708&lt;&gt;C708,"DIFERENTE","")</f>
        <v>DIFERENTE</v>
      </c>
    </row>
    <row r="709" spans="1:4" x14ac:dyDescent="0.25">
      <c r="A709" t="s">
        <v>3054</v>
      </c>
      <c r="B709" t="s">
        <v>589</v>
      </c>
      <c r="C709" t="str">
        <f>VLOOKUP(A709,actividades!$A$3:$B$3633,2,0)</f>
        <v xml:space="preserve">(T) Limpieza exterior de los compresores y sus controles                                                                                                                                                                                                  </v>
      </c>
      <c r="D709" t="str">
        <f t="shared" si="11"/>
        <v/>
      </c>
    </row>
    <row r="710" spans="1:4" x14ac:dyDescent="0.25">
      <c r="A710" t="s">
        <v>3055</v>
      </c>
      <c r="B710" t="s">
        <v>588</v>
      </c>
      <c r="C710" t="str">
        <f>VLOOKUP(A710,actividades!$A$3:$B$3633,2,0)</f>
        <v xml:space="preserve">(T) Limpieza ext. de equipo soportes bases válvulas y tuberías                                                                                                                                                                                            </v>
      </c>
      <c r="D710" t="str">
        <f t="shared" si="11"/>
        <v/>
      </c>
    </row>
    <row r="711" spans="1:4" x14ac:dyDescent="0.25">
      <c r="A711" t="s">
        <v>3056</v>
      </c>
      <c r="B711" t="s">
        <v>590</v>
      </c>
      <c r="C711" t="str">
        <f>VLOOKUP(A711,actividades!$A$3:$B$3633,2,0)</f>
        <v xml:space="preserve">(T) Limpieza externa de Equipos y general del cuarto técnico                                                                                                                                                                                              </v>
      </c>
      <c r="D711" t="str">
        <f t="shared" si="11"/>
        <v/>
      </c>
    </row>
    <row r="712" spans="1:4" x14ac:dyDescent="0.25">
      <c r="A712" t="s">
        <v>3057</v>
      </c>
      <c r="B712" t="s">
        <v>591</v>
      </c>
      <c r="C712" t="str">
        <f>VLOOKUP(A712,actividades!$A$3:$B$3633,2,0)</f>
        <v xml:space="preserve">(T) Limpieza externa de UMA- tuberías y del cuarto técnico                                                                                                                                                                                                </v>
      </c>
      <c r="D712" t="str">
        <f t="shared" si="11"/>
        <v/>
      </c>
    </row>
    <row r="713" spans="1:4" x14ac:dyDescent="0.25">
      <c r="A713" t="s">
        <v>3058</v>
      </c>
      <c r="B713" t="s">
        <v>18</v>
      </c>
      <c r="C713" t="str">
        <f>VLOOKUP(A713,actividades!$A$3:$B$3633,2,0)</f>
        <v xml:space="preserve">(A) Limpieza externa del equipo                                                                                                                                                                                                                           </v>
      </c>
      <c r="D713" t="str">
        <f t="shared" si="11"/>
        <v/>
      </c>
    </row>
    <row r="714" spans="1:4" x14ac:dyDescent="0.25">
      <c r="A714" t="s">
        <v>3059</v>
      </c>
      <c r="B714" t="s">
        <v>172</v>
      </c>
      <c r="C714" t="str">
        <f>VLOOKUP(A714,actividades!$A$3:$B$3633,2,0)</f>
        <v xml:space="preserve">(M) Limpieza general                                                                                                                                                                                                                                      </v>
      </c>
      <c r="D714" t="str">
        <f t="shared" si="11"/>
        <v/>
      </c>
    </row>
    <row r="715" spans="1:4" x14ac:dyDescent="0.25">
      <c r="A715" t="s">
        <v>3060</v>
      </c>
      <c r="B715" t="s">
        <v>173</v>
      </c>
      <c r="C715" t="str">
        <f>VLOOKUP(A715,actividades!$A$3:$B$3633,2,0)</f>
        <v xml:space="preserve">(M) Limpieza general de contactos eléctricos                                                                                                                                                                                                              </v>
      </c>
      <c r="D715" t="str">
        <f t="shared" si="11"/>
        <v/>
      </c>
    </row>
    <row r="716" spans="1:4" x14ac:dyDescent="0.25">
      <c r="A716" t="s">
        <v>3061</v>
      </c>
      <c r="B716" t="s">
        <v>103</v>
      </c>
      <c r="C716" t="str">
        <f>VLOOKUP(A716,actividades!$A$3:$B$3633,2,0)</f>
        <v xml:space="preserve">(T) Limpieza general de la unidad                                                                                                                                                                                                                         </v>
      </c>
      <c r="D716" t="str">
        <f t="shared" si="11"/>
        <v>DIFERENTE</v>
      </c>
    </row>
    <row r="717" spans="1:4" x14ac:dyDescent="0.25">
      <c r="A717" t="s">
        <v>3062</v>
      </c>
      <c r="B717" t="s">
        <v>593</v>
      </c>
      <c r="C717" t="str">
        <f>VLOOKUP(A717,actividades!$A$3:$B$3633,2,0)</f>
        <v xml:space="preserve">(T) Limpieza interior y exterior de la unidad                                                                                                                                                                                                             </v>
      </c>
      <c r="D717" t="str">
        <f t="shared" si="11"/>
        <v/>
      </c>
    </row>
    <row r="718" spans="1:4" x14ac:dyDescent="0.25">
      <c r="A718" t="s">
        <v>3063</v>
      </c>
      <c r="B718" t="s">
        <v>174</v>
      </c>
      <c r="C718" t="str">
        <f>VLOOKUP(A718,actividades!$A$3:$B$3633,2,0)</f>
        <v xml:space="preserve">(M) Limpieza interna de placas y cambio de empaques (si aplica)                                                                                                                                                                                           </v>
      </c>
      <c r="D718" t="str">
        <f t="shared" si="11"/>
        <v/>
      </c>
    </row>
    <row r="719" spans="1:4" x14ac:dyDescent="0.25">
      <c r="A719" t="s">
        <v>3064</v>
      </c>
      <c r="B719" t="s">
        <v>489</v>
      </c>
      <c r="C719" t="str">
        <f>VLOOKUP(A719,actividades!$A$3:$B$3633,2,0)</f>
        <v xml:space="preserve">(SE) Limpieza interna y externa del equipo                                                                                                                                                                                                                </v>
      </c>
      <c r="D719" t="str">
        <f t="shared" si="11"/>
        <v/>
      </c>
    </row>
    <row r="720" spans="1:4" x14ac:dyDescent="0.25">
      <c r="A720" t="s">
        <v>3065</v>
      </c>
      <c r="B720" t="s">
        <v>19</v>
      </c>
      <c r="C720" t="str">
        <f>VLOOKUP(A720,actividades!$A$3:$B$3633,2,0)</f>
        <v xml:space="preserve">(A) Limpieza placas y tuberías                                                                                                                                                                                                                            </v>
      </c>
      <c r="D720" t="str">
        <f t="shared" si="11"/>
        <v/>
      </c>
    </row>
    <row r="721" spans="1:4" x14ac:dyDescent="0.25">
      <c r="A721" t="s">
        <v>3066</v>
      </c>
      <c r="B721" t="s">
        <v>594</v>
      </c>
      <c r="C721" t="str">
        <f>VLOOKUP(A721,actividades!$A$3:$B$3633,2,0)</f>
        <v xml:space="preserve">(T) Limpieza y lavado de filtro de succión                                                                                                                                                                                                                </v>
      </c>
      <c r="D721" t="str">
        <f t="shared" si="11"/>
        <v/>
      </c>
    </row>
    <row r="722" spans="1:4" x14ac:dyDescent="0.25">
      <c r="A722" t="s">
        <v>3067</v>
      </c>
      <c r="B722" t="s">
        <v>595</v>
      </c>
      <c r="C722" t="str">
        <f>VLOOKUP(A722,actividades!$A$3:$B$3633,2,0)</f>
        <v xml:space="preserve">(T) Limpieza y mantenimiento de bomba de condensación                                                                                                                                                                                                     </v>
      </c>
      <c r="D722" t="str">
        <f t="shared" si="11"/>
        <v/>
      </c>
    </row>
    <row r="723" spans="1:4" x14ac:dyDescent="0.25">
      <c r="A723" t="s">
        <v>3068</v>
      </c>
      <c r="B723" t="s">
        <v>490</v>
      </c>
      <c r="C723" t="str">
        <f>VLOOKUP(A723,actividades!$A$3:$B$3633,2,0)</f>
        <v xml:space="preserve">(SE) Lubricación  de rodamientos bombas                                                                                                                                                                                                                   </v>
      </c>
      <c r="D723" t="str">
        <f t="shared" si="11"/>
        <v/>
      </c>
    </row>
    <row r="724" spans="1:4" x14ac:dyDescent="0.25">
      <c r="A724" t="s">
        <v>3069</v>
      </c>
      <c r="B724" t="s">
        <v>491</v>
      </c>
      <c r="C724" t="str">
        <f>VLOOKUP(A724,actividades!$A$3:$B$3633,2,0)</f>
        <v xml:space="preserve">(SE) Lubricación de chumaceras                                                                                                                                                                                                                            </v>
      </c>
      <c r="D724" t="str">
        <f t="shared" si="11"/>
        <v/>
      </c>
    </row>
    <row r="725" spans="1:4" x14ac:dyDescent="0.25">
      <c r="A725" t="s">
        <v>3070</v>
      </c>
      <c r="B725" t="s">
        <v>492</v>
      </c>
      <c r="C725" t="str">
        <f>VLOOKUP(A725,actividades!$A$3:$B$3633,2,0)</f>
        <v xml:space="preserve">(SE) Lubricación de válvulas OS&amp;Y casa de máquinas                                                                                                                                                                                                        </v>
      </c>
      <c r="D725" t="str">
        <f t="shared" si="11"/>
        <v/>
      </c>
    </row>
    <row r="726" spans="1:4" x14ac:dyDescent="0.25">
      <c r="A726" t="s">
        <v>3071</v>
      </c>
      <c r="B726" t="s">
        <v>493</v>
      </c>
      <c r="C726" t="str">
        <f>VLOOKUP(A726,actividades!$A$3:$B$3633,2,0)</f>
        <v xml:space="preserve">(SE) Lubricación rodamientos y chumaceras                                                                                                                                                                                                                 </v>
      </c>
      <c r="D726" t="str">
        <f t="shared" si="11"/>
        <v/>
      </c>
    </row>
    <row r="727" spans="1:4" x14ac:dyDescent="0.25">
      <c r="A727" t="s">
        <v>3072</v>
      </c>
      <c r="B727" t="s">
        <v>108</v>
      </c>
      <c r="C727" t="str">
        <f>VLOOKUP(A727,actividades!$A$3:$B$3633,2,0)</f>
        <v xml:space="preserve">(B)Manejadora: Amperaje L1 - L2  Voltaje: RS                                                                                                                                                                                                              </v>
      </c>
      <c r="D727" t="str">
        <f t="shared" si="11"/>
        <v/>
      </c>
    </row>
    <row r="728" spans="1:4" x14ac:dyDescent="0.25">
      <c r="A728" t="s">
        <v>3073</v>
      </c>
      <c r="B728" t="s">
        <v>20</v>
      </c>
      <c r="C728" t="str">
        <f>VLOOKUP(A728,actividades!$A$3:$B$3633,2,0)</f>
        <v xml:space="preserve">(A) Mantenimiento de la CPU- monitor y teclado                                                                                                                                                                                                            </v>
      </c>
      <c r="D728" t="str">
        <f t="shared" si="11"/>
        <v/>
      </c>
    </row>
    <row r="729" spans="1:4" x14ac:dyDescent="0.25">
      <c r="A729" t="s">
        <v>3074</v>
      </c>
      <c r="B729" t="s">
        <v>494</v>
      </c>
      <c r="C729" t="str">
        <f>VLOOKUP(A729,actividades!$A$3:$B$3633,2,0)</f>
        <v xml:space="preserve">(SE) Mantenimiento del ventilador                                                                                                                                                                                                                         </v>
      </c>
      <c r="D729" t="str">
        <f t="shared" si="11"/>
        <v/>
      </c>
    </row>
    <row r="730" spans="1:4" x14ac:dyDescent="0.25">
      <c r="A730" t="s">
        <v>3075</v>
      </c>
      <c r="B730" t="s">
        <v>495</v>
      </c>
      <c r="C730" t="str">
        <f>VLOOKUP(A730,actividades!$A$3:$B$3633,2,0)</f>
        <v xml:space="preserve">(SE) Medición de alineación (con herramienta digital)                                                                                                                                                                                                     </v>
      </c>
      <c r="D730" t="str">
        <f t="shared" si="11"/>
        <v/>
      </c>
    </row>
    <row r="731" spans="1:4" x14ac:dyDescent="0.25">
      <c r="A731" t="s">
        <v>3076</v>
      </c>
      <c r="B731" t="s">
        <v>496</v>
      </c>
      <c r="C731" t="str">
        <f>VLOOKUP(A731,actividades!$A$3:$B$3633,2,0)</f>
        <v xml:space="preserve">(SE) Medición de alineación y tensión de bandas                                                                                                                                                                                                           </v>
      </c>
      <c r="D731" t="str">
        <f t="shared" si="11"/>
        <v/>
      </c>
    </row>
    <row r="732" spans="1:4" x14ac:dyDescent="0.25">
      <c r="A732" t="s">
        <v>3077</v>
      </c>
      <c r="B732" t="s">
        <v>497</v>
      </c>
      <c r="C732" t="str">
        <f>VLOOKUP(A732,actividades!$A$3:$B$3633,2,0)</f>
        <v xml:space="preserve">(SE) Medición de la alineación acople motor – bomba                                                                                                                                                                                                       </v>
      </c>
      <c r="D732" t="str">
        <f t="shared" si="11"/>
        <v/>
      </c>
    </row>
    <row r="733" spans="1:4" x14ac:dyDescent="0.25">
      <c r="A733" t="s">
        <v>3078</v>
      </c>
      <c r="B733" t="s">
        <v>597</v>
      </c>
      <c r="C733" t="str">
        <f>VLOOKUP(A733,actividades!$A$3:$B$3633,2,0)</f>
        <v xml:space="preserve">(T) Medición flujos de aire de CFM Descarga y CFM Retorno.                                                                                                                                                                                                </v>
      </c>
      <c r="D733" t="str">
        <f t="shared" si="11"/>
        <v/>
      </c>
    </row>
    <row r="734" spans="1:4" x14ac:dyDescent="0.25">
      <c r="A734" t="s">
        <v>3079</v>
      </c>
      <c r="B734" t="s">
        <v>598</v>
      </c>
      <c r="C734" t="str">
        <f>VLOOKUP(A734,actividades!$A$3:$B$3633,2,0)</f>
        <v xml:space="preserve">(T) Motor Condensador Lectura de Amperaje: RS - RT - ST                                                                                                                                                                                                   </v>
      </c>
      <c r="D734" t="str">
        <f t="shared" si="11"/>
        <v/>
      </c>
    </row>
    <row r="735" spans="1:4" x14ac:dyDescent="0.25">
      <c r="A735" t="s">
        <v>3080</v>
      </c>
      <c r="B735" t="s">
        <v>599</v>
      </c>
      <c r="C735" t="str">
        <f>VLOOKUP(A735,actividades!$A$3:$B$3633,2,0)</f>
        <v xml:space="preserve">(T) Motor Condensador Lectura de Voltaje: L1 - L2 - L3                                                                                                                                                                                                    </v>
      </c>
      <c r="D735" t="str">
        <f t="shared" si="11"/>
        <v/>
      </c>
    </row>
    <row r="736" spans="1:4" x14ac:dyDescent="0.25">
      <c r="A736" t="s">
        <v>3081</v>
      </c>
      <c r="B736" t="s">
        <v>600</v>
      </c>
      <c r="C736" t="str">
        <f>VLOOKUP(A736,actividades!$A$3:$B$3633,2,0)</f>
        <v xml:space="preserve">(T) Motor Evaporador: Amperaje L1 - L2  Voltaje: RS                                                                                                                                                                                                       </v>
      </c>
      <c r="D736" t="str">
        <f t="shared" si="11"/>
        <v/>
      </c>
    </row>
    <row r="737" spans="1:4" x14ac:dyDescent="0.25">
      <c r="A737" t="s">
        <v>3082</v>
      </c>
      <c r="B737" t="s">
        <v>601</v>
      </c>
      <c r="C737" t="str">
        <f>VLOOKUP(A737,actividades!$A$3:$B$3633,2,0)</f>
        <v xml:space="preserve">(T) Motor UMA Corriente: L1 - L2 - L3                                                                                                                                                                                                                     </v>
      </c>
      <c r="D737" t="str">
        <f t="shared" si="11"/>
        <v/>
      </c>
    </row>
    <row r="738" spans="1:4" x14ac:dyDescent="0.25">
      <c r="A738" t="s">
        <v>3083</v>
      </c>
      <c r="B738" t="s">
        <v>602</v>
      </c>
      <c r="C738" t="str">
        <f>VLOOKUP(A738,actividades!$A$3:$B$3633,2,0)</f>
        <v xml:space="preserve">(T) Motor UMA Voltaje: RS - RT - ST                                                                                                                                                                                                                       </v>
      </c>
      <c r="D738" t="str">
        <f t="shared" si="11"/>
        <v/>
      </c>
    </row>
    <row r="739" spans="1:4" x14ac:dyDescent="0.25">
      <c r="A739" t="s">
        <v>3084</v>
      </c>
      <c r="B739" t="s">
        <v>175</v>
      </c>
      <c r="C739" t="str">
        <f>VLOOKUP(A739,actividades!$A$3:$B$3633,2,0)</f>
        <v xml:space="preserve">(M) Párametros antes del mantenimiento Amperaje L1 - L2                                                                                                                                                                                                   </v>
      </c>
      <c r="D739" t="str">
        <f t="shared" si="11"/>
        <v/>
      </c>
    </row>
    <row r="740" spans="1:4" x14ac:dyDescent="0.25">
      <c r="A740" t="s">
        <v>3085</v>
      </c>
      <c r="B740" t="s">
        <v>176</v>
      </c>
      <c r="C740" t="str">
        <f>VLOOKUP(A740,actividades!$A$3:$B$3633,2,0)</f>
        <v xml:space="preserve">(M) Párametros antes del mantenimiento Voltaje: RS                                                                                                                                                                                                        </v>
      </c>
      <c r="D740" t="str">
        <f t="shared" si="11"/>
        <v/>
      </c>
    </row>
    <row r="741" spans="1:4" x14ac:dyDescent="0.25">
      <c r="A741" t="s">
        <v>3086</v>
      </c>
      <c r="B741" t="s">
        <v>177</v>
      </c>
      <c r="C741" t="str">
        <f>VLOOKUP(A741,actividades!$A$3:$B$3633,2,0)</f>
        <v xml:space="preserve">(M) Párametros despues del mantenimiento Amperaje L1 - L2                                                                                                                                                                                                 </v>
      </c>
      <c r="D741" t="str">
        <f t="shared" si="11"/>
        <v/>
      </c>
    </row>
    <row r="742" spans="1:4" x14ac:dyDescent="0.25">
      <c r="A742" t="s">
        <v>3087</v>
      </c>
      <c r="B742" t="s">
        <v>178</v>
      </c>
      <c r="C742" t="str">
        <f>VLOOKUP(A742,actividades!$A$3:$B$3633,2,0)</f>
        <v xml:space="preserve">(M) Párametros despues del mantenimiento Voltaje: RS                                                                                                                                                                                                      </v>
      </c>
      <c r="D742" t="str">
        <f t="shared" si="11"/>
        <v/>
      </c>
    </row>
    <row r="743" spans="1:4" x14ac:dyDescent="0.25">
      <c r="A743" t="s">
        <v>3088</v>
      </c>
      <c r="B743" t="s">
        <v>2306</v>
      </c>
      <c r="C743" t="str">
        <f>VLOOKUP(A743,actividades!$A$3:$B$3633,2,0)</f>
        <v xml:space="preserve">(M) Párametros despues mantto.  Temp.: Sumi°C-Retorno°C-Zona°C                                                                                                                                                                                            </v>
      </c>
      <c r="D743" t="str">
        <f t="shared" si="11"/>
        <v>DIFERENTE</v>
      </c>
    </row>
    <row r="744" spans="1:4" x14ac:dyDescent="0.25">
      <c r="A744" t="s">
        <v>3089</v>
      </c>
      <c r="B744" t="s">
        <v>180</v>
      </c>
      <c r="C744" t="str">
        <f>VLOOKUP(A744,actividades!$A$3:$B$3633,2,0)</f>
        <v xml:space="preserve">(M) Párametros previo mantto. Temp.: Sumi°C-Retorno°C-Zona°C                                                                                                                                                                                              </v>
      </c>
      <c r="D744" t="str">
        <f t="shared" si="11"/>
        <v/>
      </c>
    </row>
    <row r="745" spans="1:4" x14ac:dyDescent="0.25">
      <c r="A745" t="s">
        <v>3090</v>
      </c>
      <c r="B745" t="s">
        <v>498</v>
      </c>
      <c r="C745" t="str">
        <f>VLOOKUP(A745,actividades!$A$3:$B$3633,2,0)</f>
        <v xml:space="preserve">(SE) Pintura de mantto bombas-tuberías-válvulas-acces-motor                                                                                                                                                                                               </v>
      </c>
      <c r="D745" t="str">
        <f t="shared" si="11"/>
        <v/>
      </c>
    </row>
    <row r="746" spans="1:4" x14ac:dyDescent="0.25">
      <c r="A746" t="s">
        <v>3091</v>
      </c>
      <c r="B746" t="s">
        <v>21</v>
      </c>
      <c r="C746" t="str">
        <f>VLOOKUP(A746,actividades!$A$3:$B$3633,2,0)</f>
        <v xml:space="preserve">(A) Pintura de mantenimiento de bandejas con primer epóxico                                                                                                                                                                                               </v>
      </c>
      <c r="D746" t="str">
        <f t="shared" si="11"/>
        <v/>
      </c>
    </row>
    <row r="747" spans="1:4" x14ac:dyDescent="0.25">
      <c r="A747" t="s">
        <v>3092</v>
      </c>
      <c r="B747" t="s">
        <v>21</v>
      </c>
      <c r="C747" t="str">
        <f>VLOOKUP(A747,actividades!$A$3:$B$3633,2,0)</f>
        <v xml:space="preserve">(A) Pintura de mantenimiento de bandejas con primer epóxico                                                                                                                                                                                               </v>
      </c>
      <c r="D747" t="str">
        <f t="shared" si="11"/>
        <v/>
      </c>
    </row>
    <row r="748" spans="1:4" x14ac:dyDescent="0.25">
      <c r="A748" t="s">
        <v>3093</v>
      </c>
      <c r="B748" t="s">
        <v>22</v>
      </c>
      <c r="C748" t="str">
        <f>VLOOKUP(A748,actividades!$A$3:$B$3633,2,0)</f>
        <v xml:space="preserve">(A) Pintura de mantenimiento equipo                                                                                                                                                                                                                       </v>
      </c>
      <c r="D748" t="str">
        <f t="shared" si="11"/>
        <v/>
      </c>
    </row>
    <row r="749" spans="1:4" x14ac:dyDescent="0.25">
      <c r="A749" t="s">
        <v>3094</v>
      </c>
      <c r="B749" t="s">
        <v>23</v>
      </c>
      <c r="C749" t="str">
        <f>VLOOKUP(A749,actividades!$A$3:$B$3633,2,0)</f>
        <v xml:space="preserve">(A) Pintura mantenimiento equipo                                                                                                                                                                                                                          </v>
      </c>
      <c r="D749" t="str">
        <f t="shared" si="11"/>
        <v/>
      </c>
    </row>
    <row r="750" spans="1:4" x14ac:dyDescent="0.25">
      <c r="A750" t="s">
        <v>3095</v>
      </c>
      <c r="B750" t="s">
        <v>603</v>
      </c>
      <c r="C750" t="str">
        <f>VLOOKUP(A750,actividades!$A$3:$B$3633,2,0)</f>
        <v xml:space="preserve">(T) Presión de succión y Presión de descarga                                                                                                                                                                                                              </v>
      </c>
      <c r="D750" t="str">
        <f t="shared" si="11"/>
        <v/>
      </c>
    </row>
    <row r="751" spans="1:4" x14ac:dyDescent="0.25">
      <c r="A751" t="s">
        <v>3096</v>
      </c>
      <c r="B751" t="s">
        <v>109</v>
      </c>
      <c r="C751" t="str">
        <f>VLOOKUP(A751,actividades!$A$3:$B$3633,2,0)</f>
        <v xml:space="preserve">(B)Presión descarga PSI                                                                                                                                                                                                                                   </v>
      </c>
      <c r="D751" t="str">
        <f t="shared" si="11"/>
        <v/>
      </c>
    </row>
    <row r="752" spans="1:4" x14ac:dyDescent="0.25">
      <c r="A752" t="s">
        <v>3097</v>
      </c>
      <c r="B752" t="s">
        <v>110</v>
      </c>
      <c r="C752" t="str">
        <f>VLOOKUP(A752,actividades!$A$3:$B$3633,2,0)</f>
        <v xml:space="preserve">(B)Presión succión PSI                                                                                                                                                                                                                                    </v>
      </c>
      <c r="D752" t="str">
        <f t="shared" si="11"/>
        <v/>
      </c>
    </row>
    <row r="753" spans="1:4" x14ac:dyDescent="0.25">
      <c r="A753" t="s">
        <v>3098</v>
      </c>
      <c r="B753" t="s">
        <v>24</v>
      </c>
      <c r="C753" t="str">
        <f>VLOOKUP(A753,actividades!$A$3:$B$3633,2,0)</f>
        <v xml:space="preserve">(A) Prueba hidrostática para verificar el estado del empaque de las placas                                                                                                                                                                                </v>
      </c>
      <c r="D753" t="str">
        <f t="shared" si="11"/>
        <v/>
      </c>
    </row>
    <row r="754" spans="1:4" x14ac:dyDescent="0.25">
      <c r="A754" t="s">
        <v>3099</v>
      </c>
      <c r="B754" t="s">
        <v>330</v>
      </c>
      <c r="C754" t="str">
        <f>VLOOKUP(A754,actividades!$A$3:$B$3633,2,0)</f>
        <v xml:space="preserve">(M)Pruebas de disparo y alarma de todos los disp de protección                                                                                                                                                                                            </v>
      </c>
      <c r="D754" t="str">
        <f t="shared" si="11"/>
        <v/>
      </c>
    </row>
    <row r="755" spans="1:4" x14ac:dyDescent="0.25">
      <c r="A755" t="s">
        <v>3100</v>
      </c>
      <c r="B755" t="s">
        <v>499</v>
      </c>
      <c r="C755" t="str">
        <f>VLOOKUP(A755,actividades!$A$3:$B$3633,2,0)</f>
        <v xml:space="preserve">(SE) Pruebas de oper. y simulaciones por concentración gases                                                                                                                                                                                              </v>
      </c>
      <c r="D755" t="str">
        <f t="shared" si="11"/>
        <v/>
      </c>
    </row>
    <row r="756" spans="1:4" x14ac:dyDescent="0.25">
      <c r="A756" t="s">
        <v>3101</v>
      </c>
      <c r="B756" t="s">
        <v>181</v>
      </c>
      <c r="C756" t="str">
        <f>VLOOKUP(A756,actividades!$A$3:$B$3633,2,0)</f>
        <v xml:space="preserve">(M) Punto de anclaje adecuado (línea de vida)                                                                                                                                                                                                             </v>
      </c>
      <c r="D756" t="str">
        <f t="shared" si="11"/>
        <v/>
      </c>
    </row>
    <row r="757" spans="1:4" x14ac:dyDescent="0.25">
      <c r="A757" t="s">
        <v>3102</v>
      </c>
      <c r="B757" t="s">
        <v>182</v>
      </c>
      <c r="C757" t="str">
        <f>VLOOKUP(A757,actividades!$A$3:$B$3633,2,0)</f>
        <v xml:space="preserve">(M) Reporte de alarmas- fallas y reportes del sistema.                                                                                                                                                                                                    </v>
      </c>
      <c r="D757" t="str">
        <f t="shared" si="11"/>
        <v/>
      </c>
    </row>
    <row r="758" spans="1:4" x14ac:dyDescent="0.25">
      <c r="A758" t="s">
        <v>3103</v>
      </c>
      <c r="B758" t="s">
        <v>183</v>
      </c>
      <c r="C758" t="str">
        <f>VLOOKUP(A758,actividades!$A$3:$B$3633,2,0)</f>
        <v xml:space="preserve">(M) Reporte de falla de oper. sistema de monitoreo estación                                                                                                                                                                                               </v>
      </c>
      <c r="D758" t="str">
        <f t="shared" si="11"/>
        <v/>
      </c>
    </row>
    <row r="759" spans="1:4" x14ac:dyDescent="0.25">
      <c r="A759" t="s">
        <v>3104</v>
      </c>
      <c r="B759" t="s">
        <v>184</v>
      </c>
      <c r="C759" t="str">
        <f>VLOOKUP(A759,actividades!$A$3:$B$3633,2,0)</f>
        <v xml:space="preserve">(M) Revisión ajuste de borneras                                                                                                                                                                                                                           </v>
      </c>
      <c r="D759" t="str">
        <f t="shared" si="11"/>
        <v/>
      </c>
    </row>
    <row r="760" spans="1:4" x14ac:dyDescent="0.25">
      <c r="A760" t="s">
        <v>3105</v>
      </c>
      <c r="B760" t="s">
        <v>200</v>
      </c>
      <c r="C760" t="str">
        <f>VLOOKUP(A760,actividades!$A$3:$B$3633,2,0)</f>
        <v xml:space="preserve">(M) Revisión- ajuste y limpieza de terminales                                                                                                                                                                                                             </v>
      </c>
      <c r="D760" t="str">
        <f t="shared" si="11"/>
        <v/>
      </c>
    </row>
    <row r="761" spans="1:4" x14ac:dyDescent="0.25">
      <c r="A761" t="s">
        <v>3106</v>
      </c>
      <c r="B761" t="s">
        <v>623</v>
      </c>
      <c r="C761" t="str">
        <f>VLOOKUP(A761,actividades!$A$3:$B$3633,2,0)</f>
        <v xml:space="preserve">(T) Revisión- ajuste y limpieza de variador de velocidad                                                                                                                                                                                                  </v>
      </c>
      <c r="D761" t="str">
        <f t="shared" si="11"/>
        <v/>
      </c>
    </row>
    <row r="762" spans="1:4" x14ac:dyDescent="0.25">
      <c r="A762" t="s">
        <v>3107</v>
      </c>
      <c r="B762" t="s">
        <v>500</v>
      </c>
      <c r="C762" t="str">
        <f>VLOOKUP(A762,actividades!$A$3:$B$3633,2,0)</f>
        <v xml:space="preserve">(SE) Revisión de alineación de poleas y bandas                                                                                                                                                                                                            </v>
      </c>
      <c r="D762" t="str">
        <f t="shared" si="11"/>
        <v/>
      </c>
    </row>
    <row r="763" spans="1:4" x14ac:dyDescent="0.25">
      <c r="A763" t="s">
        <v>3108</v>
      </c>
      <c r="B763" t="s">
        <v>185</v>
      </c>
      <c r="C763" t="str">
        <f>VLOOKUP(A763,actividades!$A$3:$B$3633,2,0)</f>
        <v xml:space="preserve">(M) Revisión de capacitores correctores de factor de potencia                                                                                                                                                                                             </v>
      </c>
      <c r="D763" t="str">
        <f t="shared" si="11"/>
        <v/>
      </c>
    </row>
    <row r="764" spans="1:4" x14ac:dyDescent="0.25">
      <c r="A764" t="s">
        <v>3109</v>
      </c>
      <c r="B764" t="s">
        <v>115</v>
      </c>
      <c r="C764" t="str">
        <f>VLOOKUP(A764,actividades!$A$3:$B$3633,2,0)</f>
        <v xml:space="preserve">(B)Revisión de compuertas                                                                                                                                                                                                                                 </v>
      </c>
      <c r="D764" t="str">
        <f t="shared" si="11"/>
        <v/>
      </c>
    </row>
    <row r="765" spans="1:4" x14ac:dyDescent="0.25">
      <c r="A765" t="s">
        <v>3110</v>
      </c>
      <c r="B765" t="s">
        <v>186</v>
      </c>
      <c r="C765" t="str">
        <f>VLOOKUP(A765,actividades!$A$3:$B$3633,2,0)</f>
        <v xml:space="preserve">(M) Revisión de interfaces entre controladoras de campo y de red                                                                                                                                                                                          </v>
      </c>
      <c r="D765" t="str">
        <f t="shared" si="11"/>
        <v/>
      </c>
    </row>
    <row r="766" spans="1:4" x14ac:dyDescent="0.25">
      <c r="A766" t="s">
        <v>3111</v>
      </c>
      <c r="B766" t="s">
        <v>607</v>
      </c>
      <c r="C766" t="str">
        <f>VLOOKUP(A766,actividades!$A$3:$B$3633,2,0)</f>
        <v xml:space="preserve">(T) Revisión de la carga de refrigerante (si es necesario)                                                                                                                                                                                                </v>
      </c>
      <c r="D766" t="str">
        <f t="shared" si="11"/>
        <v/>
      </c>
    </row>
    <row r="767" spans="1:4" x14ac:dyDescent="0.25">
      <c r="A767" t="s">
        <v>3112</v>
      </c>
      <c r="B767" t="s">
        <v>608</v>
      </c>
      <c r="C767" t="str">
        <f>VLOOKUP(A767,actividades!$A$3:$B$3633,2,0)</f>
        <v xml:space="preserve">(T) Revisión de la mirilla de liquido para verificar la presencia de humedad en el sistema                                                                                                                                                                </v>
      </c>
      <c r="D767" t="str">
        <f t="shared" si="11"/>
        <v/>
      </c>
    </row>
    <row r="768" spans="1:4" x14ac:dyDescent="0.25">
      <c r="A768" t="s">
        <v>3113</v>
      </c>
      <c r="B768" t="s">
        <v>609</v>
      </c>
      <c r="C768" t="str">
        <f>VLOOKUP(A768,actividades!$A$3:$B$3633,2,0)</f>
        <v xml:space="preserve">(T) Revisión de las válvulas de paso y servicio                                                                                                                                                                                                           </v>
      </c>
      <c r="D768" t="str">
        <f t="shared" si="11"/>
        <v/>
      </c>
    </row>
    <row r="769" spans="1:4" x14ac:dyDescent="0.25">
      <c r="A769" t="s">
        <v>3114</v>
      </c>
      <c r="B769" t="s">
        <v>25</v>
      </c>
      <c r="C769" t="str">
        <f>VLOOKUP(A769,actividades!$A$3:$B$3633,2,0)</f>
        <v xml:space="preserve">(A) Revisión de medidas y tolerancias de ajuste de placas                                                                                                                                                                                                 </v>
      </c>
      <c r="D769" t="str">
        <f t="shared" si="11"/>
        <v/>
      </c>
    </row>
    <row r="770" spans="1:4" x14ac:dyDescent="0.25">
      <c r="A770" t="s">
        <v>3115</v>
      </c>
      <c r="B770" t="s">
        <v>121</v>
      </c>
      <c r="C770" t="str">
        <f>VLOOKUP(A770,actividades!$A$3:$B$3633,2,0)</f>
        <v xml:space="preserve">(B)Revisión de motores de evaporación                                                                                                                                                                                                                     </v>
      </c>
      <c r="D770" t="str">
        <f t="shared" si="11"/>
        <v/>
      </c>
    </row>
    <row r="771" spans="1:4" x14ac:dyDescent="0.25">
      <c r="A771" t="s">
        <v>3116</v>
      </c>
      <c r="B771" t="s">
        <v>612</v>
      </c>
      <c r="C771" t="str">
        <f>VLOOKUP(A771,actividades!$A$3:$B$3633,2,0)</f>
        <v xml:space="preserve">(T) Revisión de operación de controladores Andover Continuum                                                                                                                                                                                              </v>
      </c>
      <c r="D771" t="str">
        <f t="shared" si="11"/>
        <v/>
      </c>
    </row>
    <row r="772" spans="1:4" x14ac:dyDescent="0.25">
      <c r="A772" t="s">
        <v>3117</v>
      </c>
      <c r="B772" t="s">
        <v>611</v>
      </c>
      <c r="C772" t="str">
        <f>VLOOKUP(A772,actividades!$A$3:$B$3633,2,0)</f>
        <v xml:space="preserve">(T) Revisión de oper. de: Relevos-luces piloto- variador                                                                                                                                                                                                  </v>
      </c>
      <c r="D772" t="str">
        <f t="shared" ref="D772:D835" si="12">IF(B772&lt;&gt;C772,"DIFERENTE","")</f>
        <v/>
      </c>
    </row>
    <row r="773" spans="1:4" x14ac:dyDescent="0.25">
      <c r="A773" t="s">
        <v>3118</v>
      </c>
      <c r="B773" t="s">
        <v>123</v>
      </c>
      <c r="C773" t="str">
        <f>VLOOKUP(A773,actividades!$A$3:$B$3633,2,0)</f>
        <v xml:space="preserve">(B)Revisión de rodamientos del motor del evaporador                                                                                                                                                                                                       </v>
      </c>
      <c r="D773" t="str">
        <f t="shared" si="12"/>
        <v/>
      </c>
    </row>
    <row r="774" spans="1:4" x14ac:dyDescent="0.25">
      <c r="A774" t="s">
        <v>3119</v>
      </c>
      <c r="B774" t="s">
        <v>654</v>
      </c>
      <c r="C774" t="str">
        <f>VLOOKUP(A774,actividades!$A$3:$B$3633,2,0)</f>
        <v xml:space="preserve">(T)Revisión de rodamientos del motor del evaporador-chumaceras                                                                                                                                                                                            </v>
      </c>
      <c r="D774" t="str">
        <f t="shared" si="12"/>
        <v/>
      </c>
    </row>
    <row r="775" spans="1:4" x14ac:dyDescent="0.25">
      <c r="A775" t="s">
        <v>3120</v>
      </c>
      <c r="B775" t="s">
        <v>126</v>
      </c>
      <c r="C775" t="str">
        <f>VLOOKUP(A775,actividades!$A$3:$B$3633,2,0)</f>
        <v xml:space="preserve">(B)Revisión de rodamientos- prisioneros-chumaceras-bujes                                                                                                                                                                                                  </v>
      </c>
      <c r="D775" t="str">
        <f t="shared" si="12"/>
        <v/>
      </c>
    </row>
    <row r="776" spans="1:4" x14ac:dyDescent="0.25">
      <c r="A776" t="s">
        <v>3121</v>
      </c>
      <c r="B776" t="s">
        <v>187</v>
      </c>
      <c r="C776" t="str">
        <f>VLOOKUP(A776,actividades!$A$3:$B$3633,2,0)</f>
        <v xml:space="preserve">(M) Revisión de sistema de refrigeración y circulación de aire                                                                                                                                                                                            </v>
      </c>
      <c r="D776" t="str">
        <f t="shared" si="12"/>
        <v/>
      </c>
    </row>
    <row r="777" spans="1:4" x14ac:dyDescent="0.25">
      <c r="A777" t="s">
        <v>3122</v>
      </c>
      <c r="B777" t="s">
        <v>613</v>
      </c>
      <c r="C777" t="str">
        <f>VLOOKUP(A777,actividades!$A$3:$B$3633,2,0)</f>
        <v xml:space="preserve">(T) Revisión de válvulas de servicio- verificación de su operación                                                                                                                                                                                        </v>
      </c>
      <c r="D777" t="str">
        <f t="shared" si="12"/>
        <v/>
      </c>
    </row>
    <row r="778" spans="1:4" x14ac:dyDescent="0.25">
      <c r="A778" t="s">
        <v>3123</v>
      </c>
      <c r="B778" t="s">
        <v>501</v>
      </c>
      <c r="C778" t="str">
        <f>VLOOKUP(A778,actividades!$A$3:$B$3633,2,0)</f>
        <v xml:space="preserve">(SE) Revisión del sistema de control nivel de CO                                                                                                                                                                                                          </v>
      </c>
      <c r="D778" t="str">
        <f t="shared" si="12"/>
        <v/>
      </c>
    </row>
    <row r="779" spans="1:4" x14ac:dyDescent="0.25">
      <c r="A779" t="s">
        <v>3124</v>
      </c>
      <c r="B779" t="s">
        <v>188</v>
      </c>
      <c r="C779" t="str">
        <f>VLOOKUP(A779,actividades!$A$3:$B$3633,2,0)</f>
        <v xml:space="preserve">(M) Revisión general del tablero de control y potencia                                                                                                                                                                                                    </v>
      </c>
      <c r="D779" t="str">
        <f t="shared" si="12"/>
        <v/>
      </c>
    </row>
    <row r="780" spans="1:4" x14ac:dyDescent="0.25">
      <c r="A780" t="s">
        <v>3125</v>
      </c>
      <c r="B780" t="s">
        <v>26</v>
      </c>
      <c r="C780" t="str">
        <f>VLOOKUP(A780,actividades!$A$3:$B$3633,2,0)</f>
        <v xml:space="preserve">(A) Revisión presión refrigerante                                                                                                                                                                                                                         </v>
      </c>
      <c r="D780" t="str">
        <f t="shared" si="12"/>
        <v/>
      </c>
    </row>
    <row r="781" spans="1:4" x14ac:dyDescent="0.25">
      <c r="A781" t="s">
        <v>3126</v>
      </c>
      <c r="B781" t="s">
        <v>189</v>
      </c>
      <c r="C781" t="str">
        <f>VLOOKUP(A781,actividades!$A$3:$B$3633,2,0)</f>
        <v xml:space="preserve">(M) Revisión protecciones térmicas                                                                                                                                                                                                                        </v>
      </c>
      <c r="D781" t="str">
        <f t="shared" si="12"/>
        <v/>
      </c>
    </row>
    <row r="782" spans="1:4" x14ac:dyDescent="0.25">
      <c r="A782" t="s">
        <v>3127</v>
      </c>
      <c r="B782" t="s">
        <v>614</v>
      </c>
      <c r="C782" t="str">
        <f>VLOOKUP(A782,actividades!$A$3:$B$3633,2,0)</f>
        <v xml:space="preserve">(T) Revisión rejillas protectoras de los ventiladores                                                                                                                                                                                                     </v>
      </c>
      <c r="D782" t="str">
        <f t="shared" si="12"/>
        <v/>
      </c>
    </row>
    <row r="783" spans="1:4" x14ac:dyDescent="0.25">
      <c r="A783" t="s">
        <v>3128</v>
      </c>
      <c r="B783" t="s">
        <v>615</v>
      </c>
      <c r="C783" t="str">
        <f>VLOOKUP(A783,actividades!$A$3:$B$3633,2,0)</f>
        <v xml:space="preserve">(T) Revisión resistencias de calentamiento aceite carter                                                                                                                                                                                                  </v>
      </c>
      <c r="D783" t="str">
        <f t="shared" si="12"/>
        <v/>
      </c>
    </row>
    <row r="784" spans="1:4" x14ac:dyDescent="0.25">
      <c r="A784" t="s">
        <v>3129</v>
      </c>
      <c r="B784" t="s">
        <v>502</v>
      </c>
      <c r="C784" t="str">
        <f>VLOOKUP(A784,actividades!$A$3:$B$3633,2,0)</f>
        <v xml:space="preserve">(SE) Revisión y ajuste de bandas y poleas                                                                                                                                                                                                                 </v>
      </c>
      <c r="D784" t="str">
        <f t="shared" si="12"/>
        <v/>
      </c>
    </row>
    <row r="785" spans="1:4" x14ac:dyDescent="0.25">
      <c r="A785" t="s">
        <v>3130</v>
      </c>
      <c r="B785" t="s">
        <v>190</v>
      </c>
      <c r="C785" t="str">
        <f>VLOOKUP(A785,actividades!$A$3:$B$3633,2,0)</f>
        <v xml:space="preserve">(M) Revisión y ajuste de la programación de los equipos                                                                                                                                                                                                   </v>
      </c>
      <c r="D785" t="str">
        <f t="shared" si="12"/>
        <v/>
      </c>
    </row>
    <row r="786" spans="1:4" x14ac:dyDescent="0.25">
      <c r="A786" t="s">
        <v>3131</v>
      </c>
      <c r="B786" t="s">
        <v>191</v>
      </c>
      <c r="C786" t="str">
        <f>VLOOKUP(A786,actividades!$A$3:$B$3633,2,0)</f>
        <v xml:space="preserve">(M) Revisión y ajuste de microprocesadores                                                                                                                                                                                                                </v>
      </c>
      <c r="D786" t="str">
        <f t="shared" si="12"/>
        <v/>
      </c>
    </row>
    <row r="787" spans="1:4" x14ac:dyDescent="0.25">
      <c r="A787" t="s">
        <v>3132</v>
      </c>
      <c r="B787" t="s">
        <v>192</v>
      </c>
      <c r="C787" t="str">
        <f>VLOOKUP(A787,actividades!$A$3:$B$3633,2,0)</f>
        <v xml:space="preserve">(M) Revisión y cal. dispositivos de control-protección eléctri                                                                                                                                                                                            </v>
      </c>
      <c r="D787" t="str">
        <f t="shared" si="12"/>
        <v/>
      </c>
    </row>
    <row r="788" spans="1:4" x14ac:dyDescent="0.25">
      <c r="A788" t="s">
        <v>3133</v>
      </c>
      <c r="B788" t="s">
        <v>616</v>
      </c>
      <c r="C788" t="str">
        <f>VLOOKUP(A788,actividades!$A$3:$B$3633,2,0)</f>
        <v xml:space="preserve">(T) Revisión y cambio de empaques- tornillos y compuertas                                                                                                                                                                                                 </v>
      </c>
      <c r="D788" t="str">
        <f t="shared" si="12"/>
        <v/>
      </c>
    </row>
    <row r="789" spans="1:4" x14ac:dyDescent="0.25">
      <c r="A789" t="s">
        <v>3134</v>
      </c>
      <c r="B789" t="s">
        <v>1095</v>
      </c>
      <c r="C789" t="str">
        <f>VLOOKUP(A789,actividades!$A$3:$B$3633,2,0)</f>
        <v xml:space="preserve">Verificar operación. Ruidos congelación líneas                                                                                                                                                                                                            </v>
      </c>
      <c r="D789" t="str">
        <f t="shared" si="12"/>
        <v>DIFERENTE</v>
      </c>
    </row>
    <row r="790" spans="1:4" x14ac:dyDescent="0.25">
      <c r="A790" t="s">
        <v>3134</v>
      </c>
      <c r="B790" t="s">
        <v>2307</v>
      </c>
      <c r="C790" t="str">
        <f>VLOOKUP(A790,actividades!$A$3:$B$3633,2,0)</f>
        <v xml:space="preserve">Verificar operación. Ruidos congelación líneas                                                                                                                                                                                                            </v>
      </c>
      <c r="D790" t="str">
        <f t="shared" si="12"/>
        <v>DIFERENTE</v>
      </c>
    </row>
    <row r="791" spans="1:4" x14ac:dyDescent="0.25">
      <c r="A791" t="s">
        <v>3135</v>
      </c>
      <c r="B791" t="s">
        <v>617</v>
      </c>
      <c r="C791" t="str">
        <f>VLOOKUP(A791,actividades!$A$3:$B$3633,2,0)</f>
        <v xml:space="preserve">(T) Revisión y cambio de filtros de aire                                                                                                                                                                                                                  </v>
      </c>
      <c r="D791" t="str">
        <f t="shared" si="12"/>
        <v/>
      </c>
    </row>
    <row r="792" spans="1:4" x14ac:dyDescent="0.25">
      <c r="A792" t="s">
        <v>3136</v>
      </c>
      <c r="B792" t="s">
        <v>618</v>
      </c>
      <c r="C792" t="str">
        <f>VLOOKUP(A792,actividades!$A$3:$B$3633,2,0)</f>
        <v xml:space="preserve">(T) Revisión y funcionamiento de termostato                                                                                                                                                                                                               </v>
      </c>
      <c r="D792" t="str">
        <f t="shared" si="12"/>
        <v/>
      </c>
    </row>
    <row r="793" spans="1:4" x14ac:dyDescent="0.25">
      <c r="A793" t="s">
        <v>3137</v>
      </c>
      <c r="B793" t="s">
        <v>136</v>
      </c>
      <c r="C793" t="str">
        <f>VLOOKUP(A793,actividades!$A$3:$B$3633,2,0)</f>
        <v xml:space="preserve">(B)Revisión y funcionamiento del control remoto   (si aplica)                                                                                                                                                                                             </v>
      </c>
      <c r="D793" t="str">
        <f t="shared" si="12"/>
        <v/>
      </c>
    </row>
    <row r="794" spans="1:4" x14ac:dyDescent="0.25">
      <c r="A794" t="s">
        <v>3138</v>
      </c>
      <c r="B794" t="s">
        <v>406</v>
      </c>
      <c r="C794" t="str">
        <f>VLOOKUP(A794,actividades!$A$3:$B$3633,2,0)</f>
        <v xml:space="preserve">(M)Revisión y limpieza contactos y bimetálicos del interruptor                                                                                                                                                                                            </v>
      </c>
      <c r="D794" t="str">
        <f t="shared" si="12"/>
        <v/>
      </c>
    </row>
    <row r="795" spans="1:4" x14ac:dyDescent="0.25">
      <c r="A795" t="s">
        <v>3139</v>
      </c>
      <c r="B795" t="s">
        <v>663</v>
      </c>
      <c r="C795" t="str">
        <f>VLOOKUP(A795,actividades!$A$3:$B$3633,2,0)</f>
        <v xml:space="preserve">(T)Revisión y limpieza contactos y bimetálicos del interruptor                                                                                                                                                                                            </v>
      </c>
      <c r="D795" t="str">
        <f t="shared" si="12"/>
        <v/>
      </c>
    </row>
    <row r="796" spans="1:4" x14ac:dyDescent="0.25">
      <c r="A796" t="s">
        <v>3140</v>
      </c>
      <c r="B796" t="s">
        <v>193</v>
      </c>
      <c r="C796" t="str">
        <f>VLOOKUP(A796,actividades!$A$3:$B$3633,2,0)</f>
        <v xml:space="preserve">(M) Revisión y limpieza de Controladoras IPC 11550                                                                                                                                                                                                        </v>
      </c>
      <c r="D796" t="str">
        <f t="shared" si="12"/>
        <v/>
      </c>
    </row>
    <row r="797" spans="1:4" x14ac:dyDescent="0.25">
      <c r="A797" t="s">
        <v>3141</v>
      </c>
      <c r="B797" t="s">
        <v>194</v>
      </c>
      <c r="C797" t="str">
        <f>VLOOKUP(A797,actividades!$A$3:$B$3633,2,0)</f>
        <v xml:space="preserve">(M) Revisión y limpieza de pantalla táctil                                                                                                                                                                                                                </v>
      </c>
      <c r="D797" t="str">
        <f t="shared" si="12"/>
        <v/>
      </c>
    </row>
    <row r="798" spans="1:4" x14ac:dyDescent="0.25">
      <c r="A798" t="s">
        <v>3142</v>
      </c>
      <c r="B798" t="s">
        <v>140</v>
      </c>
      <c r="C798" t="str">
        <f>VLOOKUP(A798,actividades!$A$3:$B$3633,2,0)</f>
        <v xml:space="preserve">(B)Revisión y limpieza de rejillas                                                                                                                                                                                                                        </v>
      </c>
      <c r="D798" t="str">
        <f t="shared" si="12"/>
        <v/>
      </c>
    </row>
    <row r="799" spans="1:4" x14ac:dyDescent="0.25">
      <c r="A799" t="s">
        <v>3143</v>
      </c>
      <c r="B799" t="s">
        <v>195</v>
      </c>
      <c r="C799" t="str">
        <f>VLOOKUP(A799,actividades!$A$3:$B$3633,2,0)</f>
        <v xml:space="preserve">(M) Revisión y limpieza de tableros y UPS (Armstrong)                                                                                                                                                                                                     </v>
      </c>
      <c r="D799" t="str">
        <f t="shared" si="12"/>
        <v/>
      </c>
    </row>
    <row r="800" spans="1:4" x14ac:dyDescent="0.25">
      <c r="A800" t="s">
        <v>3144</v>
      </c>
      <c r="B800" t="s">
        <v>503</v>
      </c>
      <c r="C800" t="str">
        <f>VLOOKUP(A800,actividades!$A$3:$B$3633,2,0)</f>
        <v xml:space="preserve">(SE) Revisión y limpieza de ventiladores y motores                                                                                                                                                                                                        </v>
      </c>
      <c r="D800" t="str">
        <f t="shared" si="12"/>
        <v/>
      </c>
    </row>
    <row r="801" spans="1:4" x14ac:dyDescent="0.25">
      <c r="A801" t="s">
        <v>3145</v>
      </c>
      <c r="B801" t="s">
        <v>196</v>
      </c>
      <c r="C801" t="str">
        <f>VLOOKUP(A801,actividades!$A$3:$B$3633,2,0)</f>
        <v xml:space="preserve">(M) Revisión y limpieza interna y externa de tablero eléctrico                                                                                                                                                                                            </v>
      </c>
      <c r="D801" t="str">
        <f t="shared" si="12"/>
        <v/>
      </c>
    </row>
    <row r="802" spans="1:4" x14ac:dyDescent="0.25">
      <c r="A802" t="s">
        <v>3146</v>
      </c>
      <c r="B802" t="s">
        <v>504</v>
      </c>
      <c r="C802" t="str">
        <f>VLOOKUP(A802,actividades!$A$3:$B$3633,2,0)</f>
        <v xml:space="preserve">(SE) Revisión y limpieza moto ventiladores                                                                                                                                                                                                                </v>
      </c>
      <c r="D802" t="str">
        <f t="shared" si="12"/>
        <v/>
      </c>
    </row>
    <row r="803" spans="1:4" x14ac:dyDescent="0.25">
      <c r="A803" t="s">
        <v>3147</v>
      </c>
      <c r="B803" t="s">
        <v>142</v>
      </c>
      <c r="C803" t="str">
        <f>VLOOKUP(A803,actividades!$A$3:$B$3633,2,0)</f>
        <v xml:space="preserve">(B)Revisión y mantenimiento de bases y anclajes                                                                                                                                                                                                           </v>
      </c>
      <c r="D803" t="str">
        <f t="shared" si="12"/>
        <v/>
      </c>
    </row>
    <row r="804" spans="1:4" x14ac:dyDescent="0.25">
      <c r="A804" t="s">
        <v>3148</v>
      </c>
      <c r="B804" t="s">
        <v>619</v>
      </c>
      <c r="C804" t="str">
        <f>VLOOKUP(A804,actividades!$A$3:$B$3633,2,0)</f>
        <v xml:space="preserve">(T) Revisión y mantenimiento del aislamiento tubería                                                                                                                                                                                                      </v>
      </c>
      <c r="D804" t="str">
        <f t="shared" si="12"/>
        <v/>
      </c>
    </row>
    <row r="805" spans="1:4" x14ac:dyDescent="0.25">
      <c r="A805" t="s">
        <v>3149</v>
      </c>
      <c r="B805" t="s">
        <v>197</v>
      </c>
      <c r="C805" t="str">
        <f>VLOOKUP(A805,actividades!$A$3:$B$3633,2,0)</f>
        <v xml:space="preserve">(M) Revisión y mantenimiento de programadores                                                                                                                                                                                                             </v>
      </c>
      <c r="D805" t="str">
        <f t="shared" si="12"/>
        <v/>
      </c>
    </row>
    <row r="806" spans="1:4" x14ac:dyDescent="0.25">
      <c r="A806" t="s">
        <v>3150</v>
      </c>
      <c r="B806" t="s">
        <v>620</v>
      </c>
      <c r="C806" t="str">
        <f>VLOOKUP(A806,actividades!$A$3:$B$3633,2,0)</f>
        <v xml:space="preserve">(T) Revisión y mantenimiento motores eléctricos                                                                                                                                                                                                           </v>
      </c>
      <c r="D806" t="str">
        <f t="shared" si="12"/>
        <v/>
      </c>
    </row>
    <row r="807" spans="1:4" x14ac:dyDescent="0.25">
      <c r="A807" t="s">
        <v>3151</v>
      </c>
      <c r="B807" t="s">
        <v>198</v>
      </c>
      <c r="C807" t="str">
        <f>VLOOKUP(A807,actividades!$A$3:$B$3633,2,0)</f>
        <v xml:space="preserve">(M) Revisión y prueba de comunicación de las controladoras                                                                                                                                                                                                </v>
      </c>
      <c r="D807" t="str">
        <f t="shared" si="12"/>
        <v/>
      </c>
    </row>
    <row r="808" spans="1:4" x14ac:dyDescent="0.25">
      <c r="A808" t="s">
        <v>3152</v>
      </c>
      <c r="B808" t="s">
        <v>199</v>
      </c>
      <c r="C808" t="str">
        <f>VLOOKUP(A808,actividades!$A$3:$B$3633,2,0)</f>
        <v xml:space="preserve">(M) Revisión y Prueba de operación de equipos                                                                                                                                                                                                             </v>
      </c>
      <c r="D808" t="str">
        <f t="shared" si="12"/>
        <v/>
      </c>
    </row>
    <row r="809" spans="1:4" x14ac:dyDescent="0.25">
      <c r="A809" t="s">
        <v>3153</v>
      </c>
      <c r="B809" t="s">
        <v>505</v>
      </c>
      <c r="C809" t="str">
        <f>VLOOKUP(A809,actividades!$A$3:$B$3633,2,0)</f>
        <v xml:space="preserve">(SE) Revisión y tensión de bandas y poleas                                                                                                                                                                                                                </v>
      </c>
      <c r="D809" t="str">
        <f t="shared" si="12"/>
        <v/>
      </c>
    </row>
    <row r="810" spans="1:4" x14ac:dyDescent="0.25">
      <c r="A810" t="s">
        <v>3154</v>
      </c>
      <c r="B810" t="s">
        <v>621</v>
      </c>
      <c r="C810" t="str">
        <f>VLOOKUP(A810,actividades!$A$3:$B$3633,2,0)</f>
        <v xml:space="preserve">(T) Revisión y/ o cambio de empaques- tornillos y compuertas                                                                                                                                                                                              </v>
      </c>
      <c r="D810" t="str">
        <f t="shared" si="12"/>
        <v/>
      </c>
    </row>
    <row r="811" spans="1:4" x14ac:dyDescent="0.25">
      <c r="A811" t="s">
        <v>3155</v>
      </c>
      <c r="B811" t="s">
        <v>506</v>
      </c>
      <c r="C811" t="str">
        <f>VLOOKUP(A811,actividades!$A$3:$B$3633,2,0)</f>
        <v xml:space="preserve">(SE) Revisión y/o cambio de baterías                                                                                                                                                                                                                      </v>
      </c>
      <c r="D811" t="str">
        <f t="shared" si="12"/>
        <v/>
      </c>
    </row>
    <row r="812" spans="1:4" x14ac:dyDescent="0.25">
      <c r="A812" t="s">
        <v>3156</v>
      </c>
      <c r="B812" t="s">
        <v>507</v>
      </c>
      <c r="C812" t="str">
        <f>VLOOKUP(A812,actividades!$A$3:$B$3633,2,0)</f>
        <v xml:space="preserve">(SE) Revisión y/o cambio de rodamientos del motor                                                                                                                                                                                                         </v>
      </c>
      <c r="D812" t="str">
        <f t="shared" si="12"/>
        <v/>
      </c>
    </row>
    <row r="813" spans="1:4" x14ac:dyDescent="0.25">
      <c r="A813" t="s">
        <v>3157</v>
      </c>
      <c r="B813" t="s">
        <v>622</v>
      </c>
      <c r="C813" t="str">
        <f>VLOOKUP(A813,actividades!$A$3:$B$3633,2,0)</f>
        <v xml:space="preserve">(T) Revisión y/o cambio de rodamientos -prisioneros- chumacera                                                                                                                                                                                            </v>
      </c>
      <c r="D813" t="str">
        <f t="shared" si="12"/>
        <v/>
      </c>
    </row>
    <row r="814" spans="1:4" x14ac:dyDescent="0.25">
      <c r="A814" t="s">
        <v>3158</v>
      </c>
      <c r="B814" t="s">
        <v>624</v>
      </c>
      <c r="C814" t="str">
        <f>VLOOKUP(A814,actividades!$A$3:$B$3633,2,0)</f>
        <v xml:space="preserve">(T) RPM motor                                                                                                                                                                                                                                             </v>
      </c>
      <c r="D814" t="str">
        <f t="shared" si="12"/>
        <v/>
      </c>
    </row>
    <row r="815" spans="1:4" x14ac:dyDescent="0.25">
      <c r="A815" t="s">
        <v>3159</v>
      </c>
      <c r="B815" t="s">
        <v>201</v>
      </c>
      <c r="C815" t="str">
        <f>VLOOKUP(A815,actividades!$A$3:$B$3633,2,0)</f>
        <v xml:space="preserve">(M) Se verifica operación general                                                                                                                                                                                                                         </v>
      </c>
      <c r="D815" t="str">
        <f t="shared" si="12"/>
        <v/>
      </c>
    </row>
    <row r="816" spans="1:4" x14ac:dyDescent="0.25">
      <c r="A816" t="s">
        <v>3160</v>
      </c>
      <c r="B816" t="s">
        <v>625</v>
      </c>
      <c r="C816" t="str">
        <f>VLOOKUP(A816,actividades!$A$3:$B$3633,2,0)</f>
        <v xml:space="preserve">(T) Temp. descarga UCO (°C)                                                                                                                                                                                                                               </v>
      </c>
      <c r="D816" t="str">
        <f t="shared" si="12"/>
        <v/>
      </c>
    </row>
    <row r="817" spans="1:4" x14ac:dyDescent="0.25">
      <c r="A817" t="s">
        <v>3161</v>
      </c>
      <c r="B817" t="s">
        <v>626</v>
      </c>
      <c r="C817" t="str">
        <f>VLOOKUP(A817,actividades!$A$3:$B$3633,2,0)</f>
        <v xml:space="preserve">(T) Temp. entrada UCO (°C)                                                                                                                                                                                                                                </v>
      </c>
      <c r="D817" t="str">
        <f t="shared" si="12"/>
        <v/>
      </c>
    </row>
    <row r="818" spans="1:4" x14ac:dyDescent="0.25">
      <c r="A818" t="s">
        <v>3162</v>
      </c>
      <c r="B818" t="s">
        <v>627</v>
      </c>
      <c r="C818" t="str">
        <f>VLOOKUP(A818,actividades!$A$3:$B$3633,2,0)</f>
        <v xml:space="preserve">(T) Temp. Suministro UMA - Temp. Retorno UMA - Temp. Ambiente UMA                                                                                                                                                                                         </v>
      </c>
      <c r="D818" t="str">
        <f t="shared" si="12"/>
        <v/>
      </c>
    </row>
    <row r="819" spans="1:4" x14ac:dyDescent="0.25">
      <c r="A819" t="s">
        <v>3163</v>
      </c>
      <c r="B819" t="s">
        <v>2308</v>
      </c>
      <c r="C819" t="str">
        <f>VLOOKUP(A819,actividades!$A$3:$B$3633,2,0)</f>
        <v xml:space="preserve">(T) Temperatura: Suministro (°C) - Retorno (°C) -  Zona (°C)                                                                                                                                                                                              </v>
      </c>
      <c r="D819" t="str">
        <f t="shared" si="12"/>
        <v>DIFERENTE</v>
      </c>
    </row>
    <row r="820" spans="1:4" x14ac:dyDescent="0.25">
      <c r="A820" t="s">
        <v>3164</v>
      </c>
      <c r="B820" t="s">
        <v>148</v>
      </c>
      <c r="C820" t="str">
        <f>VLOOKUP(A820,actividades!$A$3:$B$3633,2,0)</f>
        <v xml:space="preserve">(B)Toma de lecturas de entrada y salida de evaporación                                                                                                                                                                                                    </v>
      </c>
      <c r="D820" t="str">
        <f t="shared" si="12"/>
        <v/>
      </c>
    </row>
    <row r="821" spans="1:4" x14ac:dyDescent="0.25">
      <c r="A821" t="s">
        <v>3165</v>
      </c>
      <c r="B821" t="s">
        <v>149</v>
      </c>
      <c r="C821" t="str">
        <f>VLOOKUP(A821,actividades!$A$3:$B$3633,2,0)</f>
        <v xml:space="preserve">(B)Toma de parámetros eléctricos (amperajes- voltajes)                                                                                                                                                                                                    </v>
      </c>
      <c r="D821" t="str">
        <f t="shared" si="12"/>
        <v/>
      </c>
    </row>
    <row r="822" spans="1:4" x14ac:dyDescent="0.25">
      <c r="A822" t="s">
        <v>3166</v>
      </c>
      <c r="B822" t="s">
        <v>629</v>
      </c>
      <c r="C822" t="str">
        <f>VLOOKUP(A822,actividades!$A$3:$B$3633,2,0)</f>
        <v xml:space="preserve">(T) Toma de parametros temperatura- CO2 y presión                                                                                                                                                                                                         </v>
      </c>
      <c r="D822" t="str">
        <f t="shared" si="12"/>
        <v/>
      </c>
    </row>
    <row r="823" spans="1:4" x14ac:dyDescent="0.25">
      <c r="A823" t="s">
        <v>3167</v>
      </c>
      <c r="B823" t="s">
        <v>203</v>
      </c>
      <c r="C823" t="str">
        <f>VLOOKUP(A823,actividades!$A$3:$B$3633,2,0)</f>
        <v xml:space="preserve">(M) Verificacion control pilotos y protecciones                                                                                                                                                                                                           </v>
      </c>
      <c r="D823" t="str">
        <f t="shared" si="12"/>
        <v/>
      </c>
    </row>
    <row r="824" spans="1:4" x14ac:dyDescent="0.25">
      <c r="A824" t="s">
        <v>3168</v>
      </c>
      <c r="B824" t="s">
        <v>204</v>
      </c>
      <c r="C824" t="str">
        <f>VLOOKUP(A824,actividades!$A$3:$B$3633,2,0)</f>
        <v xml:space="preserve">(M) Verificación de alarmas y protecciones en controladoras                                                                                                                                                                                               </v>
      </c>
      <c r="D824" t="str">
        <f t="shared" si="12"/>
        <v/>
      </c>
    </row>
    <row r="825" spans="1:4" x14ac:dyDescent="0.25">
      <c r="A825" t="s">
        <v>3169</v>
      </c>
      <c r="B825" t="s">
        <v>205</v>
      </c>
      <c r="C825" t="str">
        <f>VLOOKUP(A825,actividades!$A$3:$B$3633,2,0)</f>
        <v xml:space="preserve">(M) Verificación de alarmas y protecciones en tableros                                                                                                                                                                                                    </v>
      </c>
      <c r="D825" t="str">
        <f t="shared" si="12"/>
        <v/>
      </c>
    </row>
    <row r="826" spans="1:4" x14ac:dyDescent="0.25">
      <c r="A826" t="s">
        <v>3170</v>
      </c>
      <c r="B826" t="s">
        <v>508</v>
      </c>
      <c r="C826" t="str">
        <f>VLOOKUP(A826,actividades!$A$3:$B$3633,2,0)</f>
        <v xml:space="preserve">(SE) Verificación de ruidos- vibraciones y balanceo                                                                                                                                                                                                       </v>
      </c>
      <c r="D826" t="str">
        <f t="shared" si="12"/>
        <v/>
      </c>
    </row>
    <row r="827" spans="1:4" x14ac:dyDescent="0.25">
      <c r="A827" t="s">
        <v>3171</v>
      </c>
      <c r="B827" t="s">
        <v>202</v>
      </c>
      <c r="C827" t="str">
        <f>VLOOKUP(A827,actividades!$A$3:$B$3633,2,0)</f>
        <v xml:space="preserve">(M) Verif. del estado de los filtros por reportes de alarma                                                                                                                                                                                               </v>
      </c>
      <c r="D827" t="str">
        <f t="shared" si="12"/>
        <v/>
      </c>
    </row>
    <row r="828" spans="1:4" x14ac:dyDescent="0.25">
      <c r="A828" t="s">
        <v>3172</v>
      </c>
      <c r="B828" t="s">
        <v>206</v>
      </c>
      <c r="C828" t="str">
        <f>VLOOKUP(A828,actividades!$A$3:$B$3633,2,0)</f>
        <v xml:space="preserve">(M) Verificación y ajuste de set points (si aplica)                                                                                                                                                                                                       </v>
      </c>
      <c r="D828" t="str">
        <f t="shared" si="12"/>
        <v/>
      </c>
    </row>
    <row r="829" spans="1:4" x14ac:dyDescent="0.25">
      <c r="A829" t="s">
        <v>3173</v>
      </c>
      <c r="B829" t="s">
        <v>631</v>
      </c>
      <c r="C829" t="str">
        <f>VLOOKUP(A829,actividades!$A$3:$B$3633,2,0)</f>
        <v xml:space="preserve">(T) Verificar humedad en el sistema                                                                                                                                                                                                                       </v>
      </c>
      <c r="D829" t="str">
        <f t="shared" si="12"/>
        <v/>
      </c>
    </row>
    <row r="830" spans="1:4" x14ac:dyDescent="0.25">
      <c r="A830" t="s">
        <v>3174</v>
      </c>
      <c r="B830" t="s">
        <v>207</v>
      </c>
      <c r="C830" t="str">
        <f>VLOOKUP(A830,actividades!$A$3:$B$3633,2,0)</f>
        <v xml:space="preserve">(M) Verificar operación de interfaz gráfica                                                                                                                                                                                                               </v>
      </c>
      <c r="D830" t="str">
        <f t="shared" si="12"/>
        <v/>
      </c>
    </row>
    <row r="831" spans="1:4" x14ac:dyDescent="0.25">
      <c r="A831" t="s">
        <v>3175</v>
      </c>
      <c r="B831" t="s">
        <v>632</v>
      </c>
      <c r="C831" t="str">
        <f>VLOOKUP(A831,actividades!$A$3:$B$3633,2,0)</f>
        <v xml:space="preserve">(T) Verificar operación de sensores de zona 1 y zona 2                                                                                                                                                                                                    </v>
      </c>
      <c r="D831" t="str">
        <f t="shared" si="12"/>
        <v/>
      </c>
    </row>
    <row r="832" spans="1:4" x14ac:dyDescent="0.25">
      <c r="A832" t="s">
        <v>3176</v>
      </c>
      <c r="B832" t="s">
        <v>208</v>
      </c>
      <c r="C832" t="str">
        <f>VLOOKUP(A832,actividades!$A$3:$B$3633,2,0)</f>
        <v xml:space="preserve">(M) Verificar operación y calibración del termostato                                                                                                                                                                                                      </v>
      </c>
      <c r="D832" t="str">
        <f t="shared" si="12"/>
        <v/>
      </c>
    </row>
    <row r="833" spans="1:4" x14ac:dyDescent="0.25">
      <c r="A833" t="s">
        <v>3177</v>
      </c>
      <c r="B833" t="s">
        <v>2309</v>
      </c>
      <c r="C833" t="str">
        <f>VLOOKUP(A833,actividades!$A$3:$B$3633,2,0)</f>
        <v xml:space="preserve">(T) Voltaje: RS                                                                                                                                                                                                                                           </v>
      </c>
      <c r="D833" t="str">
        <f t="shared" si="12"/>
        <v>DIFERENTE</v>
      </c>
    </row>
    <row r="834" spans="1:4" x14ac:dyDescent="0.25">
      <c r="A834" t="s">
        <v>3178</v>
      </c>
      <c r="B834" t="s">
        <v>2310</v>
      </c>
      <c r="C834" t="str">
        <f>VLOOKUP(A834,actividades!$A$3:$B$3633,2,0)</f>
        <v xml:space="preserve">(T) Inspección de sensor de flujo                                                                                                                                                                                                                         </v>
      </c>
      <c r="D834" t="str">
        <f t="shared" si="12"/>
        <v>DIFERENTE</v>
      </c>
    </row>
    <row r="835" spans="1:4" x14ac:dyDescent="0.25">
      <c r="A835" t="s">
        <v>3179</v>
      </c>
      <c r="B835" t="s">
        <v>2311</v>
      </c>
      <c r="C835" t="str">
        <f>VLOOKUP(A835,actividades!$A$3:$B$3633,2,0)</f>
        <v xml:space="preserve">(T) Inspección y limpieza de ventiladores                                                                                                                                                                                                                 </v>
      </c>
      <c r="D835" t="str">
        <f t="shared" si="12"/>
        <v>DIFERENTE</v>
      </c>
    </row>
    <row r="836" spans="1:4" x14ac:dyDescent="0.25">
      <c r="A836" t="s">
        <v>3180</v>
      </c>
      <c r="B836" t="s">
        <v>2312</v>
      </c>
      <c r="C836" t="str">
        <f>VLOOKUP(A836,actividades!$A$3:$B$3633,2,0)</f>
        <v xml:space="preserve">(T) Lectura de horas de operación                                                                                                                                                                                                                         </v>
      </c>
      <c r="D836" t="str">
        <f t="shared" ref="D836:D899" si="13">IF(B836&lt;&gt;C836,"DIFERENTE","")</f>
        <v>DIFERENTE</v>
      </c>
    </row>
    <row r="837" spans="1:4" x14ac:dyDescent="0.25">
      <c r="A837" t="s">
        <v>3181</v>
      </c>
      <c r="B837" t="s">
        <v>2313</v>
      </c>
      <c r="C837" t="str">
        <f>VLOOKUP(A837,actividades!$A$3:$B$3633,2,0)</f>
        <v xml:space="preserve">(T) Lectura de voltaje y amperaje                                                                                                                                                                                                                         </v>
      </c>
      <c r="D837" t="str">
        <f t="shared" si="13"/>
        <v>DIFERENTE</v>
      </c>
    </row>
    <row r="838" spans="1:4" x14ac:dyDescent="0.25">
      <c r="A838" t="s">
        <v>3182</v>
      </c>
      <c r="B838" t="s">
        <v>579</v>
      </c>
      <c r="C838" t="str">
        <f>VLOOKUP(A838,actividades!$A$3:$B$3633,2,0)</f>
        <v xml:space="preserve">(T) Lecturas de temperaturas- humedad relativa- caudal de agua                                                                                                                                                                                            </v>
      </c>
      <c r="D838" t="str">
        <f t="shared" si="13"/>
        <v/>
      </c>
    </row>
    <row r="839" spans="1:4" x14ac:dyDescent="0.25">
      <c r="A839" t="s">
        <v>3183</v>
      </c>
      <c r="B839" t="s">
        <v>2314</v>
      </c>
      <c r="C839" t="str">
        <f>VLOOKUP(A839,actividades!$A$3:$B$3633,2,0)</f>
        <v xml:space="preserve">(T) Limpieza de evaporador y condensador                                                                                                                                                                                                                  </v>
      </c>
      <c r="D839" t="str">
        <f t="shared" si="13"/>
        <v>DIFERENTE</v>
      </c>
    </row>
    <row r="840" spans="1:4" x14ac:dyDescent="0.25">
      <c r="A840" t="s">
        <v>3184</v>
      </c>
      <c r="B840" t="s">
        <v>2315</v>
      </c>
      <c r="C840" t="str">
        <f>VLOOKUP(A840,actividades!$A$3:$B$3633,2,0)</f>
        <v xml:space="preserve">(SE) Limpieza de filtro en V                                                                                                                                                                                                                              </v>
      </c>
      <c r="D840" t="str">
        <f t="shared" si="13"/>
        <v>DIFERENTE</v>
      </c>
    </row>
    <row r="841" spans="1:4" x14ac:dyDescent="0.25">
      <c r="A841" t="s">
        <v>3185</v>
      </c>
      <c r="B841" t="s">
        <v>16</v>
      </c>
      <c r="C841" t="str">
        <f>VLOOKUP(A841,actividades!$A$3:$B$3633,2,0)</f>
        <v xml:space="preserve">(A) Limpieza de filtro en Y                                                                                                                                                                                                                               </v>
      </c>
      <c r="D841" t="str">
        <f t="shared" si="13"/>
        <v/>
      </c>
    </row>
    <row r="842" spans="1:4" x14ac:dyDescent="0.25">
      <c r="A842" t="s">
        <v>3186</v>
      </c>
      <c r="B842" t="s">
        <v>585</v>
      </c>
      <c r="C842" t="str">
        <f>VLOOKUP(A842,actividades!$A$3:$B$3633,2,0)</f>
        <v xml:space="preserve">(T) Limpieza de filtros succión                                                                                                                                                                                                                           </v>
      </c>
      <c r="D842" t="str">
        <f t="shared" si="13"/>
        <v/>
      </c>
    </row>
    <row r="843" spans="1:4" x14ac:dyDescent="0.25">
      <c r="A843" t="s">
        <v>3187</v>
      </c>
      <c r="B843" t="s">
        <v>2316</v>
      </c>
      <c r="C843" t="str">
        <f>VLOOKUP(A843,actividades!$A$3:$B$3633,2,0)</f>
        <v xml:space="preserve">(T) Revisión de bomba de condensado                                                                                                                                                                                                                       </v>
      </c>
      <c r="D843" t="str">
        <f t="shared" si="13"/>
        <v>DIFERENTE</v>
      </c>
    </row>
    <row r="844" spans="1:4" x14ac:dyDescent="0.25">
      <c r="A844" t="s">
        <v>3188</v>
      </c>
      <c r="B844" t="s">
        <v>630</v>
      </c>
      <c r="C844" t="str">
        <f>VLOOKUP(A844,actividades!$A$3:$B$3633,2,0)</f>
        <v xml:space="preserve">(T) Verificación y corrección de alarmas                                                                                                                                                                                                                  </v>
      </c>
      <c r="D844" t="str">
        <f t="shared" si="13"/>
        <v/>
      </c>
    </row>
    <row r="845" spans="1:4" x14ac:dyDescent="0.25">
      <c r="A845" t="s">
        <v>3189</v>
      </c>
      <c r="B845" t="s">
        <v>524</v>
      </c>
      <c r="C845" t="str">
        <f>VLOOKUP(A845,actividades!$A$3:$B$3633,2,0)</f>
        <v xml:space="preserve">(T) Ajuste de tortillería                                                                                                                                                                                                                                 </v>
      </c>
      <c r="D845" t="str">
        <f t="shared" si="13"/>
        <v/>
      </c>
    </row>
    <row r="846" spans="1:4" x14ac:dyDescent="0.25">
      <c r="A846" t="s">
        <v>3190</v>
      </c>
      <c r="B846" t="s">
        <v>526</v>
      </c>
      <c r="C846" t="str">
        <f>VLOOKUP(A846,actividades!$A$3:$B$3633,2,0)</f>
        <v xml:space="preserve">(T) Amperaje L1 - L2                                                                                                                                                                                                                                      </v>
      </c>
      <c r="D846" t="str">
        <f t="shared" si="13"/>
        <v/>
      </c>
    </row>
    <row r="847" spans="1:4" x14ac:dyDescent="0.25">
      <c r="A847" t="s">
        <v>3191</v>
      </c>
      <c r="B847" t="s">
        <v>527</v>
      </c>
      <c r="C847" t="str">
        <f>VLOOKUP(A847,actividades!$A$3:$B$3633,2,0)</f>
        <v xml:space="preserve">(T) Chequear sistema de control                                                                                                                                                                                                                           </v>
      </c>
      <c r="D847" t="str">
        <f t="shared" si="13"/>
        <v/>
      </c>
    </row>
    <row r="848" spans="1:4" x14ac:dyDescent="0.25">
      <c r="A848" t="s">
        <v>3192</v>
      </c>
      <c r="B848" t="s">
        <v>477</v>
      </c>
      <c r="C848" t="str">
        <f>VLOOKUP(A848,actividades!$A$3:$B$3633,2,0)</f>
        <v xml:space="preserve">(SE) Chequeo  alineación de poleas y bandas con herramienta digital                                                                                                                                                                                       </v>
      </c>
      <c r="D848" t="str">
        <f t="shared" si="13"/>
        <v/>
      </c>
    </row>
    <row r="849" spans="1:4" x14ac:dyDescent="0.25">
      <c r="A849" t="s">
        <v>3193</v>
      </c>
      <c r="B849" t="s">
        <v>479</v>
      </c>
      <c r="C849" t="str">
        <f>VLOOKUP(A849,actividades!$A$3:$B$3633,2,0)</f>
        <v xml:space="preserve">(SE) Horas de operación                                                                                                                                                                                                                                   </v>
      </c>
      <c r="D849" t="str">
        <f t="shared" si="13"/>
        <v/>
      </c>
    </row>
    <row r="850" spans="1:4" x14ac:dyDescent="0.25">
      <c r="A850" t="s">
        <v>3194</v>
      </c>
      <c r="B850" t="s">
        <v>12</v>
      </c>
      <c r="C850" t="str">
        <f>VLOOKUP(A850,actividades!$A$3:$B$3633,2,0)</f>
        <v xml:space="preserve">(A) Lavado de serpentines con desincrustante (si es necesario)                                                                                                                                                                                            </v>
      </c>
      <c r="D850" t="str">
        <f t="shared" si="13"/>
        <v/>
      </c>
    </row>
    <row r="851" spans="1:4" x14ac:dyDescent="0.25">
      <c r="A851" t="s">
        <v>3195</v>
      </c>
      <c r="B851" t="s">
        <v>570</v>
      </c>
      <c r="C851" t="str">
        <f>VLOOKUP(A851,actividades!$A$3:$B$3633,2,0)</f>
        <v xml:space="preserve">(T) Lavado o reemplazo de filtros de aire (según corresponda)                                                                                                                                                                                             </v>
      </c>
      <c r="D851" t="str">
        <f t="shared" si="13"/>
        <v/>
      </c>
    </row>
    <row r="852" spans="1:4" x14ac:dyDescent="0.25">
      <c r="A852" t="s">
        <v>3196</v>
      </c>
      <c r="B852" t="s">
        <v>571</v>
      </c>
      <c r="C852" t="str">
        <f>VLOOKUP(A852,actividades!$A$3:$B$3633,2,0)</f>
        <v xml:space="preserve">(T) Lavado y peine de serpentín                                                                                                                                                                                                                           </v>
      </c>
      <c r="D852" t="str">
        <f t="shared" si="13"/>
        <v/>
      </c>
    </row>
    <row r="853" spans="1:4" x14ac:dyDescent="0.25">
      <c r="A853" t="s">
        <v>3197</v>
      </c>
      <c r="B853" t="s">
        <v>583</v>
      </c>
      <c r="C853" t="str">
        <f>VLOOKUP(A853,actividades!$A$3:$B$3633,2,0)</f>
        <v xml:space="preserve">(T) Limpieza de blower                                                                                                                                                                                                                                    </v>
      </c>
      <c r="D853" t="str">
        <f t="shared" si="13"/>
        <v/>
      </c>
    </row>
    <row r="854" spans="1:4" x14ac:dyDescent="0.25">
      <c r="A854" t="s">
        <v>3198</v>
      </c>
      <c r="B854" t="s">
        <v>639</v>
      </c>
      <c r="C854" t="str">
        <f>VLOOKUP(A854,actividades!$A$3:$B$3633,2,0)</f>
        <v xml:space="preserve">(T)Limpieza de la bandeja de condensado                                                                                                                                                                                                                   </v>
      </c>
      <c r="D854" t="str">
        <f t="shared" si="13"/>
        <v/>
      </c>
    </row>
    <row r="855" spans="1:4" x14ac:dyDescent="0.25">
      <c r="A855" t="s">
        <v>3199</v>
      </c>
      <c r="B855" t="s">
        <v>587</v>
      </c>
      <c r="C855" t="str">
        <f>VLOOKUP(A855,actividades!$A$3:$B$3633,2,0)</f>
        <v xml:space="preserve">(T) Limpieza drenaje                                                                                                                                                                                                                                      </v>
      </c>
      <c r="D855" t="str">
        <f t="shared" si="13"/>
        <v/>
      </c>
    </row>
    <row r="856" spans="1:4" x14ac:dyDescent="0.25">
      <c r="A856" t="s">
        <v>3200</v>
      </c>
      <c r="B856" t="s">
        <v>596</v>
      </c>
      <c r="C856" t="str">
        <f>VLOOKUP(A856,actividades!$A$3:$B$3633,2,0)</f>
        <v xml:space="preserve">(T) Lubricación de chumaceras                                                                                                                                                                                                                             </v>
      </c>
      <c r="D856" t="str">
        <f t="shared" si="13"/>
        <v/>
      </c>
    </row>
    <row r="857" spans="1:4" x14ac:dyDescent="0.25">
      <c r="A857" t="s">
        <v>3201</v>
      </c>
      <c r="B857" t="s">
        <v>604</v>
      </c>
      <c r="C857" t="str">
        <f>VLOOKUP(A857,actividades!$A$3:$B$3633,2,0)</f>
        <v xml:space="preserve">(T) Pruebas de disparo y alarma de todos los disp de protección                                                                                                                                                                                           </v>
      </c>
      <c r="D857" t="str">
        <f t="shared" si="13"/>
        <v/>
      </c>
    </row>
    <row r="858" spans="1:4" x14ac:dyDescent="0.25">
      <c r="A858" t="s">
        <v>3202</v>
      </c>
      <c r="B858" t="s">
        <v>606</v>
      </c>
      <c r="C858" t="str">
        <f>VLOOKUP(A858,actividades!$A$3:$B$3633,2,0)</f>
        <v xml:space="preserve">(T) Revisión de compuertas                                                                                                                                                                                                                                </v>
      </c>
      <c r="D858" t="str">
        <f t="shared" si="13"/>
        <v/>
      </c>
    </row>
    <row r="859" spans="1:4" x14ac:dyDescent="0.25">
      <c r="A859" t="s">
        <v>3203</v>
      </c>
      <c r="B859" t="s">
        <v>610</v>
      </c>
      <c r="C859" t="str">
        <f>VLOOKUP(A859,actividades!$A$3:$B$3633,2,0)</f>
        <v xml:space="preserve">(T) Revisión de motores de evaporación                                                                                                                                                                                                                    </v>
      </c>
      <c r="D859" t="str">
        <f t="shared" si="13"/>
        <v/>
      </c>
    </row>
    <row r="860" spans="1:4" x14ac:dyDescent="0.25">
      <c r="A860" t="s">
        <v>3204</v>
      </c>
      <c r="B860" t="s">
        <v>628</v>
      </c>
      <c r="C860" t="str">
        <f>VLOOKUP(A860,actividades!$A$3:$B$3633,2,0)</f>
        <v xml:space="preserve">(T) Temperatura: Suministro (°C) - Retorno (°C) -  Zona (°C)                                                                                                                                                                                              </v>
      </c>
      <c r="D860" t="str">
        <f t="shared" si="13"/>
        <v/>
      </c>
    </row>
    <row r="861" spans="1:4" x14ac:dyDescent="0.25">
      <c r="A861" t="s">
        <v>3205</v>
      </c>
      <c r="B861" t="s">
        <v>633</v>
      </c>
      <c r="C861" t="str">
        <f>VLOOKUP(A861,actividades!$A$3:$B$3633,2,0)</f>
        <v xml:space="preserve">(T) Voltaje: RS                                                                                                                                                                                                                                           </v>
      </c>
      <c r="D861" t="str">
        <f t="shared" si="13"/>
        <v/>
      </c>
    </row>
    <row r="862" spans="1:4" x14ac:dyDescent="0.25">
      <c r="A862" t="s">
        <v>3206</v>
      </c>
      <c r="B862" t="s">
        <v>569</v>
      </c>
      <c r="C862" t="str">
        <f>VLOOKUP(A862,actividades!$A$3:$B$3633,2,0)</f>
        <v xml:space="preserve">(T) Lavado de serpentines con desincrustante (si es necesario)                                                                                                                                                                                            </v>
      </c>
      <c r="D862" t="str">
        <f t="shared" si="13"/>
        <v/>
      </c>
    </row>
    <row r="863" spans="1:4" x14ac:dyDescent="0.25">
      <c r="A863" t="s">
        <v>3207</v>
      </c>
      <c r="B863" t="s">
        <v>628</v>
      </c>
      <c r="C863" t="str">
        <f>VLOOKUP(A863,actividades!$A$3:$B$3633,2,0)</f>
        <v xml:space="preserve">(T) Temperatura: Suministro (°C) - Retorno (°C) -  Zona (°C)                                                                                                                                                                                              </v>
      </c>
      <c r="D863" t="str">
        <f t="shared" si="13"/>
        <v/>
      </c>
    </row>
    <row r="864" spans="1:4" x14ac:dyDescent="0.25">
      <c r="A864" t="s">
        <v>3208</v>
      </c>
      <c r="B864" t="s">
        <v>2317</v>
      </c>
      <c r="C864" t="str">
        <f>VLOOKUP(A864,actividades!$A$3:$B$3633,2,0)</f>
        <v xml:space="preserve">Revisión estado físico. Sugerir latonería/pintura                                                                                                                                                                                                         </v>
      </c>
      <c r="D864" t="str">
        <f t="shared" si="13"/>
        <v>DIFERENTE</v>
      </c>
    </row>
    <row r="865" spans="1:4" x14ac:dyDescent="0.25">
      <c r="A865" t="s">
        <v>3209</v>
      </c>
      <c r="B865" t="s">
        <v>2318</v>
      </c>
      <c r="C865" t="str">
        <f>VLOOKUP(A865,actividades!$A$3:$B$3633,2,0)</f>
        <v xml:space="preserve">Revisar operación de calentador/resistencia del Carter                                                                                                                                                                                                    </v>
      </c>
      <c r="D865" t="str">
        <f t="shared" si="13"/>
        <v>DIFERENTE</v>
      </c>
    </row>
    <row r="866" spans="1:4" x14ac:dyDescent="0.25">
      <c r="A866" t="s">
        <v>3209</v>
      </c>
      <c r="B866" t="s">
        <v>2019</v>
      </c>
      <c r="C866" t="str">
        <f>VLOOKUP(A866,actividades!$A$3:$B$3633,2,0)</f>
        <v xml:space="preserve">Revisar operación de calentador/resistencia del Carter                                                                                                                                                                                                    </v>
      </c>
      <c r="D866" t="str">
        <f t="shared" si="13"/>
        <v>DIFERENTE</v>
      </c>
    </row>
    <row r="867" spans="1:4" x14ac:dyDescent="0.25">
      <c r="A867" t="s">
        <v>3210</v>
      </c>
      <c r="B867" t="s">
        <v>866</v>
      </c>
      <c r="C867" t="str">
        <f>VLOOKUP(A867,actividades!$A$3:$B$3633,2,0)</f>
        <v xml:space="preserve">Compresor #1                                       voltaje placa ____ amp ____                                       voltaje de operación ___ amp __                                                                                                      </v>
      </c>
      <c r="D867" t="str">
        <f t="shared" si="13"/>
        <v/>
      </c>
    </row>
    <row r="868" spans="1:4" x14ac:dyDescent="0.25">
      <c r="A868" t="s">
        <v>3210</v>
      </c>
      <c r="B868" t="s">
        <v>2319</v>
      </c>
      <c r="C868" t="str">
        <f>VLOOKUP(A868,actividades!$A$3:$B$3633,2,0)</f>
        <v xml:space="preserve">Compresor #1                                       voltaje placa ____ amp ____                                       voltaje de operación ___ amp __                                                                                                      </v>
      </c>
      <c r="D868" t="str">
        <f t="shared" si="13"/>
        <v>DIFERENTE</v>
      </c>
    </row>
    <row r="869" spans="1:4" x14ac:dyDescent="0.25">
      <c r="A869" t="s">
        <v>3211</v>
      </c>
      <c r="B869" t="s">
        <v>867</v>
      </c>
      <c r="C869" t="str">
        <f>VLOOKUP(A869,actividades!$A$3:$B$3633,2,0)</f>
        <v xml:space="preserve">Compresor #2                                        voltaje placa ____ amp ____                                       voltaje de operación ___ amp __                                                                                                     </v>
      </c>
      <c r="D869" t="str">
        <f t="shared" si="13"/>
        <v/>
      </c>
    </row>
    <row r="870" spans="1:4" x14ac:dyDescent="0.25">
      <c r="A870" t="s">
        <v>3211</v>
      </c>
      <c r="B870" t="s">
        <v>2320</v>
      </c>
      <c r="C870" t="str">
        <f>VLOOKUP(A870,actividades!$A$3:$B$3633,2,0)</f>
        <v xml:space="preserve">Compresor #2                                        voltaje placa ____ amp ____                                       voltaje de operación ___ amp __                                                                                                     </v>
      </c>
      <c r="D870" t="str">
        <f t="shared" si="13"/>
        <v>DIFERENTE</v>
      </c>
    </row>
    <row r="871" spans="1:4" x14ac:dyDescent="0.25">
      <c r="A871" t="s">
        <v>3212</v>
      </c>
      <c r="B871" t="s">
        <v>868</v>
      </c>
      <c r="C871" t="str">
        <f>VLOOKUP(A871,actividades!$A$3:$B$3633,2,0)</f>
        <v xml:space="preserve">Compresor #3                                        voltaje placa ____ amp ____                                       voltaje de operación ___ amp __                                                                                                     </v>
      </c>
      <c r="D871" t="str">
        <f t="shared" si="13"/>
        <v/>
      </c>
    </row>
    <row r="872" spans="1:4" x14ac:dyDescent="0.25">
      <c r="A872" t="s">
        <v>3212</v>
      </c>
      <c r="B872" t="s">
        <v>2321</v>
      </c>
      <c r="C872" t="str">
        <f>VLOOKUP(A872,actividades!$A$3:$B$3633,2,0)</f>
        <v xml:space="preserve">Compresor #3                                        voltaje placa ____ amp ____                                       voltaje de operación ___ amp __                                                                                                     </v>
      </c>
      <c r="D872" t="str">
        <f t="shared" si="13"/>
        <v>DIFERENTE</v>
      </c>
    </row>
    <row r="873" spans="1:4" x14ac:dyDescent="0.25">
      <c r="A873" t="s">
        <v>3213</v>
      </c>
      <c r="B873" t="s">
        <v>2322</v>
      </c>
      <c r="C873" t="str">
        <f>VLOOKUP(A873,actividades!$A$3:$B$3633,2,0)</f>
        <v xml:space="preserve">Revisión estado parillas protección.                                                                                                                                                                                                                      </v>
      </c>
      <c r="D873" t="str">
        <f t="shared" si="13"/>
        <v>DIFERENTE</v>
      </c>
    </row>
    <row r="874" spans="1:4" x14ac:dyDescent="0.25">
      <c r="A874" t="s">
        <v>3214</v>
      </c>
      <c r="B874" t="s">
        <v>2323</v>
      </c>
      <c r="C874" t="str">
        <f>VLOOKUP(A874,actividades!$A$3:$B$3633,2,0)</f>
        <v xml:space="preserve">(SE)Limpieza de Damper                                                                                                                                                                                                                                    </v>
      </c>
      <c r="D874" t="str">
        <f t="shared" si="13"/>
        <v>DIFERENTE</v>
      </c>
    </row>
    <row r="875" spans="1:4" x14ac:dyDescent="0.25">
      <c r="A875" t="s">
        <v>3215</v>
      </c>
      <c r="B875" t="s">
        <v>509</v>
      </c>
      <c r="C875" t="str">
        <f>VLOOKUP(A875,actividades!$A$3:$B$3633,2,0)</f>
        <v xml:space="preserve">(SE)Ajuste mecánico de damper y tornilleria                                                                                                                                                                                                               </v>
      </c>
      <c r="D875" t="str">
        <f t="shared" si="13"/>
        <v/>
      </c>
    </row>
    <row r="876" spans="1:4" x14ac:dyDescent="0.25">
      <c r="A876" t="s">
        <v>3216</v>
      </c>
      <c r="B876" t="s">
        <v>523</v>
      </c>
      <c r="C876" t="str">
        <f>VLOOKUP(A876,actividades!$A$3:$B$3633,2,0)</f>
        <v xml:space="preserve">(SE)Verificación apertura y cirre de damper                                                                                                                                                                                                               </v>
      </c>
      <c r="D876" t="str">
        <f t="shared" si="13"/>
        <v/>
      </c>
    </row>
    <row r="877" spans="1:4" x14ac:dyDescent="0.25">
      <c r="A877" t="s">
        <v>3217</v>
      </c>
      <c r="B877" t="s">
        <v>520</v>
      </c>
      <c r="C877" t="str">
        <f>VLOOKUP(A877,actividades!$A$3:$B$3633,2,0)</f>
        <v xml:space="preserve">(SE)Revisón de voltaje D.C.                                                                                                                                                                                                                               </v>
      </c>
      <c r="D877" t="str">
        <f t="shared" si="13"/>
        <v/>
      </c>
    </row>
    <row r="878" spans="1:4" x14ac:dyDescent="0.25">
      <c r="A878" t="s">
        <v>3218</v>
      </c>
      <c r="B878" t="s">
        <v>516</v>
      </c>
      <c r="C878" t="str">
        <f>VLOOKUP(A878,actividades!$A$3:$B$3633,2,0)</f>
        <v xml:space="preserve">(SE)Revisión del termostato o controlador de temperatura                                                                                                                                                                                                  </v>
      </c>
      <c r="D878" t="str">
        <f t="shared" si="13"/>
        <v/>
      </c>
    </row>
    <row r="879" spans="1:4" x14ac:dyDescent="0.25">
      <c r="A879" t="s">
        <v>3219</v>
      </c>
      <c r="B879" t="s">
        <v>519</v>
      </c>
      <c r="C879" t="str">
        <f>VLOOKUP(A879,actividades!$A$3:$B$3633,2,0)</f>
        <v xml:space="preserve">(SE)Revisión- ajuste y limpieza de terminales- conectores y protecciones.                                                                                                                                                                                 </v>
      </c>
      <c r="D879" t="str">
        <f t="shared" si="13"/>
        <v/>
      </c>
    </row>
    <row r="880" spans="1:4" x14ac:dyDescent="0.25">
      <c r="A880" t="s">
        <v>3220</v>
      </c>
      <c r="B880" t="s">
        <v>517</v>
      </c>
      <c r="C880" t="str">
        <f>VLOOKUP(A880,actividades!$A$3:$B$3633,2,0)</f>
        <v xml:space="preserve">(SE)Revisión y ajuste de dampers                                                                                                                                                                                                                          </v>
      </c>
      <c r="D880" t="str">
        <f t="shared" si="13"/>
        <v/>
      </c>
    </row>
    <row r="881" spans="1:4" x14ac:dyDescent="0.25">
      <c r="A881" t="s">
        <v>3221</v>
      </c>
      <c r="B881" t="s">
        <v>515</v>
      </c>
      <c r="C881" t="str">
        <f>VLOOKUP(A881,actividades!$A$3:$B$3633,2,0)</f>
        <v xml:space="preserve">(SE)Revisión  actuadores y motor                                                                                                                                                                                                                          </v>
      </c>
      <c r="D881" t="str">
        <f t="shared" si="13"/>
        <v/>
      </c>
    </row>
    <row r="882" spans="1:4" x14ac:dyDescent="0.25">
      <c r="A882" t="s">
        <v>3222</v>
      </c>
      <c r="B882" t="s">
        <v>514</v>
      </c>
      <c r="C882" t="str">
        <f>VLOOKUP(A882,actividades!$A$3:$B$3633,2,0)</f>
        <v xml:space="preserve">(SE)Limpieza general                                                                                                                                                                                                                                      </v>
      </c>
      <c r="D882" t="str">
        <f t="shared" si="13"/>
        <v/>
      </c>
    </row>
    <row r="883" spans="1:4" x14ac:dyDescent="0.25">
      <c r="A883" t="s">
        <v>3223</v>
      </c>
      <c r="B883" t="s">
        <v>1761</v>
      </c>
      <c r="C883" t="str">
        <f>VLOOKUP(A883,actividades!$A$3:$B$3633,2,0)</f>
        <v xml:space="preserve">Verificación estado aislamiento tubería                                                                                                                                                                                                                   </v>
      </c>
      <c r="D883" t="str">
        <f t="shared" si="13"/>
        <v>DIFERENTE</v>
      </c>
    </row>
    <row r="884" spans="1:4" x14ac:dyDescent="0.25">
      <c r="A884" t="s">
        <v>3224</v>
      </c>
      <c r="B884" t="s">
        <v>518</v>
      </c>
      <c r="C884" t="str">
        <f>VLOOKUP(A884,actividades!$A$3:$B$3633,2,0)</f>
        <v xml:space="preserve">(SE)Revisión y calibracion de flujo de aire                                                                                                                                                                                                               </v>
      </c>
      <c r="D884" t="str">
        <f t="shared" si="13"/>
        <v/>
      </c>
    </row>
    <row r="885" spans="1:4" x14ac:dyDescent="0.25">
      <c r="A885" t="s">
        <v>3225</v>
      </c>
      <c r="B885" t="s">
        <v>521</v>
      </c>
      <c r="C885" t="str">
        <f>VLOOKUP(A885,actividades!$A$3:$B$3633,2,0)</f>
        <v xml:space="preserve">(SE)Temp de suministro °C                                                                                                                                                                                                                                 </v>
      </c>
      <c r="D885" t="str">
        <f t="shared" si="13"/>
        <v/>
      </c>
    </row>
    <row r="886" spans="1:4" x14ac:dyDescent="0.25">
      <c r="A886" t="s">
        <v>3226</v>
      </c>
      <c r="B886" t="s">
        <v>522</v>
      </c>
      <c r="C886" t="str">
        <f>VLOOKUP(A886,actividades!$A$3:$B$3633,2,0)</f>
        <v xml:space="preserve">(SE)Temp de Zona °C                                                                                                                                                                                                                                       </v>
      </c>
      <c r="D886" t="str">
        <f t="shared" si="13"/>
        <v/>
      </c>
    </row>
    <row r="887" spans="1:4" x14ac:dyDescent="0.25">
      <c r="A887" t="s">
        <v>3227</v>
      </c>
      <c r="B887" t="s">
        <v>512</v>
      </c>
      <c r="C887" t="str">
        <f>VLOOKUP(A887,actividades!$A$3:$B$3633,2,0)</f>
        <v xml:space="preserve">(SE)Lectura de Voltaje: RS                                                                                                                                                                                                                                </v>
      </c>
      <c r="D887" t="str">
        <f t="shared" si="13"/>
        <v/>
      </c>
    </row>
    <row r="888" spans="1:4" x14ac:dyDescent="0.25">
      <c r="A888" t="s">
        <v>3228</v>
      </c>
      <c r="B888" t="s">
        <v>511</v>
      </c>
      <c r="C888" t="str">
        <f>VLOOKUP(A888,actividades!$A$3:$B$3633,2,0)</f>
        <v xml:space="preserve">(SE)Lectura de Voltaje control: RS                                                                                                                                                                                                                        </v>
      </c>
      <c r="D888" t="str">
        <f t="shared" si="13"/>
        <v/>
      </c>
    </row>
    <row r="889" spans="1:4" x14ac:dyDescent="0.25">
      <c r="A889" t="s">
        <v>3229</v>
      </c>
      <c r="B889" t="s">
        <v>510</v>
      </c>
      <c r="C889" t="str">
        <f>VLOOKUP(A889,actividades!$A$3:$B$3633,2,0)</f>
        <v xml:space="preserve">(SE)Lectura de Corriente: L1-L2                                                                                                                                                                                                                           </v>
      </c>
      <c r="D889" t="str">
        <f t="shared" si="13"/>
        <v/>
      </c>
    </row>
    <row r="890" spans="1:4" x14ac:dyDescent="0.25">
      <c r="A890" t="s">
        <v>3230</v>
      </c>
      <c r="B890" t="s">
        <v>28</v>
      </c>
      <c r="C890" t="str">
        <f>VLOOKUP(A890,actividades!$A$3:$B$3633,2,0)</f>
        <v xml:space="preserve">(A)Desincrustacion de serpentin evaporador y condensador                                                                                                                                                                                                  </v>
      </c>
      <c r="D890" t="str">
        <f t="shared" si="13"/>
        <v/>
      </c>
    </row>
    <row r="891" spans="1:4" x14ac:dyDescent="0.25">
      <c r="A891" t="s">
        <v>3231</v>
      </c>
      <c r="B891" t="s">
        <v>30</v>
      </c>
      <c r="C891" t="str">
        <f>VLOOKUP(A891,actividades!$A$3:$B$3633,2,0)</f>
        <v xml:space="preserve">(A)Medicion de aislamiento de los motores                                                                                                                                                                                                                 </v>
      </c>
      <c r="D891" t="str">
        <f t="shared" si="13"/>
        <v/>
      </c>
    </row>
    <row r="892" spans="1:4" x14ac:dyDescent="0.25">
      <c r="A892" t="s">
        <v>3232</v>
      </c>
      <c r="B892" t="s">
        <v>32</v>
      </c>
      <c r="C892" t="str">
        <f>VLOOKUP(A892,actividades!$A$3:$B$3633,2,0)</f>
        <v xml:space="preserve">(A)Medicion de aislamiento electrico motor                                                                                                                                                                                                                </v>
      </c>
      <c r="D892" t="str">
        <f t="shared" si="13"/>
        <v/>
      </c>
    </row>
    <row r="893" spans="1:4" x14ac:dyDescent="0.25">
      <c r="A893" t="s">
        <v>3233</v>
      </c>
      <c r="B893" t="s">
        <v>34</v>
      </c>
      <c r="C893" t="str">
        <f>VLOOKUP(A893,actividades!$A$3:$B$3633,2,0)</f>
        <v xml:space="preserve">(A)Medicion de aislamiento en motores                                                                                                                                                                                                                     </v>
      </c>
      <c r="D893" t="str">
        <f t="shared" si="13"/>
        <v/>
      </c>
    </row>
    <row r="894" spans="1:4" x14ac:dyDescent="0.25">
      <c r="A894" t="s">
        <v>3234</v>
      </c>
      <c r="B894" t="s">
        <v>35</v>
      </c>
      <c r="C894" t="str">
        <f>VLOOKUP(A894,actividades!$A$3:$B$3633,2,0)</f>
        <v xml:space="preserve">(A)Overhaul                                                                                                                                                                                                                                               </v>
      </c>
      <c r="D894" t="str">
        <f t="shared" si="13"/>
        <v/>
      </c>
    </row>
    <row r="895" spans="1:4" x14ac:dyDescent="0.25">
      <c r="A895" t="s">
        <v>3235</v>
      </c>
      <c r="B895" t="s">
        <v>39</v>
      </c>
      <c r="C895" t="str">
        <f>VLOOKUP(A895,actividades!$A$3:$B$3633,2,0)</f>
        <v xml:space="preserve">(A)Revision de fugas y estado general del equipo                                                                                                                                                                                                          </v>
      </c>
      <c r="D895" t="str">
        <f t="shared" si="13"/>
        <v/>
      </c>
    </row>
    <row r="896" spans="1:4" x14ac:dyDescent="0.25">
      <c r="A896" t="s">
        <v>3236</v>
      </c>
      <c r="B896" t="s">
        <v>47</v>
      </c>
      <c r="C896" t="str">
        <f>VLOOKUP(A896,actividades!$A$3:$B$3633,2,0)</f>
        <v xml:space="preserve">(B)Ajuste de terminales eléctricas y conexiones                                                                                                                                                                                                           </v>
      </c>
      <c r="D896" t="str">
        <f t="shared" si="13"/>
        <v/>
      </c>
    </row>
    <row r="897" spans="1:4" x14ac:dyDescent="0.25">
      <c r="A897" t="s">
        <v>3237</v>
      </c>
      <c r="B897" t="s">
        <v>50</v>
      </c>
      <c r="C897" t="str">
        <f>VLOOKUP(A897,actividades!$A$3:$B$3633,2,0)</f>
        <v xml:space="preserve">(B)Ajuste de tortillería                                                                                                                                                                                                                                  </v>
      </c>
      <c r="D897" t="str">
        <f t="shared" si="13"/>
        <v/>
      </c>
    </row>
    <row r="898" spans="1:4" x14ac:dyDescent="0.25">
      <c r="A898" t="s">
        <v>3238</v>
      </c>
      <c r="B898" t="s">
        <v>51</v>
      </c>
      <c r="C898" t="str">
        <f>VLOOKUP(A898,actividades!$A$3:$B$3633,2,0)</f>
        <v xml:space="preserve">(B)Ajuste de tortillería y mantenimiento de bases y anclajes                                                                                                                                                                                              </v>
      </c>
      <c r="D898" t="str">
        <f t="shared" si="13"/>
        <v/>
      </c>
    </row>
    <row r="899" spans="1:4" x14ac:dyDescent="0.25">
      <c r="A899" t="s">
        <v>3239</v>
      </c>
      <c r="B899" t="s">
        <v>53</v>
      </c>
      <c r="C899" t="str">
        <f>VLOOKUP(A899,actividades!$A$3:$B$3633,2,0)</f>
        <v xml:space="preserve">(B)Ajuste-limpieza de contactores y terminales                                                                                                                                                                                                            </v>
      </c>
      <c r="D899" t="str">
        <f t="shared" si="13"/>
        <v/>
      </c>
    </row>
    <row r="900" spans="1:4" x14ac:dyDescent="0.25">
      <c r="A900" t="s">
        <v>3240</v>
      </c>
      <c r="B900" t="s">
        <v>2324</v>
      </c>
      <c r="C900" t="str">
        <f>VLOOKUP(A900,actividades!$A$3:$B$3633,2,0)</f>
        <v xml:space="preserve">(B)Chequear sistema de control                                                                                                                                                                                                                            </v>
      </c>
      <c r="D900" t="str">
        <f t="shared" ref="D900:D963" si="14">IF(B900&lt;&gt;C900,"DIFERENTE","")</f>
        <v/>
      </c>
    </row>
    <row r="901" spans="1:4" x14ac:dyDescent="0.25">
      <c r="A901" t="s">
        <v>3241</v>
      </c>
      <c r="B901" t="s">
        <v>2325</v>
      </c>
      <c r="C901" t="str">
        <f>VLOOKUP(A901,actividades!$A$3:$B$3633,2,0)</f>
        <v xml:space="preserve">(B)Chequeo y control de ruidos y vibraciones                                                                                                                                                                                                              </v>
      </c>
      <c r="D901" t="str">
        <f t="shared" si="14"/>
        <v/>
      </c>
    </row>
    <row r="902" spans="1:4" x14ac:dyDescent="0.25">
      <c r="A902" t="s">
        <v>3242</v>
      </c>
      <c r="B902" t="s">
        <v>2326</v>
      </c>
      <c r="C902" t="str">
        <f>VLOOKUP(A902,actividades!$A$3:$B$3633,2,0)</f>
        <v xml:space="preserve">(B)Chequeo y limpieza de drenajes internos y externos                                                                                                                                                                                                     </v>
      </c>
      <c r="D902" t="str">
        <f t="shared" si="14"/>
        <v/>
      </c>
    </row>
    <row r="903" spans="1:4" x14ac:dyDescent="0.25">
      <c r="A903" t="s">
        <v>3243</v>
      </c>
      <c r="B903" t="s">
        <v>58</v>
      </c>
      <c r="C903" t="str">
        <f>VLOOKUP(A903,actividades!$A$3:$B$3633,2,0)</f>
        <v xml:space="preserve">(B)Chequeo y limpieza de las bases y estrutura del equipo                                                                                                                                                                                                 </v>
      </c>
      <c r="D903" t="str">
        <f t="shared" si="14"/>
        <v/>
      </c>
    </row>
    <row r="904" spans="1:4" x14ac:dyDescent="0.25">
      <c r="A904" t="s">
        <v>3244</v>
      </c>
      <c r="B904" t="s">
        <v>2327</v>
      </c>
      <c r="C904" t="str">
        <f>VLOOKUP(A904,actividades!$A$3:$B$3633,2,0)</f>
        <v xml:space="preserve">(B)Chequeo y limpieza del blower y ventilador                                                                                                                                                                                                             </v>
      </c>
      <c r="D904" t="str">
        <f t="shared" si="14"/>
        <v/>
      </c>
    </row>
    <row r="905" spans="1:4" x14ac:dyDescent="0.25">
      <c r="A905" t="s">
        <v>3245</v>
      </c>
      <c r="B905" t="s">
        <v>2328</v>
      </c>
      <c r="C905" t="str">
        <f>VLOOKUP(A905,actividades!$A$3:$B$3633,2,0)</f>
        <v xml:space="preserve">(B)Chequeo y limpieza del circuito electrico                                                                                                                                                                                                              </v>
      </c>
      <c r="D905" t="str">
        <f t="shared" si="14"/>
        <v/>
      </c>
    </row>
    <row r="906" spans="1:4" x14ac:dyDescent="0.25">
      <c r="A906" t="s">
        <v>3246</v>
      </c>
      <c r="B906" t="s">
        <v>2329</v>
      </c>
      <c r="C906" t="str">
        <f>VLOOKUP(A906,actividades!$A$3:$B$3633,2,0)</f>
        <v xml:space="preserve">(B)Chequeo y limpieza del compresor                                                                                                                                                                                                                       </v>
      </c>
      <c r="D906" t="str">
        <f t="shared" si="14"/>
        <v/>
      </c>
    </row>
    <row r="907" spans="1:4" x14ac:dyDescent="0.25">
      <c r="A907" t="s">
        <v>3247</v>
      </c>
      <c r="B907" t="s">
        <v>2330</v>
      </c>
      <c r="C907" t="str">
        <f>VLOOKUP(A907,actividades!$A$3:$B$3633,2,0)</f>
        <v xml:space="preserve">(B)Chequeo y lubricacionde bujes o rodamientos                                                                                                                                                                                                            </v>
      </c>
      <c r="D907" t="str">
        <f t="shared" si="14"/>
        <v/>
      </c>
    </row>
    <row r="908" spans="1:4" x14ac:dyDescent="0.25">
      <c r="A908" t="s">
        <v>3248</v>
      </c>
      <c r="B908" t="s">
        <v>2331</v>
      </c>
      <c r="C908" t="str">
        <f>VLOOKUP(A908,actividades!$A$3:$B$3633,2,0)</f>
        <v xml:space="preserve">(B)Chequeo y mantenimientode motores electricos                                                                                                                                                                                                           </v>
      </c>
      <c r="D908" t="str">
        <f t="shared" si="14"/>
        <v/>
      </c>
    </row>
    <row r="909" spans="1:4" x14ac:dyDescent="0.25">
      <c r="A909" t="s">
        <v>3249</v>
      </c>
      <c r="B909" t="s">
        <v>74</v>
      </c>
      <c r="C909" t="str">
        <f>VLOOKUP(A909,actividades!$A$3:$B$3633,2,0)</f>
        <v xml:space="preserve">(B)Lavado de filtros                                                                                                                                                                                                                                      </v>
      </c>
      <c r="D909" t="str">
        <f t="shared" si="14"/>
        <v/>
      </c>
    </row>
    <row r="910" spans="1:4" x14ac:dyDescent="0.25">
      <c r="A910" t="s">
        <v>3250</v>
      </c>
      <c r="B910" t="s">
        <v>75</v>
      </c>
      <c r="C910" t="str">
        <f>VLOOKUP(A910,actividades!$A$3:$B$3633,2,0)</f>
        <v xml:space="preserve">(B)Lavado de filtros de aire                                                                                                                                                                                                                              </v>
      </c>
      <c r="D910" t="str">
        <f t="shared" si="14"/>
        <v/>
      </c>
    </row>
    <row r="911" spans="1:4" x14ac:dyDescent="0.25">
      <c r="A911" t="s">
        <v>3251</v>
      </c>
      <c r="B911" t="s">
        <v>77</v>
      </c>
      <c r="C911" t="str">
        <f>VLOOKUP(A911,actividades!$A$3:$B$3633,2,0)</f>
        <v xml:space="preserve">(B)Lavado de serpentines con desincrustante (si es necesario)                                                                                                                                                                                             </v>
      </c>
      <c r="D911" t="str">
        <f t="shared" si="14"/>
        <v/>
      </c>
    </row>
    <row r="912" spans="1:4" x14ac:dyDescent="0.25">
      <c r="A912" t="s">
        <v>3252</v>
      </c>
      <c r="B912" t="s">
        <v>81</v>
      </c>
      <c r="C912" t="str">
        <f>VLOOKUP(A912,actividades!$A$3:$B$3633,2,0)</f>
        <v xml:space="preserve">(B)Lavado y peine de serpentín                                                                                                                                                                                                                            </v>
      </c>
      <c r="D912" t="str">
        <f t="shared" si="14"/>
        <v/>
      </c>
    </row>
    <row r="913" spans="1:4" x14ac:dyDescent="0.25">
      <c r="A913" t="s">
        <v>3253</v>
      </c>
      <c r="B913" t="s">
        <v>95</v>
      </c>
      <c r="C913" t="str">
        <f>VLOOKUP(A913,actividades!$A$3:$B$3633,2,0)</f>
        <v xml:space="preserve">(B)Limpieza de blower                                                                                                                                                                                                                                     </v>
      </c>
      <c r="D913" t="str">
        <f t="shared" si="14"/>
        <v/>
      </c>
    </row>
    <row r="914" spans="1:4" x14ac:dyDescent="0.25">
      <c r="A914" t="s">
        <v>3254</v>
      </c>
      <c r="B914" t="s">
        <v>96</v>
      </c>
      <c r="C914" t="str">
        <f>VLOOKUP(A914,actividades!$A$3:$B$3633,2,0)</f>
        <v xml:space="preserve">(B)Limpieza de la bandeja de condensado                                                                                                                                                                                                                   </v>
      </c>
      <c r="D914" t="str">
        <f t="shared" si="14"/>
        <v/>
      </c>
    </row>
    <row r="915" spans="1:4" x14ac:dyDescent="0.25">
      <c r="A915" t="s">
        <v>3255</v>
      </c>
      <c r="B915" t="s">
        <v>98</v>
      </c>
      <c r="C915" t="str">
        <f>VLOOKUP(A915,actividades!$A$3:$B$3633,2,0)</f>
        <v xml:space="preserve">(B)Limpieza de terminales                                                                                                                                                                                                                                 </v>
      </c>
      <c r="D915" t="str">
        <f t="shared" si="14"/>
        <v/>
      </c>
    </row>
    <row r="916" spans="1:4" x14ac:dyDescent="0.25">
      <c r="A916" t="s">
        <v>3256</v>
      </c>
      <c r="B916" t="s">
        <v>100</v>
      </c>
      <c r="C916" t="str">
        <f>VLOOKUP(A916,actividades!$A$3:$B$3633,2,0)</f>
        <v xml:space="preserve">(B)Limpieza drenaje                                                                                                                                                                                                                                       </v>
      </c>
      <c r="D916" t="str">
        <f t="shared" si="14"/>
        <v/>
      </c>
    </row>
    <row r="917" spans="1:4" x14ac:dyDescent="0.25">
      <c r="A917" t="s">
        <v>3257</v>
      </c>
      <c r="B917" t="s">
        <v>103</v>
      </c>
      <c r="C917" t="str">
        <f>VLOOKUP(A917,actividades!$A$3:$B$3633,2,0)</f>
        <v xml:space="preserve">(B)Limpieza general de la unidad                                                                                                                                                                                                                          </v>
      </c>
      <c r="D917" t="str">
        <f t="shared" si="14"/>
        <v/>
      </c>
    </row>
    <row r="918" spans="1:4" x14ac:dyDescent="0.25">
      <c r="A918" t="s">
        <v>3258</v>
      </c>
      <c r="B918" t="s">
        <v>107</v>
      </c>
      <c r="C918" t="str">
        <f>VLOOKUP(A918,actividades!$A$3:$B$3633,2,0)</f>
        <v xml:space="preserve">(B)Limpieza y ajuste de contactores                                                                                                                                                                                                                       </v>
      </c>
      <c r="D918" t="str">
        <f t="shared" si="14"/>
        <v/>
      </c>
    </row>
    <row r="919" spans="1:4" x14ac:dyDescent="0.25">
      <c r="A919" t="s">
        <v>3259</v>
      </c>
      <c r="B919" t="s">
        <v>112</v>
      </c>
      <c r="C919" t="str">
        <f>VLOOKUP(A919,actividades!$A$3:$B$3633,2,0)</f>
        <v xml:space="preserve">(B)Revision aislamiento termico                                                                                                                                                                                                                           </v>
      </c>
      <c r="D919" t="str">
        <f t="shared" si="14"/>
        <v/>
      </c>
    </row>
    <row r="920" spans="1:4" x14ac:dyDescent="0.25">
      <c r="A920" t="s">
        <v>3260</v>
      </c>
      <c r="B920" t="s">
        <v>144</v>
      </c>
      <c r="C920" t="str">
        <f>VLOOKUP(A920,actividades!$A$3:$B$3633,2,0)</f>
        <v xml:space="preserve">(B)Revisión- ajuste y limpieza general de contactos eléctricos                                                                                                                                                                                            </v>
      </c>
      <c r="D920" t="str">
        <f t="shared" si="14"/>
        <v/>
      </c>
    </row>
    <row r="921" spans="1:4" x14ac:dyDescent="0.25">
      <c r="A921" t="s">
        <v>3261</v>
      </c>
      <c r="B921" t="s">
        <v>123</v>
      </c>
      <c r="C921" t="str">
        <f>VLOOKUP(A921,actividades!$A$3:$B$3633,2,0)</f>
        <v xml:space="preserve">(B)Revisión de rodamientos del motor del evaporador                                                                                                                                                                                                       </v>
      </c>
      <c r="D921" t="str">
        <f t="shared" si="14"/>
        <v/>
      </c>
    </row>
    <row r="922" spans="1:4" x14ac:dyDescent="0.25">
      <c r="A922" t="s">
        <v>3262</v>
      </c>
      <c r="B922" t="s">
        <v>127</v>
      </c>
      <c r="C922" t="str">
        <f>VLOOKUP(A922,actividades!$A$3:$B$3633,2,0)</f>
        <v xml:space="preserve">(B)Revision de serpentines y lavado de bandejas                                                                                                                                                                                                           </v>
      </c>
      <c r="D922" t="str">
        <f t="shared" si="14"/>
        <v/>
      </c>
    </row>
    <row r="923" spans="1:4" x14ac:dyDescent="0.25">
      <c r="A923" t="s">
        <v>3263</v>
      </c>
      <c r="B923" t="s">
        <v>130</v>
      </c>
      <c r="C923" t="str">
        <f>VLOOKUP(A923,actividades!$A$3:$B$3633,2,0)</f>
        <v xml:space="preserve">(B)Revision fugas de Agua                                                                                                                                                                                                                                 </v>
      </c>
      <c r="D923" t="str">
        <f t="shared" si="14"/>
        <v/>
      </c>
    </row>
    <row r="924" spans="1:4" x14ac:dyDescent="0.25">
      <c r="A924" t="s">
        <v>3264</v>
      </c>
      <c r="B924" t="s">
        <v>131</v>
      </c>
      <c r="C924" t="str">
        <f>VLOOKUP(A924,actividades!$A$3:$B$3633,2,0)</f>
        <v xml:space="preserve">(B)Revision fugas de refrigerante                                                                                                                                                                                                                         </v>
      </c>
      <c r="D924" t="str">
        <f t="shared" si="14"/>
        <v/>
      </c>
    </row>
    <row r="925" spans="1:4" x14ac:dyDescent="0.25">
      <c r="A925" t="s">
        <v>3265</v>
      </c>
      <c r="B925" t="s">
        <v>132</v>
      </c>
      <c r="C925" t="str">
        <f>VLOOKUP(A925,actividades!$A$3:$B$3633,2,0)</f>
        <v xml:space="preserve">(B)Revision general de tornilleria                                                                                                                                                                                                                        </v>
      </c>
      <c r="D925" t="str">
        <f t="shared" si="14"/>
        <v/>
      </c>
    </row>
    <row r="926" spans="1:4" x14ac:dyDescent="0.25">
      <c r="A926" t="s">
        <v>3266</v>
      </c>
      <c r="B926" t="s">
        <v>135</v>
      </c>
      <c r="C926" t="str">
        <f>VLOOKUP(A926,actividades!$A$3:$B$3633,2,0)</f>
        <v xml:space="preserve">(B)Revisión y funcionamiento del control remoto                                                                                                                                                                                                           </v>
      </c>
      <c r="D926" t="str">
        <f t="shared" si="14"/>
        <v/>
      </c>
    </row>
    <row r="927" spans="1:4" x14ac:dyDescent="0.25">
      <c r="A927" t="s">
        <v>3267</v>
      </c>
      <c r="B927" t="s">
        <v>139</v>
      </c>
      <c r="C927" t="str">
        <f>VLOOKUP(A927,actividades!$A$3:$B$3633,2,0)</f>
        <v xml:space="preserve">(B)Revision y limpieza de frenteras y aletas defletoras                                                                                                                                                                                                   </v>
      </c>
      <c r="D927" t="str">
        <f t="shared" si="14"/>
        <v/>
      </c>
    </row>
    <row r="928" spans="1:4" x14ac:dyDescent="0.25">
      <c r="A928" t="s">
        <v>3268</v>
      </c>
      <c r="B928" t="s">
        <v>141</v>
      </c>
      <c r="C928" t="str">
        <f>VLOOKUP(A928,actividades!$A$3:$B$3633,2,0)</f>
        <v xml:space="preserve">(B)Revisión y limpieza general de contactos eléctricos                                                                                                                                                                                                    </v>
      </c>
      <c r="D928" t="str">
        <f t="shared" si="14"/>
        <v/>
      </c>
    </row>
    <row r="929" spans="1:4" x14ac:dyDescent="0.25">
      <c r="A929" t="s">
        <v>3269</v>
      </c>
      <c r="B929" t="s">
        <v>142</v>
      </c>
      <c r="C929" t="str">
        <f>VLOOKUP(A929,actividades!$A$3:$B$3633,2,0)</f>
        <v xml:space="preserve">(B)Revisión y mantenimiento de bases y anclajes                                                                                                                                                                                                           </v>
      </c>
      <c r="D929" t="str">
        <f t="shared" si="14"/>
        <v/>
      </c>
    </row>
    <row r="930" spans="1:4" x14ac:dyDescent="0.25">
      <c r="A930" t="s">
        <v>3270</v>
      </c>
      <c r="B930" t="s">
        <v>149</v>
      </c>
      <c r="C930" t="str">
        <f>VLOOKUP(A930,actividades!$A$3:$B$3633,2,0)</f>
        <v xml:space="preserve">(B)Toma de parámetros eléctricos (amperajes- voltajes)                                                                                                                                                                                                    </v>
      </c>
      <c r="D930" t="str">
        <f t="shared" si="14"/>
        <v/>
      </c>
    </row>
    <row r="931" spans="1:4" x14ac:dyDescent="0.25">
      <c r="A931" t="s">
        <v>3271</v>
      </c>
      <c r="B931" t="s">
        <v>155</v>
      </c>
      <c r="C931" t="str">
        <f>VLOOKUP(A931,actividades!$A$3:$B$3633,2,0)</f>
        <v xml:space="preserve">(B)Verificación de operación de elementos de protección                                                                                                                                                                                                   </v>
      </c>
      <c r="D931" t="str">
        <f t="shared" si="14"/>
        <v/>
      </c>
    </row>
    <row r="932" spans="1:4" x14ac:dyDescent="0.25">
      <c r="A932" t="s">
        <v>3272</v>
      </c>
      <c r="B932" t="s">
        <v>209</v>
      </c>
      <c r="C932" t="str">
        <f>VLOOKUP(A932,actividades!$A$3:$B$3633,2,0)</f>
        <v xml:space="preserve">(M)(M)Revision de rodamientos y chumaceras                                                                                                                                                                                                                </v>
      </c>
      <c r="D932" t="str">
        <f t="shared" si="14"/>
        <v/>
      </c>
    </row>
    <row r="933" spans="1:4" x14ac:dyDescent="0.25">
      <c r="A933" t="s">
        <v>3273</v>
      </c>
      <c r="B933" t="s">
        <v>211</v>
      </c>
      <c r="C933" t="str">
        <f>VLOOKUP(A933,actividades!$A$3:$B$3633,2,0)</f>
        <v xml:space="preserve">(M)Ajuste de terminales eléctricas y conexiones                                                                                                                                                                                                           </v>
      </c>
      <c r="D933" t="str">
        <f t="shared" si="14"/>
        <v/>
      </c>
    </row>
    <row r="934" spans="1:4" x14ac:dyDescent="0.25">
      <c r="A934" t="s">
        <v>3274</v>
      </c>
      <c r="B934" t="s">
        <v>212</v>
      </c>
      <c r="C934" t="str">
        <f>VLOOKUP(A934,actividades!$A$3:$B$3633,2,0)</f>
        <v xml:space="preserve">(M)Ajuste de tornilleria                                                                                                                                                                                                                                  </v>
      </c>
      <c r="D934" t="str">
        <f t="shared" si="14"/>
        <v/>
      </c>
    </row>
    <row r="935" spans="1:4" x14ac:dyDescent="0.25">
      <c r="A935" t="s">
        <v>3275</v>
      </c>
      <c r="B935" t="s">
        <v>216</v>
      </c>
      <c r="C935" t="str">
        <f>VLOOKUP(A935,actividades!$A$3:$B$3633,2,0)</f>
        <v xml:space="preserve">(M)Ajuste y limpieza de contactores-contactos y luces piloto                                                                                                                                                                                              </v>
      </c>
      <c r="D935" t="str">
        <f t="shared" si="14"/>
        <v/>
      </c>
    </row>
    <row r="936" spans="1:4" x14ac:dyDescent="0.25">
      <c r="A936" t="s">
        <v>3276</v>
      </c>
      <c r="B936" t="s">
        <v>217</v>
      </c>
      <c r="C936" t="str">
        <f>VLOOKUP(A936,actividades!$A$3:$B$3633,2,0)</f>
        <v xml:space="preserve">(M)Ajuste-limpieza-revisión del tablero eléctrico-terminales                                                                                                                                                                                              </v>
      </c>
      <c r="D936" t="str">
        <f t="shared" si="14"/>
        <v/>
      </c>
    </row>
    <row r="937" spans="1:4" x14ac:dyDescent="0.25">
      <c r="A937" t="s">
        <v>3277</v>
      </c>
      <c r="B937" t="s">
        <v>219</v>
      </c>
      <c r="C937" t="str">
        <f>VLOOKUP(A937,actividades!$A$3:$B$3633,2,0)</f>
        <v xml:space="preserve">(M)Aplicación de soluciones quimicas (si aplica)                                                                                                                                                                                                          </v>
      </c>
      <c r="D937" t="str">
        <f t="shared" si="14"/>
        <v/>
      </c>
    </row>
    <row r="938" spans="1:4" x14ac:dyDescent="0.25">
      <c r="A938" t="s">
        <v>3278</v>
      </c>
      <c r="B938" t="s">
        <v>2332</v>
      </c>
      <c r="C938" t="str">
        <f>VLOOKUP(A938,actividades!$A$3:$B$3633,2,0)</f>
        <v xml:space="preserve">(M)Compresor 1: Amperaje y Voltaje                                                                                                                                                                                                                        </v>
      </c>
      <c r="D938" t="str">
        <f t="shared" si="14"/>
        <v/>
      </c>
    </row>
    <row r="939" spans="1:4" x14ac:dyDescent="0.25">
      <c r="A939" t="s">
        <v>3279</v>
      </c>
      <c r="B939" t="s">
        <v>2333</v>
      </c>
      <c r="C939" t="str">
        <f>VLOOKUP(A939,actividades!$A$3:$B$3633,2,0)</f>
        <v xml:space="preserve">(M)Compresor 2: Amperaje y Voltaje                                                                                                                                                                                                                        </v>
      </c>
      <c r="D939" t="str">
        <f t="shared" si="14"/>
        <v/>
      </c>
    </row>
    <row r="940" spans="1:4" x14ac:dyDescent="0.25">
      <c r="A940" t="s">
        <v>3280</v>
      </c>
      <c r="B940" t="s">
        <v>2334</v>
      </c>
      <c r="C940" t="str">
        <f>VLOOKUP(A940,actividades!$A$3:$B$3633,2,0)</f>
        <v xml:space="preserve">(M)Compresor 3: Amperaje y Voltaje                                                                                                                                                                                                                        </v>
      </c>
      <c r="D940" t="str">
        <f t="shared" si="14"/>
        <v/>
      </c>
    </row>
    <row r="941" spans="1:4" x14ac:dyDescent="0.25">
      <c r="A941" t="s">
        <v>3281</v>
      </c>
      <c r="B941" t="s">
        <v>2335</v>
      </c>
      <c r="C941" t="str">
        <f>VLOOKUP(A941,actividades!$A$3:$B$3633,2,0)</f>
        <v xml:space="preserve">(M)Compresor 4: Amperaje y Voltaje                                                                                                                                                                                                                        </v>
      </c>
      <c r="D941" t="str">
        <f t="shared" si="14"/>
        <v/>
      </c>
    </row>
    <row r="942" spans="1:4" x14ac:dyDescent="0.25">
      <c r="A942" t="s">
        <v>3282</v>
      </c>
      <c r="B942" t="s">
        <v>237</v>
      </c>
      <c r="C942" t="str">
        <f>VLOOKUP(A942,actividades!$A$3:$B$3633,2,0)</f>
        <v xml:space="preserve">(M)Engrase de chumaceras y rodamientos del ventilador                                                                                                                                                                                                     </v>
      </c>
      <c r="D942" t="str">
        <f t="shared" si="14"/>
        <v/>
      </c>
    </row>
    <row r="943" spans="1:4" x14ac:dyDescent="0.25">
      <c r="A943" t="s">
        <v>3283</v>
      </c>
      <c r="B943" t="s">
        <v>242</v>
      </c>
      <c r="C943" t="str">
        <f>VLOOKUP(A943,actividades!$A$3:$B$3633,2,0)</f>
        <v xml:space="preserve">(M)Inspeccion de actuador                                                                                                                                                                                                                                 </v>
      </c>
      <c r="D943" t="str">
        <f t="shared" si="14"/>
        <v/>
      </c>
    </row>
    <row r="944" spans="1:4" x14ac:dyDescent="0.25">
      <c r="A944" t="s">
        <v>3284</v>
      </c>
      <c r="B944" t="s">
        <v>243</v>
      </c>
      <c r="C944" t="str">
        <f>VLOOKUP(A944,actividades!$A$3:$B$3633,2,0)</f>
        <v xml:space="preserve">(M)Inspeccion de compuertas                                                                                                                                                                                                                               </v>
      </c>
      <c r="D944" t="str">
        <f t="shared" si="14"/>
        <v/>
      </c>
    </row>
    <row r="945" spans="1:4" x14ac:dyDescent="0.25">
      <c r="A945" t="s">
        <v>3285</v>
      </c>
      <c r="B945" t="s">
        <v>245</v>
      </c>
      <c r="C945" t="str">
        <f>VLOOKUP(A945,actividades!$A$3:$B$3633,2,0)</f>
        <v xml:space="preserve">(M)Inspeccion visual y verificacion de la operación del equipo                                                                                                                                                                                            </v>
      </c>
      <c r="D945" t="str">
        <f t="shared" si="14"/>
        <v/>
      </c>
    </row>
    <row r="946" spans="1:4" x14ac:dyDescent="0.25">
      <c r="A946" t="s">
        <v>3286</v>
      </c>
      <c r="B946" t="s">
        <v>251</v>
      </c>
      <c r="C946" t="str">
        <f>VLOOKUP(A946,actividades!$A$3:$B$3633,2,0)</f>
        <v xml:space="preserve">(M)Lavado de serpentin con desincrustante (si es necesario)                                                                                                                                                                                               </v>
      </c>
      <c r="D946" t="str">
        <f t="shared" si="14"/>
        <v/>
      </c>
    </row>
    <row r="947" spans="1:4" x14ac:dyDescent="0.25">
      <c r="A947" t="s">
        <v>3287</v>
      </c>
      <c r="B947" t="s">
        <v>252</v>
      </c>
      <c r="C947" t="str">
        <f>VLOOKUP(A947,actividades!$A$3:$B$3633,2,0)</f>
        <v xml:space="preserve">(M)Lavado de serpentines con desincrustante (si es necesario)                                                                                                                                                                                             </v>
      </c>
      <c r="D947" t="str">
        <f t="shared" si="14"/>
        <v/>
      </c>
    </row>
    <row r="948" spans="1:4" x14ac:dyDescent="0.25">
      <c r="A948" t="s">
        <v>3288</v>
      </c>
      <c r="B948" t="s">
        <v>255</v>
      </c>
      <c r="C948" t="str">
        <f>VLOOKUP(A948,actividades!$A$3:$B$3633,2,0)</f>
        <v xml:space="preserve">(M)Lavado o reemplazo de filtros de aire (según corresponda)                                                                                                                                                                                              </v>
      </c>
      <c r="D948" t="str">
        <f t="shared" si="14"/>
        <v/>
      </c>
    </row>
    <row r="949" spans="1:4" x14ac:dyDescent="0.25">
      <c r="A949" t="s">
        <v>3289</v>
      </c>
      <c r="B949" t="s">
        <v>258</v>
      </c>
      <c r="C949" t="str">
        <f>VLOOKUP(A949,actividades!$A$3:$B$3633,2,0)</f>
        <v xml:space="preserve">(M)Lavado y desincrustacion de serpentir y limpieza de aspas                                                                                                                                                                                              </v>
      </c>
      <c r="D949" t="str">
        <f t="shared" si="14"/>
        <v/>
      </c>
    </row>
    <row r="950" spans="1:4" x14ac:dyDescent="0.25">
      <c r="A950" t="s">
        <v>3290</v>
      </c>
      <c r="B950" t="s">
        <v>261</v>
      </c>
      <c r="C950" t="str">
        <f>VLOOKUP(A950,actividades!$A$3:$B$3633,2,0)</f>
        <v xml:space="preserve">(M)Lavado y/ocambio de paneles humidificadores                                                                                                                                                                                                            </v>
      </c>
      <c r="D950" t="str">
        <f t="shared" si="14"/>
        <v/>
      </c>
    </row>
    <row r="951" spans="1:4" x14ac:dyDescent="0.25">
      <c r="A951" t="s">
        <v>3291</v>
      </c>
      <c r="B951" t="s">
        <v>262</v>
      </c>
      <c r="C951" t="str">
        <f>VLOOKUP(A951,actividades!$A$3:$B$3633,2,0)</f>
        <v xml:space="preserve">(M)Lavado-peine de serpentín y impieza de blower                                                                                                                                                                                                          </v>
      </c>
      <c r="D951" t="str">
        <f t="shared" si="14"/>
        <v/>
      </c>
    </row>
    <row r="952" spans="1:4" x14ac:dyDescent="0.25">
      <c r="A952" t="s">
        <v>3292</v>
      </c>
      <c r="B952" t="s">
        <v>280</v>
      </c>
      <c r="C952" t="str">
        <f>VLOOKUP(A952,actividades!$A$3:$B$3633,2,0)</f>
        <v xml:space="preserve">(M)Limpieza de bandejas de drenaje                                                                                                                                                                                                                        </v>
      </c>
      <c r="D952" t="str">
        <f t="shared" si="14"/>
        <v/>
      </c>
    </row>
    <row r="953" spans="1:4" x14ac:dyDescent="0.25">
      <c r="A953" t="s">
        <v>3293</v>
      </c>
      <c r="B953" t="s">
        <v>282</v>
      </c>
      <c r="C953" t="str">
        <f>VLOOKUP(A953,actividades!$A$3:$B$3633,2,0)</f>
        <v xml:space="preserve">(M)Limpieza de blower                                                                                                                                                                                                                                     </v>
      </c>
      <c r="D953" t="str">
        <f t="shared" si="14"/>
        <v/>
      </c>
    </row>
    <row r="954" spans="1:4" x14ac:dyDescent="0.25">
      <c r="A954" t="s">
        <v>3294</v>
      </c>
      <c r="B954" t="s">
        <v>283</v>
      </c>
      <c r="C954" t="str">
        <f>VLOOKUP(A954,actividades!$A$3:$B$3633,2,0)</f>
        <v xml:space="preserve">(M)Limpieza de bombas- motores y cuarto de bomabs                                                                                                                                                                                                         </v>
      </c>
      <c r="D954" t="str">
        <f t="shared" si="14"/>
        <v/>
      </c>
    </row>
    <row r="955" spans="1:4" x14ac:dyDescent="0.25">
      <c r="A955" t="s">
        <v>3295</v>
      </c>
      <c r="B955" t="s">
        <v>287</v>
      </c>
      <c r="C955" t="str">
        <f>VLOOKUP(A955,actividades!$A$3:$B$3633,2,0)</f>
        <v xml:space="preserve">(M)Limpieza de la bandeja de condensado y limpieza drenaje                                                                                                                                                                                                </v>
      </c>
      <c r="D955" t="str">
        <f t="shared" si="14"/>
        <v/>
      </c>
    </row>
    <row r="956" spans="1:4" x14ac:dyDescent="0.25">
      <c r="A956" t="s">
        <v>3296</v>
      </c>
      <c r="B956" t="s">
        <v>288</v>
      </c>
      <c r="C956" t="str">
        <f>VLOOKUP(A956,actividades!$A$3:$B$3633,2,0)</f>
        <v xml:space="preserve">(M)Limpieza de rotor del ventilador                                                                                                                                                                                                                       </v>
      </c>
      <c r="D956" t="str">
        <f t="shared" si="14"/>
        <v/>
      </c>
    </row>
    <row r="957" spans="1:4" x14ac:dyDescent="0.25">
      <c r="A957" t="s">
        <v>3297</v>
      </c>
      <c r="B957" t="s">
        <v>290</v>
      </c>
      <c r="C957" t="str">
        <f>VLOOKUP(A957,actividades!$A$3:$B$3633,2,0)</f>
        <v xml:space="preserve">(M)Limpieza de terminales                                                                                                                                                                                                                                 </v>
      </c>
      <c r="D957" t="str">
        <f t="shared" si="14"/>
        <v/>
      </c>
    </row>
    <row r="958" spans="1:4" x14ac:dyDescent="0.25">
      <c r="A958" t="s">
        <v>3298</v>
      </c>
      <c r="B958" t="s">
        <v>298</v>
      </c>
      <c r="C958" t="str">
        <f>VLOOKUP(A958,actividades!$A$3:$B$3633,2,0)</f>
        <v xml:space="preserve">(M)Limpieza general del cuarto                                                                                                                                                                                                                            </v>
      </c>
      <c r="D958" t="str">
        <f t="shared" si="14"/>
        <v/>
      </c>
    </row>
    <row r="959" spans="1:4" x14ac:dyDescent="0.25">
      <c r="A959" t="s">
        <v>3299</v>
      </c>
      <c r="B959" t="s">
        <v>299</v>
      </c>
      <c r="C959" t="str">
        <f>VLOOKUP(A959,actividades!$A$3:$B$3633,2,0)</f>
        <v xml:space="preserve">(M)Limpieza general del equipo                                                                                                                                                                                                                            </v>
      </c>
      <c r="D959" t="str">
        <f t="shared" si="14"/>
        <v/>
      </c>
    </row>
    <row r="960" spans="1:4" x14ac:dyDescent="0.25">
      <c r="A960" t="s">
        <v>3300</v>
      </c>
      <c r="B960" t="s">
        <v>304</v>
      </c>
      <c r="C960" t="str">
        <f>VLOOKUP(A960,actividades!$A$3:$B$3633,2,0)</f>
        <v xml:space="preserve">(M)Limpieza y ajuste de contactores                                                                                                                                                                                                                       </v>
      </c>
      <c r="D960" t="str">
        <f t="shared" si="14"/>
        <v/>
      </c>
    </row>
    <row r="961" spans="1:4" x14ac:dyDescent="0.25">
      <c r="A961" t="s">
        <v>3301</v>
      </c>
      <c r="B961" t="s">
        <v>305</v>
      </c>
      <c r="C961" t="str">
        <f>VLOOKUP(A961,actividades!$A$3:$B$3633,2,0)</f>
        <v xml:space="preserve">(M)Limpieza y drenado de bandeja                                                                                                                                                                                                                          </v>
      </c>
      <c r="D961" t="str">
        <f t="shared" si="14"/>
        <v/>
      </c>
    </row>
    <row r="962" spans="1:4" x14ac:dyDescent="0.25">
      <c r="A962" t="s">
        <v>3302</v>
      </c>
      <c r="B962" t="s">
        <v>306</v>
      </c>
      <c r="C962" t="str">
        <f>VLOOKUP(A962,actividades!$A$3:$B$3633,2,0)</f>
        <v xml:space="preserve">(M)Limpieza y peinado de serpentines                                                                                                                                                                                                                      </v>
      </c>
      <c r="D962" t="str">
        <f t="shared" si="14"/>
        <v/>
      </c>
    </row>
    <row r="963" spans="1:4" x14ac:dyDescent="0.25">
      <c r="A963" t="s">
        <v>3303</v>
      </c>
      <c r="B963" t="s">
        <v>307</v>
      </c>
      <c r="C963" t="str">
        <f>VLOOKUP(A963,actividades!$A$3:$B$3633,2,0)</f>
        <v xml:space="preserve">(M)Limpieza y revision de la bomba y el motor                                                                                                                                                                                                             </v>
      </c>
      <c r="D963" t="str">
        <f t="shared" si="14"/>
        <v/>
      </c>
    </row>
    <row r="964" spans="1:4" x14ac:dyDescent="0.25">
      <c r="A964" t="s">
        <v>3304</v>
      </c>
      <c r="B964" t="s">
        <v>309</v>
      </c>
      <c r="C964" t="str">
        <f>VLOOKUP(A964,actividades!$A$3:$B$3633,2,0)</f>
        <v xml:space="preserve">(M)Limpieza-aseo general del cuarto y Limpieza general de la unidad                                                                                                                                                                                       </v>
      </c>
      <c r="D964" t="str">
        <f t="shared" ref="D964:D1027" si="15">IF(B964&lt;&gt;C964,"DIFERENTE","")</f>
        <v/>
      </c>
    </row>
    <row r="965" spans="1:4" x14ac:dyDescent="0.25">
      <c r="A965" t="s">
        <v>3305</v>
      </c>
      <c r="B965" t="s">
        <v>310</v>
      </c>
      <c r="C965" t="str">
        <f>VLOOKUP(A965,actividades!$A$3:$B$3633,2,0)</f>
        <v xml:space="preserve">(M)Lubricacion general                                                                                                                                                                                                                                    </v>
      </c>
      <c r="D965" t="str">
        <f t="shared" si="15"/>
        <v/>
      </c>
    </row>
    <row r="966" spans="1:4" x14ac:dyDescent="0.25">
      <c r="A966" t="s">
        <v>3306</v>
      </c>
      <c r="B966" t="s">
        <v>311</v>
      </c>
      <c r="C966" t="str">
        <f>VLOOKUP(A966,actividades!$A$3:$B$3633,2,0)</f>
        <v xml:space="preserve">(M)Lubricacion general (si es necesario) y limpieza del equipo                                                                                                                                                                                            </v>
      </c>
      <c r="D966" t="str">
        <f t="shared" si="15"/>
        <v/>
      </c>
    </row>
    <row r="967" spans="1:4" x14ac:dyDescent="0.25">
      <c r="A967" t="s">
        <v>3307</v>
      </c>
      <c r="B967" t="s">
        <v>312</v>
      </c>
      <c r="C967" t="str">
        <f>VLOOKUP(A967,actividades!$A$3:$B$3633,2,0)</f>
        <v xml:space="preserve">(M)Medicion de aislamiento de los motores                                                                                                                                                                                                                 </v>
      </c>
      <c r="D967" t="str">
        <f t="shared" si="15"/>
        <v/>
      </c>
    </row>
    <row r="968" spans="1:4" x14ac:dyDescent="0.25">
      <c r="A968" t="s">
        <v>3308</v>
      </c>
      <c r="B968" t="s">
        <v>313</v>
      </c>
      <c r="C968" t="str">
        <f>VLOOKUP(A968,actividades!$A$3:$B$3633,2,0)</f>
        <v xml:space="preserve">(M)Medicion de aislamiento electrico del motor y compresor                                                                                                                                                                                                </v>
      </c>
      <c r="D968" t="str">
        <f t="shared" si="15"/>
        <v/>
      </c>
    </row>
    <row r="969" spans="1:4" x14ac:dyDescent="0.25">
      <c r="A969" t="s">
        <v>3309</v>
      </c>
      <c r="B969" t="s">
        <v>34</v>
      </c>
      <c r="C969" t="str">
        <f>VLOOKUP(A969,actividades!$A$3:$B$3633,2,0)</f>
        <v xml:space="preserve">(M)Medicion de aislamiento en los motores                                                                                                                                                                                                                 </v>
      </c>
      <c r="D969" t="str">
        <f t="shared" si="15"/>
        <v>DIFERENTE</v>
      </c>
    </row>
    <row r="970" spans="1:4" x14ac:dyDescent="0.25">
      <c r="A970" t="s">
        <v>3309</v>
      </c>
      <c r="B970" t="s">
        <v>314</v>
      </c>
      <c r="C970" t="str">
        <f>VLOOKUP(A970,actividades!$A$3:$B$3633,2,0)</f>
        <v xml:space="preserve">(M)Medicion de aislamiento en los motores                                                                                                                                                                                                                 </v>
      </c>
      <c r="D970" t="str">
        <f t="shared" si="15"/>
        <v/>
      </c>
    </row>
    <row r="971" spans="1:4" x14ac:dyDescent="0.25">
      <c r="A971" t="s">
        <v>3310</v>
      </c>
      <c r="B971" t="s">
        <v>315</v>
      </c>
      <c r="C971" t="str">
        <f>VLOOKUP(A971,actividades!$A$3:$B$3633,2,0)</f>
        <v xml:space="preserve">(M)Medicion de amperaje y voltaje en compresores y ventiladores                                                                                                                                                                                           </v>
      </c>
      <c r="D971" t="str">
        <f t="shared" si="15"/>
        <v/>
      </c>
    </row>
    <row r="972" spans="1:4" x14ac:dyDescent="0.25">
      <c r="A972" t="s">
        <v>3311</v>
      </c>
      <c r="B972" t="s">
        <v>2336</v>
      </c>
      <c r="C972" t="str">
        <f>VLOOKUP(A972,actividades!$A$3:$B$3633,2,0)</f>
        <v xml:space="preserve">(M)Pintura. Ver Numeral Pintura.                                                                                                                                                                                                                          </v>
      </c>
      <c r="D972" t="str">
        <f t="shared" si="15"/>
        <v/>
      </c>
    </row>
    <row r="973" spans="1:4" x14ac:dyDescent="0.25">
      <c r="A973" t="s">
        <v>3312</v>
      </c>
      <c r="B973" t="s">
        <v>424</v>
      </c>
      <c r="C973" t="str">
        <f>VLOOKUP(A973,actividades!$A$3:$B$3633,2,0)</f>
        <v xml:space="preserve">(M)Revisión- ajuste y limpieza general de contactos eléctricos                                                                                                                                                                                            </v>
      </c>
      <c r="D973" t="str">
        <f t="shared" si="15"/>
        <v/>
      </c>
    </row>
    <row r="974" spans="1:4" x14ac:dyDescent="0.25">
      <c r="A974" t="s">
        <v>3313</v>
      </c>
      <c r="B974" t="s">
        <v>426</v>
      </c>
      <c r="C974" t="str">
        <f>VLOOKUP(A974,actividades!$A$3:$B$3633,2,0)</f>
        <v xml:space="preserve">(M)Revisión- calibración y pruebas de control y potencia con los equipos en operación (Disparos de térmicos).                                                                                                                                             </v>
      </c>
      <c r="D974" t="str">
        <f t="shared" si="15"/>
        <v/>
      </c>
    </row>
    <row r="975" spans="1:4" x14ac:dyDescent="0.25">
      <c r="A975" t="s">
        <v>3314</v>
      </c>
      <c r="B975" t="s">
        <v>334</v>
      </c>
      <c r="C975" t="str">
        <f>VLOOKUP(A975,actividades!$A$3:$B$3633,2,0)</f>
        <v xml:space="preserve">(M)Revision de alineacion y poleas                                                                                                                                                                                                                        </v>
      </c>
      <c r="D975" t="str">
        <f t="shared" si="15"/>
        <v/>
      </c>
    </row>
    <row r="976" spans="1:4" x14ac:dyDescent="0.25">
      <c r="A976" t="s">
        <v>3315</v>
      </c>
      <c r="B976" t="s">
        <v>335</v>
      </c>
      <c r="C976" t="str">
        <f>VLOOKUP(A976,actividades!$A$3:$B$3633,2,0)</f>
        <v xml:space="preserve">(M)Revision de alineamiento del acople de la moto bomba                                                                                                                                                                                                   </v>
      </c>
      <c r="D976" t="str">
        <f t="shared" si="15"/>
        <v/>
      </c>
    </row>
    <row r="977" spans="1:4" x14ac:dyDescent="0.25">
      <c r="A977" t="s">
        <v>3316</v>
      </c>
      <c r="B977" t="s">
        <v>343</v>
      </c>
      <c r="C977" t="str">
        <f>VLOOKUP(A977,actividades!$A$3:$B$3633,2,0)</f>
        <v xml:space="preserve">(M)Revision de la fijacion del motor con la base                                                                                                                                                                                                          </v>
      </c>
      <c r="D977" t="str">
        <f t="shared" si="15"/>
        <v/>
      </c>
    </row>
    <row r="978" spans="1:4" x14ac:dyDescent="0.25">
      <c r="A978" t="s">
        <v>3317</v>
      </c>
      <c r="B978" t="s">
        <v>344</v>
      </c>
      <c r="C978" t="str">
        <f>VLOOKUP(A978,actividades!$A$3:$B$3633,2,0)</f>
        <v xml:space="preserve">(M)Revisión de la resistencia del carter                                                                                                                                                                                                                  </v>
      </c>
      <c r="D978" t="str">
        <f t="shared" si="15"/>
        <v/>
      </c>
    </row>
    <row r="979" spans="1:4" x14ac:dyDescent="0.25">
      <c r="A979" t="s">
        <v>3318</v>
      </c>
      <c r="B979" t="s">
        <v>2337</v>
      </c>
      <c r="C979" t="str">
        <f>VLOOKUP(A979,actividades!$A$3:$B$3633,2,0)</f>
        <v xml:space="preserve">Verificación estado soportes compresor                                                                                                                                                                                                                    </v>
      </c>
      <c r="D979" t="str">
        <f t="shared" si="15"/>
        <v>DIFERENTE</v>
      </c>
    </row>
    <row r="980" spans="1:4" x14ac:dyDescent="0.25">
      <c r="A980" t="s">
        <v>3319</v>
      </c>
      <c r="B980" t="s">
        <v>349</v>
      </c>
      <c r="C980" t="str">
        <f>VLOOKUP(A980,actividades!$A$3:$B$3633,2,0)</f>
        <v xml:space="preserve">(M)Revision de poleas y tension de correas y rodamientos y bujes                                                                                                                                                                                          </v>
      </c>
      <c r="D980" t="str">
        <f t="shared" si="15"/>
        <v/>
      </c>
    </row>
    <row r="981" spans="1:4" x14ac:dyDescent="0.25">
      <c r="A981" t="s">
        <v>3320</v>
      </c>
      <c r="B981" t="s">
        <v>353</v>
      </c>
      <c r="C981" t="str">
        <f>VLOOKUP(A981,actividades!$A$3:$B$3633,2,0)</f>
        <v xml:space="preserve">(M)Revision de protección de motores                                                                                                                                                                                                                      </v>
      </c>
      <c r="D981" t="str">
        <f t="shared" si="15"/>
        <v/>
      </c>
    </row>
    <row r="982" spans="1:4" x14ac:dyDescent="0.25">
      <c r="A982" t="s">
        <v>3321</v>
      </c>
      <c r="B982" t="s">
        <v>354</v>
      </c>
      <c r="C982" t="str">
        <f>VLOOKUP(A982,actividades!$A$3:$B$3633,2,0)</f>
        <v xml:space="preserve">(M)Revisión de rodamientos del motor del evaporador                                                                                                                                                                                                       </v>
      </c>
      <c r="D982" t="str">
        <f t="shared" si="15"/>
        <v/>
      </c>
    </row>
    <row r="983" spans="1:4" x14ac:dyDescent="0.25">
      <c r="A983" t="s">
        <v>3322</v>
      </c>
      <c r="B983" t="s">
        <v>356</v>
      </c>
      <c r="C983" t="str">
        <f>VLOOKUP(A983,actividades!$A$3:$B$3633,2,0)</f>
        <v xml:space="preserve">(M)Revision de rodamientos y chumaceras                                                                                                                                                                                                                   </v>
      </c>
      <c r="D983" t="str">
        <f t="shared" si="15"/>
        <v/>
      </c>
    </row>
    <row r="984" spans="1:4" x14ac:dyDescent="0.25">
      <c r="A984" t="s">
        <v>3323</v>
      </c>
      <c r="B984" t="s">
        <v>359</v>
      </c>
      <c r="C984" t="str">
        <f>VLOOKUP(A984,actividades!$A$3:$B$3633,2,0)</f>
        <v xml:space="preserve">(M)Revision de ruidos                                                                                                                                                                                                                                     </v>
      </c>
      <c r="D984" t="str">
        <f t="shared" si="15"/>
        <v/>
      </c>
    </row>
    <row r="985" spans="1:4" x14ac:dyDescent="0.25">
      <c r="A985" t="s">
        <v>3324</v>
      </c>
      <c r="B985" t="s">
        <v>360</v>
      </c>
      <c r="C985" t="str">
        <f>VLOOKUP(A985,actividades!$A$3:$B$3633,2,0)</f>
        <v xml:space="preserve">(M)Revision de sellos                                                                                                                                                                                                                                     </v>
      </c>
      <c r="D985" t="str">
        <f t="shared" si="15"/>
        <v/>
      </c>
    </row>
    <row r="986" spans="1:4" x14ac:dyDescent="0.25">
      <c r="A986" t="s">
        <v>3325</v>
      </c>
      <c r="B986" t="s">
        <v>363</v>
      </c>
      <c r="C986" t="str">
        <f>VLOOKUP(A986,actividades!$A$3:$B$3633,2,0)</f>
        <v xml:space="preserve">(M)Revision de tuberias-Alineacion de Acoples de motores                                                                                                                                                                                                  </v>
      </c>
      <c r="D986" t="str">
        <f t="shared" si="15"/>
        <v/>
      </c>
    </row>
    <row r="987" spans="1:4" x14ac:dyDescent="0.25">
      <c r="A987" t="s">
        <v>3326</v>
      </c>
      <c r="B987" t="s">
        <v>366</v>
      </c>
      <c r="C987" t="str">
        <f>VLOOKUP(A987,actividades!$A$3:$B$3633,2,0)</f>
        <v xml:space="preserve">(M)Revisión del control de aceite                                                                                                                                                                                                                         </v>
      </c>
      <c r="D987" t="str">
        <f t="shared" si="15"/>
        <v/>
      </c>
    </row>
    <row r="988" spans="1:4" x14ac:dyDescent="0.25">
      <c r="A988" t="s">
        <v>3327</v>
      </c>
      <c r="B988" t="s">
        <v>367</v>
      </c>
      <c r="C988" t="str">
        <f>VLOOKUP(A988,actividades!$A$3:$B$3633,2,0)</f>
        <v xml:space="preserve">(M)Revision del control de temperatura                                                                                                                                                                                                                    </v>
      </c>
      <c r="D988" t="str">
        <f t="shared" si="15"/>
        <v/>
      </c>
    </row>
    <row r="989" spans="1:4" x14ac:dyDescent="0.25">
      <c r="A989" t="s">
        <v>3328</v>
      </c>
      <c r="B989" t="s">
        <v>370</v>
      </c>
      <c r="C989" t="str">
        <f>VLOOKUP(A989,actividades!$A$3:$B$3633,2,0)</f>
        <v xml:space="preserve">(M)Revision flotadores de nivel                                                                                                                                                                                                                           </v>
      </c>
      <c r="D989" t="str">
        <f t="shared" si="15"/>
        <v/>
      </c>
    </row>
    <row r="990" spans="1:4" x14ac:dyDescent="0.25">
      <c r="A990" t="s">
        <v>3329</v>
      </c>
      <c r="B990" t="s">
        <v>371</v>
      </c>
      <c r="C990" t="str">
        <f>VLOOKUP(A990,actividades!$A$3:$B$3633,2,0)</f>
        <v xml:space="preserve">(M)Revision funcionamiento de las aspas del ventilador y tornilleria                                                                                                                                                                                      </v>
      </c>
      <c r="D990" t="str">
        <f t="shared" si="15"/>
        <v/>
      </c>
    </row>
    <row r="991" spans="1:4" x14ac:dyDescent="0.25">
      <c r="A991" t="s">
        <v>3330</v>
      </c>
      <c r="B991" t="s">
        <v>373</v>
      </c>
      <c r="C991" t="str">
        <f>VLOOKUP(A991,actividades!$A$3:$B$3633,2,0)</f>
        <v xml:space="preserve">(M)Revision general de fugas de agua                                                                                                                                                                                                                      </v>
      </c>
      <c r="D991" t="str">
        <f t="shared" si="15"/>
        <v/>
      </c>
    </row>
    <row r="992" spans="1:4" x14ac:dyDescent="0.25">
      <c r="A992" t="s">
        <v>3331</v>
      </c>
      <c r="B992" t="s">
        <v>374</v>
      </c>
      <c r="C992" t="str">
        <f>VLOOKUP(A992,actividades!$A$3:$B$3633,2,0)</f>
        <v xml:space="preserve">(M)Revision general de la red de agua                                                                                                                                                                                                                     </v>
      </c>
      <c r="D992" t="str">
        <f t="shared" si="15"/>
        <v/>
      </c>
    </row>
    <row r="993" spans="1:4" x14ac:dyDescent="0.25">
      <c r="A993" t="s">
        <v>3332</v>
      </c>
      <c r="B993" t="s">
        <v>377</v>
      </c>
      <c r="C993" t="str">
        <f>VLOOKUP(A993,actividades!$A$3:$B$3633,2,0)</f>
        <v xml:space="preserve">(M)Revision general de la red de agua- bomba de agua y flotador                                                                                                                                                                                           </v>
      </c>
      <c r="D993" t="str">
        <f t="shared" si="15"/>
        <v/>
      </c>
    </row>
    <row r="994" spans="1:4" x14ac:dyDescent="0.25">
      <c r="A994" t="s">
        <v>3333</v>
      </c>
      <c r="B994" t="s">
        <v>378</v>
      </c>
      <c r="C994" t="str">
        <f>VLOOKUP(A994,actividades!$A$3:$B$3633,2,0)</f>
        <v xml:space="preserve">(M)Revisión general del tablero de control y potencia                                                                                                                                                                                                     </v>
      </c>
      <c r="D994" t="str">
        <f t="shared" si="15"/>
        <v/>
      </c>
    </row>
    <row r="995" spans="1:4" x14ac:dyDescent="0.25">
      <c r="A995" t="s">
        <v>3334</v>
      </c>
      <c r="B995" t="s">
        <v>379</v>
      </c>
      <c r="C995" t="str">
        <f>VLOOKUP(A995,actividades!$A$3:$B$3633,2,0)</f>
        <v xml:space="preserve">(M)Revision nivel del tanque                                                                                                                                                                                                                              </v>
      </c>
      <c r="D995" t="str">
        <f t="shared" si="15"/>
        <v/>
      </c>
    </row>
    <row r="996" spans="1:4" x14ac:dyDescent="0.25">
      <c r="A996" t="s">
        <v>3335</v>
      </c>
      <c r="B996" t="s">
        <v>380</v>
      </c>
      <c r="C996" t="str">
        <f>VLOOKUP(A996,actividades!$A$3:$B$3633,2,0)</f>
        <v xml:space="preserve">(M)Revision nivel y estado del aciete del carter del compresor                                                                                                                                                                                            </v>
      </c>
      <c r="D996" t="str">
        <f t="shared" si="15"/>
        <v/>
      </c>
    </row>
    <row r="997" spans="1:4" x14ac:dyDescent="0.25">
      <c r="A997" t="s">
        <v>3336</v>
      </c>
      <c r="B997" t="s">
        <v>381</v>
      </c>
      <c r="C997" t="str">
        <f>VLOOKUP(A997,actividades!$A$3:$B$3633,2,0)</f>
        <v xml:space="preserve">(M)Revision presion descarga Y Revision aceite                                                                                                                                                                                                            </v>
      </c>
      <c r="D997" t="str">
        <f t="shared" si="15"/>
        <v/>
      </c>
    </row>
    <row r="998" spans="1:4" x14ac:dyDescent="0.25">
      <c r="A998" t="s">
        <v>3337</v>
      </c>
      <c r="B998" t="s">
        <v>383</v>
      </c>
      <c r="C998" t="str">
        <f>VLOOKUP(A998,actividades!$A$3:$B$3633,2,0)</f>
        <v xml:space="preserve">(M)Revision rodamientos de los motores                                                                                                                                                                                                                    </v>
      </c>
      <c r="D998" t="str">
        <f t="shared" si="15"/>
        <v/>
      </c>
    </row>
    <row r="999" spans="1:4" x14ac:dyDescent="0.25">
      <c r="A999" t="s">
        <v>3338</v>
      </c>
      <c r="B999" t="s">
        <v>384</v>
      </c>
      <c r="C999" t="str">
        <f>VLOOKUP(A999,actividades!$A$3:$B$3633,2,0)</f>
        <v xml:space="preserve">(M)Revisión tablero eléctrico                                                                                                                                                                                                                             </v>
      </c>
      <c r="D999" t="str">
        <f t="shared" si="15"/>
        <v/>
      </c>
    </row>
    <row r="1000" spans="1:4" x14ac:dyDescent="0.25">
      <c r="A1000" t="s">
        <v>3339</v>
      </c>
      <c r="B1000" t="s">
        <v>385</v>
      </c>
      <c r="C1000" t="str">
        <f>VLOOKUP(A1000,actividades!$A$3:$B$3633,2,0)</f>
        <v xml:space="preserve">(M)Revision ventilador y ajuste de tornillera                                                                                                                                                                                                             </v>
      </c>
      <c r="D1000" t="str">
        <f t="shared" si="15"/>
        <v/>
      </c>
    </row>
    <row r="1001" spans="1:4" x14ac:dyDescent="0.25">
      <c r="A1001" t="s">
        <v>3340</v>
      </c>
      <c r="B1001" t="s">
        <v>386</v>
      </c>
      <c r="C1001" t="str">
        <f>VLOOKUP(A1001,actividades!$A$3:$B$3633,2,0)</f>
        <v xml:space="preserve">(M)Revision y ajuste de cables- terminales y borneras                                                                                                                                                                                                     </v>
      </c>
      <c r="D1001" t="str">
        <f t="shared" si="15"/>
        <v/>
      </c>
    </row>
    <row r="1002" spans="1:4" x14ac:dyDescent="0.25">
      <c r="A1002" t="s">
        <v>3341</v>
      </c>
      <c r="B1002" t="s">
        <v>387</v>
      </c>
      <c r="C1002" t="str">
        <f>VLOOKUP(A1002,actividades!$A$3:$B$3633,2,0)</f>
        <v xml:space="preserve">(M)Revision y ajuste de la flauta distribuidira de agua                                                                                                                                                                                                   </v>
      </c>
      <c r="D1002" t="str">
        <f t="shared" si="15"/>
        <v/>
      </c>
    </row>
    <row r="1003" spans="1:4" x14ac:dyDescent="0.25">
      <c r="A1003" t="s">
        <v>3342</v>
      </c>
      <c r="B1003" t="s">
        <v>388</v>
      </c>
      <c r="C1003" t="str">
        <f>VLOOKUP(A1003,actividades!$A$3:$B$3633,2,0)</f>
        <v xml:space="preserve">(M)Revisión y ajuste de microprocesadores (si aplica)                                                                                                                                                                                                     </v>
      </c>
      <c r="D1003" t="str">
        <f t="shared" si="15"/>
        <v/>
      </c>
    </row>
    <row r="1004" spans="1:4" x14ac:dyDescent="0.25">
      <c r="A1004" t="s">
        <v>3343</v>
      </c>
      <c r="B1004" t="s">
        <v>389</v>
      </c>
      <c r="C1004" t="str">
        <f>VLOOKUP(A1004,actividades!$A$3:$B$3633,2,0)</f>
        <v xml:space="preserve">(M)Revision y ajuste de set points (si aplica)                                                                                                                                                                                                            </v>
      </c>
      <c r="D1004" t="str">
        <f t="shared" si="15"/>
        <v/>
      </c>
    </row>
    <row r="1005" spans="1:4" x14ac:dyDescent="0.25">
      <c r="A1005" t="s">
        <v>3344</v>
      </c>
      <c r="B1005" t="s">
        <v>391</v>
      </c>
      <c r="C1005" t="str">
        <f>VLOOKUP(A1005,actividades!$A$3:$B$3633,2,0)</f>
        <v xml:space="preserve">(M)Revision y ajuste de tension de correas                                                                                                                                                                                                                </v>
      </c>
      <c r="D1005" t="str">
        <f t="shared" si="15"/>
        <v/>
      </c>
    </row>
    <row r="1006" spans="1:4" x14ac:dyDescent="0.25">
      <c r="A1006" t="s">
        <v>3345</v>
      </c>
      <c r="B1006" t="s">
        <v>392</v>
      </c>
      <c r="C1006" t="str">
        <f>VLOOKUP(A1006,actividades!$A$3:$B$3633,2,0)</f>
        <v xml:space="preserve">(M)Revision y ajuste de tornilleria y limpieza de drenaje                                                                                                                                                                                                 </v>
      </c>
      <c r="D1006" t="str">
        <f t="shared" si="15"/>
        <v/>
      </c>
    </row>
    <row r="1007" spans="1:4" x14ac:dyDescent="0.25">
      <c r="A1007" t="s">
        <v>3346</v>
      </c>
      <c r="B1007" t="s">
        <v>397</v>
      </c>
      <c r="C1007" t="str">
        <f>VLOOKUP(A1007,actividades!$A$3:$B$3633,2,0)</f>
        <v xml:space="preserve">(M)Revision y calibracion del control de nivel                                                                                                                                                                                                            </v>
      </c>
      <c r="D1007" t="str">
        <f t="shared" si="15"/>
        <v/>
      </c>
    </row>
    <row r="1008" spans="1:4" x14ac:dyDescent="0.25">
      <c r="A1008" t="s">
        <v>3347</v>
      </c>
      <c r="B1008" t="s">
        <v>404</v>
      </c>
      <c r="C1008" t="str">
        <f>VLOOKUP(A1008,actividades!$A$3:$B$3633,2,0)</f>
        <v xml:space="preserve">(M)Revision y funcionamiento en general                                                                                                                                                                                                                   </v>
      </c>
      <c r="D1008" t="str">
        <f t="shared" si="15"/>
        <v/>
      </c>
    </row>
    <row r="1009" spans="1:4" x14ac:dyDescent="0.25">
      <c r="A1009" t="s">
        <v>3348</v>
      </c>
      <c r="B1009" t="s">
        <v>413</v>
      </c>
      <c r="C1009" t="str">
        <f>VLOOKUP(A1009,actividades!$A$3:$B$3633,2,0)</f>
        <v xml:space="preserve">(M)Revision y limpieza del tanque de reposicion                                                                                                                                                                                                           </v>
      </c>
      <c r="D1009" t="str">
        <f t="shared" si="15"/>
        <v/>
      </c>
    </row>
    <row r="1010" spans="1:4" x14ac:dyDescent="0.25">
      <c r="A1010" t="s">
        <v>3349</v>
      </c>
      <c r="B1010" t="s">
        <v>418</v>
      </c>
      <c r="C1010" t="str">
        <f>VLOOKUP(A1010,actividades!$A$3:$B$3633,2,0)</f>
        <v xml:space="preserve">(M)Revisión y prueba de luces pilotos                                                                                                                                                                                                                     </v>
      </c>
      <c r="D1010" t="str">
        <f t="shared" si="15"/>
        <v/>
      </c>
    </row>
    <row r="1011" spans="1:4" x14ac:dyDescent="0.25">
      <c r="A1011" t="s">
        <v>3350</v>
      </c>
      <c r="B1011" t="s">
        <v>422</v>
      </c>
      <c r="C1011" t="str">
        <f>VLOOKUP(A1011,actividades!$A$3:$B$3633,2,0)</f>
        <v xml:space="preserve">(M)Revisión y/o ajuste del control de temperatura                                                                                                                                                                                                         </v>
      </c>
      <c r="D1011" t="str">
        <f t="shared" si="15"/>
        <v/>
      </c>
    </row>
    <row r="1012" spans="1:4" x14ac:dyDescent="0.25">
      <c r="A1012" t="s">
        <v>3351</v>
      </c>
      <c r="B1012" t="s">
        <v>430</v>
      </c>
      <c r="C1012" t="str">
        <f>VLOOKUP(A1012,actividades!$A$3:$B$3633,2,0)</f>
        <v xml:space="preserve">(M)Revision-ajuste y limpieza de terminales                                                                                                                                                                                                               </v>
      </c>
      <c r="D1012" t="str">
        <f t="shared" si="15"/>
        <v/>
      </c>
    </row>
    <row r="1013" spans="1:4" x14ac:dyDescent="0.25">
      <c r="A1013" t="s">
        <v>3352</v>
      </c>
      <c r="B1013" t="s">
        <v>431</v>
      </c>
      <c r="C1013" t="str">
        <f>VLOOKUP(A1013,actividades!$A$3:$B$3633,2,0)</f>
        <v xml:space="preserve">(M)Revisión-ajuste y limpieza general de contactos eléctricos                                                                                                                                                                                             </v>
      </c>
      <c r="D1013" t="str">
        <f t="shared" si="15"/>
        <v/>
      </c>
    </row>
    <row r="1014" spans="1:4" x14ac:dyDescent="0.25">
      <c r="A1014" t="s">
        <v>3353</v>
      </c>
      <c r="B1014" t="s">
        <v>433</v>
      </c>
      <c r="C1014" t="str">
        <f>VLOOKUP(A1014,actividades!$A$3:$B$3633,2,0)</f>
        <v xml:space="preserve">(M)Revision-alineacion de poleas y tension de correas                                                                                                                                                                                                     </v>
      </c>
      <c r="D1014" t="str">
        <f t="shared" si="15"/>
        <v/>
      </c>
    </row>
    <row r="1015" spans="1:4" x14ac:dyDescent="0.25">
      <c r="A1015" t="s">
        <v>3353</v>
      </c>
      <c r="B1015" t="s">
        <v>2338</v>
      </c>
      <c r="C1015" t="str">
        <f>VLOOKUP(A1015,actividades!$A$3:$B$3633,2,0)</f>
        <v xml:space="preserve">(M)Revision-alineacion de poleas y tension de correas                                                                                                                                                                                                     </v>
      </c>
      <c r="D1015" t="str">
        <f t="shared" si="15"/>
        <v>DIFERENTE</v>
      </c>
    </row>
    <row r="1016" spans="1:4" x14ac:dyDescent="0.25">
      <c r="A1016" t="s">
        <v>3354</v>
      </c>
      <c r="B1016" t="s">
        <v>434</v>
      </c>
      <c r="C1016" t="str">
        <f>VLOOKUP(A1016,actividades!$A$3:$B$3633,2,0)</f>
        <v xml:space="preserve">(M)Revision-calibracion dispositivos de control y proteccion electrico                                                                                                                                                                                    </v>
      </c>
      <c r="D1016" t="str">
        <f t="shared" si="15"/>
        <v/>
      </c>
    </row>
    <row r="1017" spans="1:4" x14ac:dyDescent="0.25">
      <c r="A1017" t="s">
        <v>3355</v>
      </c>
      <c r="B1017" t="s">
        <v>435</v>
      </c>
      <c r="C1017" t="str">
        <f>VLOOKUP(A1017,actividades!$A$3:$B$3633,2,0)</f>
        <v xml:space="preserve">(M)Revisión-limpieza contactos y bimetálicos del interruptor                                                                                                                                                                                              </v>
      </c>
      <c r="D1017" t="str">
        <f t="shared" si="15"/>
        <v/>
      </c>
    </row>
    <row r="1018" spans="1:4" x14ac:dyDescent="0.25">
      <c r="A1018" t="s">
        <v>3356</v>
      </c>
      <c r="B1018" t="s">
        <v>441</v>
      </c>
      <c r="C1018" t="str">
        <f>VLOOKUP(A1018,actividades!$A$3:$B$3633,2,0)</f>
        <v xml:space="preserve">(M)Temperatura de agua de condensacion: entrada y salida                                                                                                                                                                                                  </v>
      </c>
      <c r="D1018" t="str">
        <f t="shared" si="15"/>
        <v/>
      </c>
    </row>
    <row r="1019" spans="1:4" x14ac:dyDescent="0.25">
      <c r="A1019" t="s">
        <v>3357</v>
      </c>
      <c r="B1019" t="s">
        <v>450</v>
      </c>
      <c r="C1019" t="str">
        <f>VLOOKUP(A1019,actividades!$A$3:$B$3633,2,0)</f>
        <v xml:space="preserve">(M)Verificación de alarmas y protecciones                                                                                                                                                                                                                 </v>
      </c>
      <c r="D1019" t="str">
        <f t="shared" si="15"/>
        <v/>
      </c>
    </row>
    <row r="1020" spans="1:4" x14ac:dyDescent="0.25">
      <c r="A1020" t="s">
        <v>3358</v>
      </c>
      <c r="B1020" t="s">
        <v>453</v>
      </c>
      <c r="C1020" t="str">
        <f>VLOOKUP(A1020,actividades!$A$3:$B$3633,2,0)</f>
        <v xml:space="preserve">(M)Verificación de instrucciones del software (si aplica)                                                                                                                                                                                                 </v>
      </c>
      <c r="D1020" t="str">
        <f t="shared" si="15"/>
        <v/>
      </c>
    </row>
    <row r="1021" spans="1:4" x14ac:dyDescent="0.25">
      <c r="A1021" t="s">
        <v>3359</v>
      </c>
      <c r="B1021" t="s">
        <v>454</v>
      </c>
      <c r="C1021" t="str">
        <f>VLOOKUP(A1021,actividades!$A$3:$B$3633,2,0)</f>
        <v xml:space="preserve">(M)Verificación de operación de elementos de protección                                                                                                                                                                                                   </v>
      </c>
      <c r="D1021" t="str">
        <f t="shared" si="15"/>
        <v/>
      </c>
    </row>
    <row r="1022" spans="1:4" x14ac:dyDescent="0.25">
      <c r="A1022" t="s">
        <v>3360</v>
      </c>
      <c r="B1022" t="s">
        <v>456</v>
      </c>
      <c r="C1022" t="str">
        <f>VLOOKUP(A1022,actividades!$A$3:$B$3633,2,0)</f>
        <v xml:space="preserve">(M)Verificacion de soportes anti vibratorios                                                                                                                                                                                                              </v>
      </c>
      <c r="D1022" t="str">
        <f t="shared" si="15"/>
        <v/>
      </c>
    </row>
    <row r="1023" spans="1:4" x14ac:dyDescent="0.25">
      <c r="A1023" t="s">
        <v>3361</v>
      </c>
      <c r="B1023" t="s">
        <v>458</v>
      </c>
      <c r="C1023" t="str">
        <f>VLOOKUP(A1023,actividades!$A$3:$B$3633,2,0)</f>
        <v xml:space="preserve">(M)Verificacion del acople de la bomba                                                                                                                                                                                                                    </v>
      </c>
      <c r="D1023" t="str">
        <f t="shared" si="15"/>
        <v/>
      </c>
    </row>
    <row r="1024" spans="1:4" x14ac:dyDescent="0.25">
      <c r="A1024" t="s">
        <v>3362</v>
      </c>
      <c r="B1024" t="s">
        <v>459</v>
      </c>
      <c r="C1024" t="str">
        <f>VLOOKUP(A1024,actividades!$A$3:$B$3633,2,0)</f>
        <v xml:space="preserve">(M)Verificacion funcionamiento de las bombas                                                                                                                                                                                                              </v>
      </c>
      <c r="D1024" t="str">
        <f t="shared" si="15"/>
        <v/>
      </c>
    </row>
    <row r="1025" spans="1:4" x14ac:dyDescent="0.25">
      <c r="A1025" t="s">
        <v>3363</v>
      </c>
      <c r="B1025" t="s">
        <v>460</v>
      </c>
      <c r="C1025" t="str">
        <f>VLOOKUP(A1025,actividades!$A$3:$B$3633,2,0)</f>
        <v xml:space="preserve">(M)Verificación presion- fuga de agua- drenaje y switch de flujo                                                                                                                                                                                          </v>
      </c>
      <c r="D1025" t="str">
        <f t="shared" si="15"/>
        <v/>
      </c>
    </row>
    <row r="1026" spans="1:4" x14ac:dyDescent="0.25">
      <c r="A1026" t="s">
        <v>3364</v>
      </c>
      <c r="B1026" t="s">
        <v>461</v>
      </c>
      <c r="C1026" t="str">
        <f>VLOOKUP(A1026,actividades!$A$3:$B$3633,2,0)</f>
        <v xml:space="preserve">(M)Verificación y ajuste de set points (si aplica)                                                                                                                                                                                                        </v>
      </c>
      <c r="D1026" t="str">
        <f t="shared" si="15"/>
        <v/>
      </c>
    </row>
    <row r="1027" spans="1:4" x14ac:dyDescent="0.25">
      <c r="A1027" t="s">
        <v>3365</v>
      </c>
      <c r="B1027" t="s">
        <v>462</v>
      </c>
      <c r="C1027" t="str">
        <f>VLOOKUP(A1027,actividades!$A$3:$B$3633,2,0)</f>
        <v xml:space="preserve">(M)Verificar carga de refrigerante                                                                                                                                                                                                                        </v>
      </c>
      <c r="D1027" t="str">
        <f t="shared" si="15"/>
        <v/>
      </c>
    </row>
    <row r="1028" spans="1:4" x14ac:dyDescent="0.25">
      <c r="A1028" t="s">
        <v>3366</v>
      </c>
      <c r="B1028" t="s">
        <v>466</v>
      </c>
      <c r="C1028" t="str">
        <f>VLOOKUP(A1028,actividades!$A$3:$B$3633,2,0)</f>
        <v xml:space="preserve">(M)Verificiar pruebas disparo y alarma dispositivos de protección                                                                                                                                                                                         </v>
      </c>
      <c r="D1028" t="str">
        <f t="shared" ref="D1028:D1091" si="16">IF(B1028&lt;&gt;C1028,"DIFERENTE","")</f>
        <v/>
      </c>
    </row>
    <row r="1029" spans="1:4" x14ac:dyDescent="0.25">
      <c r="A1029" t="s">
        <v>3367</v>
      </c>
      <c r="B1029" t="s">
        <v>446</v>
      </c>
      <c r="C1029" t="str">
        <f>VLOOKUP(A1029,actividades!$A$3:$B$3633,2,0)</f>
        <v xml:space="preserve">(M)Ver-operacion y calib. del termost de operación y seguridad                                                                                                                                                                                            </v>
      </c>
      <c r="D1029" t="str">
        <f t="shared" si="16"/>
        <v/>
      </c>
    </row>
    <row r="1030" spans="1:4" x14ac:dyDescent="0.25">
      <c r="A1030" t="s">
        <v>3368</v>
      </c>
      <c r="B1030" t="s">
        <v>447</v>
      </c>
      <c r="C1030" t="str">
        <f>VLOOKUP(A1030,actividades!$A$3:$B$3633,2,0)</f>
        <v xml:space="preserve">(M)Ver-pruebas de disparo y alarma de los dispositivos de protec                                                                                                                                                                                          </v>
      </c>
      <c r="D1030" t="str">
        <f t="shared" si="16"/>
        <v/>
      </c>
    </row>
    <row r="1031" spans="1:4" x14ac:dyDescent="0.25">
      <c r="A1031" t="s">
        <v>3369</v>
      </c>
      <c r="B1031" t="s">
        <v>44</v>
      </c>
      <c r="C1031" t="str">
        <f>VLOOKUP(A1031,actividades!$A$3:$B$3633,2,0)</f>
        <v xml:space="preserve">(B)Ajustar borneras en el motor                                                                                                                                                                                                                           </v>
      </c>
      <c r="D1031" t="str">
        <f t="shared" si="16"/>
        <v/>
      </c>
    </row>
    <row r="1032" spans="1:4" x14ac:dyDescent="0.25">
      <c r="A1032" t="s">
        <v>3369</v>
      </c>
      <c r="B1032" t="s">
        <v>2339</v>
      </c>
      <c r="C1032" t="str">
        <f>VLOOKUP(A1032,actividades!$A$3:$B$3633,2,0)</f>
        <v xml:space="preserve">(B)Ajustar borneras en el motor                                                                                                                                                                                                                           </v>
      </c>
      <c r="D1032" t="str">
        <f t="shared" si="16"/>
        <v>DIFERENTE</v>
      </c>
    </row>
    <row r="1033" spans="1:4" x14ac:dyDescent="0.25">
      <c r="A1033" t="s">
        <v>3370</v>
      </c>
      <c r="B1033" t="s">
        <v>46</v>
      </c>
      <c r="C1033" t="str">
        <f>VLOOKUP(A1033,actividades!$A$3:$B$3633,2,0)</f>
        <v xml:space="preserve">(B)Ajuste de cables y terminales                                                                                                                                                                                                                          </v>
      </c>
      <c r="D1033" t="str">
        <f t="shared" si="16"/>
        <v/>
      </c>
    </row>
    <row r="1034" spans="1:4" x14ac:dyDescent="0.25">
      <c r="A1034" t="s">
        <v>3370</v>
      </c>
      <c r="B1034" t="s">
        <v>2340</v>
      </c>
      <c r="C1034" t="str">
        <f>VLOOKUP(A1034,actividades!$A$3:$B$3633,2,0)</f>
        <v xml:space="preserve">(B)Ajuste de cables y terminales                                                                                                                                                                                                                          </v>
      </c>
      <c r="D1034" t="str">
        <f t="shared" si="16"/>
        <v>DIFERENTE</v>
      </c>
    </row>
    <row r="1035" spans="1:4" x14ac:dyDescent="0.25">
      <c r="A1035" t="s">
        <v>3371</v>
      </c>
      <c r="B1035" t="s">
        <v>47</v>
      </c>
      <c r="C1035" t="str">
        <f>VLOOKUP(A1035,actividades!$A$3:$B$3633,2,0)</f>
        <v xml:space="preserve">(B)Ajuste de terminales eléctricas y conexiones                                                                                                                                                                                                           </v>
      </c>
      <c r="D1035" t="str">
        <f t="shared" si="16"/>
        <v/>
      </c>
    </row>
    <row r="1036" spans="1:4" x14ac:dyDescent="0.25">
      <c r="A1036" t="s">
        <v>3371</v>
      </c>
      <c r="B1036" t="s">
        <v>634</v>
      </c>
      <c r="C1036" t="str">
        <f>VLOOKUP(A1036,actividades!$A$3:$B$3633,2,0)</f>
        <v xml:space="preserve">(B)Ajuste de terminales eléctricas y conexiones                                                                                                                                                                                                           </v>
      </c>
      <c r="D1036" t="str">
        <f t="shared" si="16"/>
        <v>DIFERENTE</v>
      </c>
    </row>
    <row r="1037" spans="1:4" x14ac:dyDescent="0.25">
      <c r="A1037" t="s">
        <v>3372</v>
      </c>
      <c r="B1037" t="s">
        <v>48</v>
      </c>
      <c r="C1037" t="str">
        <f>VLOOKUP(A1037,actividades!$A$3:$B$3633,2,0)</f>
        <v xml:space="preserve">(B)Ajuste de tornilleria                                                                                                                                                                                                                                  </v>
      </c>
      <c r="D1037" t="str">
        <f t="shared" si="16"/>
        <v/>
      </c>
    </row>
    <row r="1038" spans="1:4" x14ac:dyDescent="0.25">
      <c r="A1038" t="s">
        <v>3372</v>
      </c>
      <c r="B1038" t="s">
        <v>2341</v>
      </c>
      <c r="C1038" t="str">
        <f>VLOOKUP(A1038,actividades!$A$3:$B$3633,2,0)</f>
        <v xml:space="preserve">(B)Ajuste de tornilleria                                                                                                                                                                                                                                  </v>
      </c>
      <c r="D1038" t="str">
        <f t="shared" si="16"/>
        <v>DIFERENTE</v>
      </c>
    </row>
    <row r="1039" spans="1:4" x14ac:dyDescent="0.25">
      <c r="A1039" t="s">
        <v>3373</v>
      </c>
      <c r="B1039" t="s">
        <v>52</v>
      </c>
      <c r="C1039" t="str">
        <f>VLOOKUP(A1039,actividades!$A$3:$B$3633,2,0)</f>
        <v xml:space="preserve">(B)Ajuste y revision de aspas                                                                                                                                                                                                                             </v>
      </c>
      <c r="D1039" t="str">
        <f t="shared" si="16"/>
        <v/>
      </c>
    </row>
    <row r="1040" spans="1:4" x14ac:dyDescent="0.25">
      <c r="A1040" t="s">
        <v>3373</v>
      </c>
      <c r="B1040" t="s">
        <v>2342</v>
      </c>
      <c r="C1040" t="str">
        <f>VLOOKUP(A1040,actividades!$A$3:$B$3633,2,0)</f>
        <v xml:space="preserve">(B)Ajuste y revision de aspas                                                                                                                                                                                                                             </v>
      </c>
      <c r="D1040" t="str">
        <f t="shared" si="16"/>
        <v>DIFERENTE</v>
      </c>
    </row>
    <row r="1041" spans="1:4" x14ac:dyDescent="0.25">
      <c r="A1041" t="s">
        <v>3374</v>
      </c>
      <c r="B1041" t="s">
        <v>636</v>
      </c>
      <c r="C1041" t="str">
        <f>VLOOKUP(A1041,actividades!$A$3:$B$3633,2,0)</f>
        <v xml:space="preserve">(T)Engrace de chumaceras y rodamientos                                                                                                                                                                                                                    </v>
      </c>
      <c r="D1041" t="str">
        <f t="shared" si="16"/>
        <v/>
      </c>
    </row>
    <row r="1042" spans="1:4" x14ac:dyDescent="0.25">
      <c r="A1042" t="s">
        <v>3375</v>
      </c>
      <c r="B1042" t="s">
        <v>101</v>
      </c>
      <c r="C1042" t="str">
        <f>VLOOKUP(A1042,actividades!$A$3:$B$3633,2,0)</f>
        <v xml:space="preserve">(B)Limpieza en el motor                                                                                                                                                                                                                                   </v>
      </c>
      <c r="D1042" t="str">
        <f t="shared" si="16"/>
        <v/>
      </c>
    </row>
    <row r="1043" spans="1:4" x14ac:dyDescent="0.25">
      <c r="A1043" t="s">
        <v>3375</v>
      </c>
      <c r="B1043" t="s">
        <v>2343</v>
      </c>
      <c r="C1043" t="str">
        <f>VLOOKUP(A1043,actividades!$A$3:$B$3633,2,0)</f>
        <v xml:space="preserve">(B)Limpieza en el motor                                                                                                                                                                                                                                   </v>
      </c>
      <c r="D1043" t="str">
        <f t="shared" si="16"/>
        <v>DIFERENTE</v>
      </c>
    </row>
    <row r="1044" spans="1:4" x14ac:dyDescent="0.25">
      <c r="A1044" t="s">
        <v>3376</v>
      </c>
      <c r="B1044" t="s">
        <v>102</v>
      </c>
      <c r="C1044" t="str">
        <f>VLOOKUP(A1044,actividades!$A$3:$B$3633,2,0)</f>
        <v xml:space="preserve">(B)Limpieza general                                                                                                                                                                                                                                       </v>
      </c>
      <c r="D1044" t="str">
        <f t="shared" si="16"/>
        <v/>
      </c>
    </row>
    <row r="1045" spans="1:4" x14ac:dyDescent="0.25">
      <c r="A1045" t="s">
        <v>3376</v>
      </c>
      <c r="B1045" t="s">
        <v>2344</v>
      </c>
      <c r="C1045" t="str">
        <f>VLOOKUP(A1045,actividades!$A$3:$B$3633,2,0)</f>
        <v xml:space="preserve">(B)Limpieza general                                                                                                                                                                                                                                       </v>
      </c>
      <c r="D1045" t="str">
        <f t="shared" si="16"/>
        <v>DIFERENTE</v>
      </c>
    </row>
    <row r="1046" spans="1:4" x14ac:dyDescent="0.25">
      <c r="A1046" t="s">
        <v>3377</v>
      </c>
      <c r="B1046" t="s">
        <v>106</v>
      </c>
      <c r="C1046" t="str">
        <f>VLOOKUP(A1046,actividades!$A$3:$B$3633,2,0)</f>
        <v xml:space="preserve">(B)Limpieza interna y externa del equipo                                                                                                                                                                                                                  </v>
      </c>
      <c r="D1046" t="str">
        <f t="shared" si="16"/>
        <v/>
      </c>
    </row>
    <row r="1047" spans="1:4" x14ac:dyDescent="0.25">
      <c r="A1047" t="s">
        <v>3377</v>
      </c>
      <c r="B1047" t="s">
        <v>643</v>
      </c>
      <c r="C1047" t="str">
        <f>VLOOKUP(A1047,actividades!$A$3:$B$3633,2,0)</f>
        <v xml:space="preserve">(B)Limpieza interna y externa del equipo                                                                                                                                                                                                                  </v>
      </c>
      <c r="D1047" t="str">
        <f t="shared" si="16"/>
        <v>DIFERENTE</v>
      </c>
    </row>
    <row r="1048" spans="1:4" x14ac:dyDescent="0.25">
      <c r="A1048" t="s">
        <v>3378</v>
      </c>
      <c r="B1048" t="s">
        <v>644</v>
      </c>
      <c r="C1048" t="str">
        <f>VLOOKUP(A1048,actividades!$A$3:$B$3633,2,0)</f>
        <v xml:space="preserve">(T)Limpieza y ajuste de contactores                                                                                                                                                                                                                       </v>
      </c>
      <c r="D1048" t="str">
        <f t="shared" si="16"/>
        <v/>
      </c>
    </row>
    <row r="1049" spans="1:4" x14ac:dyDescent="0.25">
      <c r="A1049" t="s">
        <v>3379</v>
      </c>
      <c r="B1049" t="s">
        <v>648</v>
      </c>
      <c r="C1049" t="str">
        <f>VLOOKUP(A1049,actividades!$A$3:$B$3633,2,0)</f>
        <v xml:space="preserve">(T)Revision acometida electrica                                                                                                                                                                                                                           </v>
      </c>
      <c r="D1049" t="str">
        <f t="shared" si="16"/>
        <v/>
      </c>
    </row>
    <row r="1050" spans="1:4" x14ac:dyDescent="0.25">
      <c r="A1050" t="s">
        <v>3380</v>
      </c>
      <c r="B1050" t="s">
        <v>144</v>
      </c>
      <c r="C1050" t="str">
        <f>VLOOKUP(A1050,actividades!$A$3:$B$3633,2,0)</f>
        <v xml:space="preserve">(B)Revisión- ajuste y limpieza general de contactos eléctricos                                                                                                                                                                                            </v>
      </c>
      <c r="D1050" t="str">
        <f t="shared" si="16"/>
        <v/>
      </c>
    </row>
    <row r="1051" spans="1:4" x14ac:dyDescent="0.25">
      <c r="A1051" t="s">
        <v>3380</v>
      </c>
      <c r="B1051" t="s">
        <v>671</v>
      </c>
      <c r="C1051" t="str">
        <f>VLOOKUP(A1051,actividades!$A$3:$B$3633,2,0)</f>
        <v xml:space="preserve">(B)Revisión- ajuste y limpieza general de contactos eléctricos                                                                                                                                                                                            </v>
      </c>
      <c r="D1051" t="str">
        <f t="shared" si="16"/>
        <v>DIFERENTE</v>
      </c>
    </row>
    <row r="1052" spans="1:4" x14ac:dyDescent="0.25">
      <c r="A1052" t="s">
        <v>3381</v>
      </c>
      <c r="B1052" t="s">
        <v>113</v>
      </c>
      <c r="C1052" t="str">
        <f>VLOOKUP(A1052,actividades!$A$3:$B$3633,2,0)</f>
        <v xml:space="preserve">(B)Revision de anclajes                                                                                                                                                                                                                                   </v>
      </c>
      <c r="D1052" t="str">
        <f t="shared" si="16"/>
        <v/>
      </c>
    </row>
    <row r="1053" spans="1:4" x14ac:dyDescent="0.25">
      <c r="A1053" t="s">
        <v>3381</v>
      </c>
      <c r="B1053" t="s">
        <v>2345</v>
      </c>
      <c r="C1053" t="str">
        <f>VLOOKUP(A1053,actividades!$A$3:$B$3633,2,0)</f>
        <v xml:space="preserve">(B)Revision de anclajes                                                                                                                                                                                                                                   </v>
      </c>
      <c r="D1053" t="str">
        <f t="shared" si="16"/>
        <v>DIFERENTE</v>
      </c>
    </row>
    <row r="1054" spans="1:4" x14ac:dyDescent="0.25">
      <c r="A1054" t="s">
        <v>3382</v>
      </c>
      <c r="B1054" t="s">
        <v>651</v>
      </c>
      <c r="C1054" t="str">
        <f>VLOOKUP(A1054,actividades!$A$3:$B$3633,2,0)</f>
        <v xml:space="preserve">(T)Revision de breaques                                                                                                                                                                                                                                   </v>
      </c>
      <c r="D1054" t="str">
        <f t="shared" si="16"/>
        <v/>
      </c>
    </row>
    <row r="1055" spans="1:4" x14ac:dyDescent="0.25">
      <c r="A1055" t="s">
        <v>3383</v>
      </c>
      <c r="B1055" t="s">
        <v>117</v>
      </c>
      <c r="C1055" t="str">
        <f>VLOOKUP(A1055,actividades!$A$3:$B$3633,2,0)</f>
        <v xml:space="preserve">(B)Revisión de estado de estructura                                                                                                                                                                                                                       </v>
      </c>
      <c r="D1055" t="str">
        <f t="shared" si="16"/>
        <v/>
      </c>
    </row>
    <row r="1056" spans="1:4" x14ac:dyDescent="0.25">
      <c r="A1056" t="s">
        <v>3383</v>
      </c>
      <c r="B1056" t="s">
        <v>2346</v>
      </c>
      <c r="C1056" t="str">
        <f>VLOOKUP(A1056,actividades!$A$3:$B$3633,2,0)</f>
        <v xml:space="preserve">(B)Revisión de estado de estructura                                                                                                                                                                                                                       </v>
      </c>
      <c r="D1056" t="str">
        <f t="shared" si="16"/>
        <v>DIFERENTE</v>
      </c>
    </row>
    <row r="1057" spans="1:4" x14ac:dyDescent="0.25">
      <c r="A1057" t="s">
        <v>3384</v>
      </c>
      <c r="B1057" t="s">
        <v>652</v>
      </c>
      <c r="C1057" t="str">
        <f>VLOOKUP(A1057,actividades!$A$3:$B$3633,2,0)</f>
        <v xml:space="preserve">(T)Revision de luces pilotos del tablero                                                                                                                                                                                                                  </v>
      </c>
      <c r="D1057" t="str">
        <f t="shared" si="16"/>
        <v/>
      </c>
    </row>
    <row r="1058" spans="1:4" x14ac:dyDescent="0.25">
      <c r="A1058" t="s">
        <v>3385</v>
      </c>
      <c r="B1058" t="s">
        <v>653</v>
      </c>
      <c r="C1058" t="str">
        <f>VLOOKUP(A1058,actividades!$A$3:$B$3633,2,0)</f>
        <v xml:space="preserve">(T)Revisión de motor                                                                                                                                                                                                                                      </v>
      </c>
      <c r="D1058" t="str">
        <f t="shared" si="16"/>
        <v/>
      </c>
    </row>
    <row r="1059" spans="1:4" x14ac:dyDescent="0.25">
      <c r="A1059" t="s">
        <v>3386</v>
      </c>
      <c r="B1059" t="s">
        <v>122</v>
      </c>
      <c r="C1059" t="str">
        <f>VLOOKUP(A1059,actividades!$A$3:$B$3633,2,0)</f>
        <v xml:space="preserve">(B)Revision de pricioneros                                                                                                                                                                                                                                </v>
      </c>
      <c r="D1059" t="str">
        <f t="shared" si="16"/>
        <v/>
      </c>
    </row>
    <row r="1060" spans="1:4" x14ac:dyDescent="0.25">
      <c r="A1060" t="s">
        <v>3386</v>
      </c>
      <c r="B1060" t="s">
        <v>2347</v>
      </c>
      <c r="C1060" t="str">
        <f>VLOOKUP(A1060,actividades!$A$3:$B$3633,2,0)</f>
        <v xml:space="preserve">(B)Revision de pricioneros                                                                                                                                                                                                                                </v>
      </c>
      <c r="D1060" t="str">
        <f t="shared" si="16"/>
        <v>DIFERENTE</v>
      </c>
    </row>
    <row r="1061" spans="1:4" x14ac:dyDescent="0.25">
      <c r="A1061" t="s">
        <v>3387</v>
      </c>
      <c r="B1061" t="s">
        <v>128</v>
      </c>
      <c r="C1061" t="str">
        <f>VLOOKUP(A1061,actividades!$A$3:$B$3633,2,0)</f>
        <v xml:space="preserve">(B)Revision de vibraciones                                                                                                                                                                                                                                </v>
      </c>
      <c r="D1061" t="str">
        <f t="shared" si="16"/>
        <v/>
      </c>
    </row>
    <row r="1062" spans="1:4" x14ac:dyDescent="0.25">
      <c r="A1062" t="s">
        <v>3387</v>
      </c>
      <c r="B1062" t="s">
        <v>2348</v>
      </c>
      <c r="C1062" t="str">
        <f>VLOOKUP(A1062,actividades!$A$3:$B$3633,2,0)</f>
        <v xml:space="preserve">(B)Revision de vibraciones                                                                                                                                                                                                                                </v>
      </c>
      <c r="D1062" t="str">
        <f t="shared" si="16"/>
        <v>DIFERENTE</v>
      </c>
    </row>
    <row r="1063" spans="1:4" x14ac:dyDescent="0.25">
      <c r="A1063" t="s">
        <v>3388</v>
      </c>
      <c r="B1063" t="s">
        <v>133</v>
      </c>
      <c r="C1063" t="str">
        <f>VLOOKUP(A1063,actividades!$A$3:$B$3633,2,0)</f>
        <v xml:space="preserve">(B)Revisión general del tablero de control y potencia                                                                                                                                                                                                     </v>
      </c>
      <c r="D1063" t="str">
        <f t="shared" si="16"/>
        <v/>
      </c>
    </row>
    <row r="1064" spans="1:4" x14ac:dyDescent="0.25">
      <c r="A1064" t="s">
        <v>3388</v>
      </c>
      <c r="B1064" t="s">
        <v>656</v>
      </c>
      <c r="C1064" t="str">
        <f>VLOOKUP(A1064,actividades!$A$3:$B$3633,2,0)</f>
        <v xml:space="preserve">(B)Revisión general del tablero de control y potencia                                                                                                                                                                                                     </v>
      </c>
      <c r="D1064" t="str">
        <f t="shared" si="16"/>
        <v>DIFERENTE</v>
      </c>
    </row>
    <row r="1065" spans="1:4" x14ac:dyDescent="0.25">
      <c r="A1065" t="s">
        <v>3389</v>
      </c>
      <c r="B1065" t="s">
        <v>799</v>
      </c>
      <c r="C1065" t="str">
        <f>VLOOKUP(A1065,actividades!$A$3:$B$3633,2,0)</f>
        <v xml:space="preserve">Amperaje y Voltaje de compresor                                                                                                                                                                                                                           </v>
      </c>
      <c r="D1065" t="str">
        <f t="shared" si="16"/>
        <v/>
      </c>
    </row>
    <row r="1066" spans="1:4" x14ac:dyDescent="0.25">
      <c r="A1066" t="s">
        <v>3390</v>
      </c>
      <c r="B1066" t="s">
        <v>829</v>
      </c>
      <c r="C1066" t="str">
        <f>VLOOKUP(A1066,actividades!$A$3:$B$3633,2,0)</f>
        <v xml:space="preserve">Bomba evaporador 1: Amperaje y voltaje                                                                                                                                                                                                                    </v>
      </c>
      <c r="D1066" t="str">
        <f t="shared" si="16"/>
        <v/>
      </c>
    </row>
    <row r="1067" spans="1:4" x14ac:dyDescent="0.25">
      <c r="A1067" t="s">
        <v>3391</v>
      </c>
      <c r="B1067" t="s">
        <v>830</v>
      </c>
      <c r="C1067" t="str">
        <f>VLOOKUP(A1067,actividades!$A$3:$B$3633,2,0)</f>
        <v xml:space="preserve">Bomba evaporador 2: Amperaje y voltaje                                                                                                                                                                                                                    </v>
      </c>
      <c r="D1067" t="str">
        <f t="shared" si="16"/>
        <v/>
      </c>
    </row>
    <row r="1068" spans="1:4" x14ac:dyDescent="0.25">
      <c r="A1068" t="s">
        <v>3392</v>
      </c>
      <c r="B1068" t="s">
        <v>831</v>
      </c>
      <c r="C1068" t="str">
        <f>VLOOKUP(A1068,actividades!$A$3:$B$3633,2,0)</f>
        <v xml:space="preserve">Bomba: Amperaje y voltaje                                                                                                                                                                                                                                 </v>
      </c>
      <c r="D1068" t="str">
        <f t="shared" si="16"/>
        <v/>
      </c>
    </row>
    <row r="1069" spans="1:4" x14ac:dyDescent="0.25">
      <c r="A1069" t="s">
        <v>3393</v>
      </c>
      <c r="B1069" t="s">
        <v>2349</v>
      </c>
      <c r="C1069" t="str">
        <f>VLOOKUP(A1069,actividades!$A$3:$B$3633,2,0)</f>
        <v xml:space="preserve">Compresor 1: Amperaje y Voltaje                                                                                                                                                                                                                           </v>
      </c>
      <c r="D1069" t="str">
        <f t="shared" si="16"/>
        <v/>
      </c>
    </row>
    <row r="1070" spans="1:4" x14ac:dyDescent="0.25">
      <c r="A1070" t="s">
        <v>3394</v>
      </c>
      <c r="B1070" t="s">
        <v>879</v>
      </c>
      <c r="C1070" t="str">
        <f>VLOOKUP(A1070,actividades!$A$3:$B$3633,2,0)</f>
        <v xml:space="preserve">Compresor 2: Amperaje y Voltaje                                                                                                                                                                                                                           </v>
      </c>
      <c r="D1070" t="str">
        <f t="shared" si="16"/>
        <v/>
      </c>
    </row>
    <row r="1071" spans="1:4" x14ac:dyDescent="0.25">
      <c r="A1071" t="s">
        <v>3395</v>
      </c>
      <c r="B1071" t="s">
        <v>2350</v>
      </c>
      <c r="C1071" t="str">
        <f>VLOOKUP(A1071,actividades!$A$3:$B$3633,2,0)</f>
        <v xml:space="preserve">Compresor: Amperaje y Voltaje                                                                                                                                                                                                                             </v>
      </c>
      <c r="D1071" t="str">
        <f t="shared" si="16"/>
        <v/>
      </c>
    </row>
    <row r="1072" spans="1:4" x14ac:dyDescent="0.25">
      <c r="A1072" t="s">
        <v>3396</v>
      </c>
      <c r="B1072" t="s">
        <v>1308</v>
      </c>
      <c r="C1072" t="str">
        <f>VLOOKUP(A1072,actividades!$A$3:$B$3633,2,0)</f>
        <v xml:space="preserve">Motor  1: Amperaje y voltaje                                                                                                                                                                                                                              </v>
      </c>
      <c r="D1072" t="str">
        <f t="shared" si="16"/>
        <v/>
      </c>
    </row>
    <row r="1073" spans="1:4" x14ac:dyDescent="0.25">
      <c r="A1073" t="s">
        <v>3397</v>
      </c>
      <c r="B1073" t="s">
        <v>1309</v>
      </c>
      <c r="C1073" t="str">
        <f>VLOOKUP(A1073,actividades!$A$3:$B$3633,2,0)</f>
        <v xml:space="preserve">Motor  2: Amperaje y voltaje                                                                                                                                                                                                                              </v>
      </c>
      <c r="D1073" t="str">
        <f t="shared" si="16"/>
        <v/>
      </c>
    </row>
    <row r="1074" spans="1:4" x14ac:dyDescent="0.25">
      <c r="A1074" t="s">
        <v>3398</v>
      </c>
      <c r="B1074" t="s">
        <v>1310</v>
      </c>
      <c r="C1074" t="str">
        <f>VLOOKUP(A1074,actividades!$A$3:$B$3633,2,0)</f>
        <v xml:space="preserve">Motor  3: Amperaje y voltaje                                                                                                                                                                                                                              </v>
      </c>
      <c r="D1074" t="str">
        <f t="shared" si="16"/>
        <v/>
      </c>
    </row>
    <row r="1075" spans="1:4" x14ac:dyDescent="0.25">
      <c r="A1075" t="s">
        <v>3399</v>
      </c>
      <c r="B1075" t="s">
        <v>1311</v>
      </c>
      <c r="C1075" t="str">
        <f>VLOOKUP(A1075,actividades!$A$3:$B$3633,2,0)</f>
        <v xml:space="preserve">Motor Bomba 1: Amperaje y Voltaje                                                                                                                                                                                                                         </v>
      </c>
      <c r="D1075" t="str">
        <f t="shared" si="16"/>
        <v/>
      </c>
    </row>
    <row r="1076" spans="1:4" x14ac:dyDescent="0.25">
      <c r="A1076" t="s">
        <v>3400</v>
      </c>
      <c r="B1076" t="s">
        <v>1312</v>
      </c>
      <c r="C1076" t="str">
        <f>VLOOKUP(A1076,actividades!$A$3:$B$3633,2,0)</f>
        <v xml:space="preserve">Motor Bomba 3: Amperaje y Voltaje                                                                                                                                                                                                                         </v>
      </c>
      <c r="D1076" t="str">
        <f t="shared" si="16"/>
        <v/>
      </c>
    </row>
    <row r="1077" spans="1:4" x14ac:dyDescent="0.25">
      <c r="A1077" t="s">
        <v>3401</v>
      </c>
      <c r="B1077" t="s">
        <v>1313</v>
      </c>
      <c r="C1077" t="str">
        <f>VLOOKUP(A1077,actividades!$A$3:$B$3633,2,0)</f>
        <v xml:space="preserve">Motor condensador 1 :Amperaje y Voltaje                                                                                                                                                                                                                   </v>
      </c>
      <c r="D1077" t="str">
        <f t="shared" si="16"/>
        <v/>
      </c>
    </row>
    <row r="1078" spans="1:4" x14ac:dyDescent="0.25">
      <c r="A1078" t="s">
        <v>3401</v>
      </c>
      <c r="B1078" t="s">
        <v>2351</v>
      </c>
      <c r="C1078" t="str">
        <f>VLOOKUP(A1078,actividades!$A$3:$B$3633,2,0)</f>
        <v xml:space="preserve">Motor condensador 1 :Amperaje y Voltaje                                                                                                                                                                                                                   </v>
      </c>
      <c r="D1078" t="str">
        <f t="shared" si="16"/>
        <v>DIFERENTE</v>
      </c>
    </row>
    <row r="1079" spans="1:4" x14ac:dyDescent="0.25">
      <c r="A1079" t="s">
        <v>3402</v>
      </c>
      <c r="B1079" t="s">
        <v>2352</v>
      </c>
      <c r="C1079" t="str">
        <f>VLOOKUP(A1079,actividades!$A$3:$B$3633,2,0)</f>
        <v xml:space="preserve">Motor Condensador 2: Amperaje y voltaje                                                                                                                                                                                                                   </v>
      </c>
      <c r="D1079" t="str">
        <f t="shared" si="16"/>
        <v/>
      </c>
    </row>
    <row r="1080" spans="1:4" x14ac:dyDescent="0.25">
      <c r="A1080" t="s">
        <v>3403</v>
      </c>
      <c r="B1080" t="s">
        <v>2353</v>
      </c>
      <c r="C1080" t="str">
        <f>VLOOKUP(A1080,actividades!$A$3:$B$3633,2,0)</f>
        <v xml:space="preserve">Motor Condensador 3: Amperaje y voltaje                                                                                                                                                                                                                   </v>
      </c>
      <c r="D1080" t="str">
        <f t="shared" si="16"/>
        <v/>
      </c>
    </row>
    <row r="1081" spans="1:4" x14ac:dyDescent="0.25">
      <c r="A1081" t="s">
        <v>3404</v>
      </c>
      <c r="B1081" t="s">
        <v>2354</v>
      </c>
      <c r="C1081" t="str">
        <f>VLOOKUP(A1081,actividades!$A$3:$B$3633,2,0)</f>
        <v xml:space="preserve">Motor Condensador 4: Amperaje y voltaje                                                                                                                                                                                                                   </v>
      </c>
      <c r="D1081" t="str">
        <f t="shared" si="16"/>
        <v/>
      </c>
    </row>
    <row r="1082" spans="1:4" x14ac:dyDescent="0.25">
      <c r="A1082" t="s">
        <v>3405</v>
      </c>
      <c r="B1082" t="s">
        <v>2355</v>
      </c>
      <c r="C1082" t="str">
        <f>VLOOKUP(A1082,actividades!$A$3:$B$3633,2,0)</f>
        <v xml:space="preserve">Motor condensador: Amperaje y voltaje                                                                                                                                                                                                                     </v>
      </c>
      <c r="D1082" t="str">
        <f t="shared" si="16"/>
        <v/>
      </c>
    </row>
    <row r="1083" spans="1:4" x14ac:dyDescent="0.25">
      <c r="A1083" t="s">
        <v>3406</v>
      </c>
      <c r="B1083" t="s">
        <v>2356</v>
      </c>
      <c r="C1083" t="str">
        <f>VLOOKUP(A1083,actividades!$A$3:$B$3633,2,0)</f>
        <v xml:space="preserve">Motor Evaporador: Amperaje y voltaje                                                                                                                                                                                                                      </v>
      </c>
      <c r="D1083" t="str">
        <f t="shared" si="16"/>
        <v/>
      </c>
    </row>
    <row r="1084" spans="1:4" x14ac:dyDescent="0.25">
      <c r="A1084" t="s">
        <v>3407</v>
      </c>
      <c r="B1084" t="s">
        <v>2357</v>
      </c>
      <c r="C1084" t="str">
        <f>VLOOKUP(A1084,actividades!$A$3:$B$3633,2,0)</f>
        <v xml:space="preserve">Motor Torre : Amperaje y Voltaje                                                                                                                                                                                                                          </v>
      </c>
      <c r="D1084" t="str">
        <f t="shared" si="16"/>
        <v>DIFERENTE</v>
      </c>
    </row>
    <row r="1085" spans="1:4" x14ac:dyDescent="0.25">
      <c r="A1085" t="s">
        <v>3408</v>
      </c>
      <c r="B1085" t="s">
        <v>1340</v>
      </c>
      <c r="C1085" t="str">
        <f>VLOOKUP(A1085,actividades!$A$3:$B$3633,2,0)</f>
        <v xml:space="preserve">Motor: Amperaje y voltaje                                                                                                                                                                                                                                 </v>
      </c>
      <c r="D1085" t="str">
        <f t="shared" si="16"/>
        <v/>
      </c>
    </row>
    <row r="1086" spans="1:4" x14ac:dyDescent="0.25">
      <c r="A1086" t="s">
        <v>3409</v>
      </c>
      <c r="B1086" t="s">
        <v>2358</v>
      </c>
      <c r="C1086" t="str">
        <f>VLOOKUP(A1086,actividades!$A$3:$B$3633,2,0)</f>
        <v xml:space="preserve">Pintura. Ver numeral pintura                                                                                                                                                                                                                              </v>
      </c>
      <c r="D1086" t="str">
        <f t="shared" si="16"/>
        <v/>
      </c>
    </row>
    <row r="1087" spans="1:4" x14ac:dyDescent="0.25">
      <c r="A1087" t="s">
        <v>3410</v>
      </c>
      <c r="B1087" t="s">
        <v>1428</v>
      </c>
      <c r="C1087" t="str">
        <f>VLOOKUP(A1087,actividades!$A$3:$B$3633,2,0)</f>
        <v xml:space="preserve">Resistencia: Amperaje y Voltaje                                                                                                                                                                                                                           </v>
      </c>
      <c r="D1087" t="str">
        <f t="shared" si="16"/>
        <v/>
      </c>
    </row>
    <row r="1088" spans="1:4" x14ac:dyDescent="0.25">
      <c r="A1088" t="s">
        <v>3411</v>
      </c>
      <c r="B1088" t="s">
        <v>1810</v>
      </c>
      <c r="C1088" t="str">
        <f>VLOOKUP(A1088,actividades!$A$3:$B$3633,2,0)</f>
        <v xml:space="preserve">Temperatura de salida- entrada de aire y de Zona                                                                                                                                                                                                          </v>
      </c>
      <c r="D1088" t="str">
        <f t="shared" si="16"/>
        <v/>
      </c>
    </row>
    <row r="1089" spans="1:4" x14ac:dyDescent="0.25">
      <c r="A1089" t="s">
        <v>3412</v>
      </c>
      <c r="B1089" t="s">
        <v>1813</v>
      </c>
      <c r="C1089" t="str">
        <f>VLOOKUP(A1089,actividades!$A$3:$B$3633,2,0)</f>
        <v xml:space="preserve">Temperatura entrada y salida de agua                                                                                                                                                                                                                      </v>
      </c>
      <c r="D1089" t="str">
        <f t="shared" si="16"/>
        <v/>
      </c>
    </row>
    <row r="1090" spans="1:4" x14ac:dyDescent="0.25">
      <c r="A1090" t="s">
        <v>3413</v>
      </c>
      <c r="B1090" t="s">
        <v>1816</v>
      </c>
      <c r="C1090" t="str">
        <f>VLOOKUP(A1090,actividades!$A$3:$B$3633,2,0)</f>
        <v xml:space="preserve">Temperatura salida y entrada de aire                                                                                                                                                                                                                      </v>
      </c>
      <c r="D1090" t="str">
        <f t="shared" si="16"/>
        <v/>
      </c>
    </row>
    <row r="1091" spans="1:4" x14ac:dyDescent="0.25">
      <c r="A1091" t="s">
        <v>3414</v>
      </c>
      <c r="B1091" t="s">
        <v>1817</v>
      </c>
      <c r="C1091" t="str">
        <f>VLOOKUP(A1091,actividades!$A$3:$B$3633,2,0)</f>
        <v xml:space="preserve">Temperatura: entrada y salida condensador                                                                                                                                                                                                                 </v>
      </c>
      <c r="D1091" t="str">
        <f t="shared" si="16"/>
        <v/>
      </c>
    </row>
    <row r="1092" spans="1:4" x14ac:dyDescent="0.25">
      <c r="A1092" t="s">
        <v>3415</v>
      </c>
      <c r="B1092" t="s">
        <v>1818</v>
      </c>
      <c r="C1092" t="str">
        <f>VLOOKUP(A1092,actividades!$A$3:$B$3633,2,0)</f>
        <v xml:space="preserve">Temperatura: entrada y salida evaporador                                                                                                                                                                                                                  </v>
      </c>
      <c r="D1092" t="str">
        <f t="shared" ref="D1092:D1155" si="17">IF(B1092&lt;&gt;C1092,"DIFERENTE","")</f>
        <v/>
      </c>
    </row>
    <row r="1093" spans="1:4" x14ac:dyDescent="0.25">
      <c r="A1093" t="s">
        <v>3416</v>
      </c>
      <c r="B1093" t="s">
        <v>2359</v>
      </c>
      <c r="C1093" t="str">
        <f>VLOOKUP(A1093,actividades!$A$3:$B$3633,2,0)</f>
        <v xml:space="preserve">Temperatura: Suministro (°C) - Retorno (°C) -Zona (°C)                                                                                                                                                                                                    </v>
      </c>
      <c r="D1093" t="str">
        <f t="shared" si="17"/>
        <v/>
      </c>
    </row>
    <row r="1094" spans="1:4" x14ac:dyDescent="0.25">
      <c r="A1094" t="s">
        <v>3417</v>
      </c>
      <c r="B1094" t="s">
        <v>407</v>
      </c>
      <c r="C1094" t="str">
        <f>VLOOKUP(A1094,actividades!$A$3:$B$3633,2,0)</f>
        <v xml:space="preserve">(M)Revision y limpieza de difusores                                                                                                                                                                                                                       </v>
      </c>
      <c r="D1094" t="str">
        <f t="shared" si="17"/>
        <v/>
      </c>
    </row>
    <row r="1095" spans="1:4" x14ac:dyDescent="0.25">
      <c r="A1095" t="s">
        <v>3418</v>
      </c>
      <c r="B1095" t="s">
        <v>1069</v>
      </c>
      <c r="C1095" t="str">
        <f>VLOOKUP(A1095,actividades!$A$3:$B$3633,2,0)</f>
        <v xml:space="preserve">Verificar funcionamiento de todos los motores                                                                                                                                                                                                             </v>
      </c>
      <c r="D1095" t="str">
        <f t="shared" si="17"/>
        <v>DIFERENTE</v>
      </c>
    </row>
    <row r="1096" spans="1:4" x14ac:dyDescent="0.25">
      <c r="A1096" t="s">
        <v>3419</v>
      </c>
      <c r="B1096" t="s">
        <v>2360</v>
      </c>
      <c r="C1096" t="str">
        <f>VLOOKUP(A1096,actividades!$A$3:$B$3633,2,0)</f>
        <v xml:space="preserve">Verificación operación resistencia Carter                                                                                                                                                                                                                 </v>
      </c>
      <c r="D1096" t="str">
        <f t="shared" si="17"/>
        <v>DIFERENTE</v>
      </c>
    </row>
    <row r="1097" spans="1:4" x14ac:dyDescent="0.25">
      <c r="A1097" t="s">
        <v>3419</v>
      </c>
      <c r="B1097" t="s">
        <v>1504</v>
      </c>
      <c r="C1097" t="str">
        <f>VLOOKUP(A1097,actividades!$A$3:$B$3633,2,0)</f>
        <v xml:space="preserve">Verificación operación resistencia Carter                                                                                                                                                                                                                 </v>
      </c>
      <c r="D1097" t="str">
        <f t="shared" si="17"/>
        <v>DIFERENTE</v>
      </c>
    </row>
    <row r="1098" spans="1:4" x14ac:dyDescent="0.25">
      <c r="A1098" t="s">
        <v>3420</v>
      </c>
      <c r="B1098" t="s">
        <v>410</v>
      </c>
      <c r="C1098" t="str">
        <f>VLOOKUP(A1098,actividades!$A$3:$B$3633,2,0)</f>
        <v xml:space="preserve">(M)Revision y limpieza de regillas                                                                                                                                                                                                                        </v>
      </c>
      <c r="D1098" t="str">
        <f t="shared" si="17"/>
        <v/>
      </c>
    </row>
    <row r="1099" spans="1:4" x14ac:dyDescent="0.25">
      <c r="A1099" t="s">
        <v>3421</v>
      </c>
      <c r="B1099" t="s">
        <v>394</v>
      </c>
      <c r="C1099" t="str">
        <f>VLOOKUP(A1099,actividades!$A$3:$B$3633,2,0)</f>
        <v xml:space="preserve">(M)Revision y ajustes de soportes en general de ductos                                                                                                                                                                                                    </v>
      </c>
      <c r="D1099" t="str">
        <f t="shared" si="17"/>
        <v/>
      </c>
    </row>
    <row r="1100" spans="1:4" x14ac:dyDescent="0.25">
      <c r="A1100" t="s">
        <v>3422</v>
      </c>
      <c r="B1100" t="s">
        <v>260</v>
      </c>
      <c r="C1100" t="str">
        <f>VLOOKUP(A1100,actividades!$A$3:$B$3633,2,0)</f>
        <v xml:space="preserve">(M)Lavado y peine de serpentín                                                                                                                                                                                                                            </v>
      </c>
      <c r="D1100" t="str">
        <f t="shared" si="17"/>
        <v/>
      </c>
    </row>
    <row r="1101" spans="1:4" x14ac:dyDescent="0.25">
      <c r="A1101" t="s">
        <v>3423</v>
      </c>
      <c r="B1101" t="s">
        <v>395</v>
      </c>
      <c r="C1101" t="str">
        <f>VLOOKUP(A1101,actividades!$A$3:$B$3633,2,0)</f>
        <v xml:space="preserve">(M)Revision y ajustes de tornilleria                                                                                                                                                                                                                      </v>
      </c>
      <c r="D1101" t="str">
        <f t="shared" si="17"/>
        <v/>
      </c>
    </row>
    <row r="1102" spans="1:4" x14ac:dyDescent="0.25">
      <c r="A1102" t="s">
        <v>3424</v>
      </c>
      <c r="B1102" t="s">
        <v>260</v>
      </c>
      <c r="C1102" t="str">
        <f>VLOOKUP(A1102,actividades!$A$3:$B$3633,2,0)</f>
        <v xml:space="preserve">(M)Lavado y peine de serpentín                                                                                                                                                                                                                            </v>
      </c>
      <c r="D1102" t="str">
        <f t="shared" si="17"/>
        <v/>
      </c>
    </row>
    <row r="1103" spans="1:4" x14ac:dyDescent="0.25">
      <c r="A1103" t="s">
        <v>3425</v>
      </c>
      <c r="B1103" t="s">
        <v>31</v>
      </c>
      <c r="C1103" t="str">
        <f>VLOOKUP(A1103,actividades!$A$3:$B$3633,2,0)</f>
        <v xml:space="preserve">(A)Medicion de aislamiento electrico del motor y compresor                                                                                                                                                                                                </v>
      </c>
      <c r="D1103" t="str">
        <f t="shared" si="17"/>
        <v/>
      </c>
    </row>
    <row r="1104" spans="1:4" x14ac:dyDescent="0.25">
      <c r="A1104" t="s">
        <v>3426</v>
      </c>
      <c r="B1104" t="s">
        <v>333</v>
      </c>
      <c r="C1104" t="str">
        <f>VLOOKUP(A1104,actividades!$A$3:$B$3633,2,0)</f>
        <v xml:space="preserve">(M)Revision de aislamiento termico                                                                                                                                                                                                                        </v>
      </c>
      <c r="D1104" t="str">
        <f t="shared" si="17"/>
        <v/>
      </c>
    </row>
    <row r="1105" spans="1:4" x14ac:dyDescent="0.25">
      <c r="A1105" t="s">
        <v>3427</v>
      </c>
      <c r="B1105" t="s">
        <v>364</v>
      </c>
      <c r="C1105" t="str">
        <f>VLOOKUP(A1105,actividades!$A$3:$B$3633,2,0)</f>
        <v xml:space="preserve">(M)Revision de valvulas de expansion                                                                                                                                                                                                                      </v>
      </c>
      <c r="D1105" t="str">
        <f t="shared" si="17"/>
        <v/>
      </c>
    </row>
    <row r="1106" spans="1:4" x14ac:dyDescent="0.25">
      <c r="A1106" t="s">
        <v>3428</v>
      </c>
      <c r="B1106" t="s">
        <v>341</v>
      </c>
      <c r="C1106" t="str">
        <f>VLOOKUP(A1106,actividades!$A$3:$B$3633,2,0)</f>
        <v xml:space="preserve">(M)Revision de fugas de refrigerante                                                                                                                                                                                                                      </v>
      </c>
      <c r="D1106" t="str">
        <f t="shared" si="17"/>
        <v/>
      </c>
    </row>
    <row r="1107" spans="1:4" x14ac:dyDescent="0.25">
      <c r="A1107" t="s">
        <v>3429</v>
      </c>
      <c r="B1107" t="s">
        <v>369</v>
      </c>
      <c r="C1107" t="str">
        <f>VLOOKUP(A1107,actividades!$A$3:$B$3633,2,0)</f>
        <v xml:space="preserve">(M)Revision filtros secadores                                                                                                                                                                                                                             </v>
      </c>
      <c r="D1107" t="str">
        <f t="shared" si="17"/>
        <v/>
      </c>
    </row>
    <row r="1108" spans="1:4" x14ac:dyDescent="0.25">
      <c r="A1108" t="s">
        <v>3430</v>
      </c>
      <c r="B1108" t="s">
        <v>345</v>
      </c>
      <c r="C1108" t="str">
        <f>VLOOKUP(A1108,actividades!$A$3:$B$3633,2,0)</f>
        <v xml:space="preserve">(M)Revision de las valvulas de paso y servicio                                                                                                                                                                                                            </v>
      </c>
      <c r="D1108" t="str">
        <f t="shared" si="17"/>
        <v/>
      </c>
    </row>
    <row r="1109" spans="1:4" x14ac:dyDescent="0.25">
      <c r="A1109" t="s">
        <v>3431</v>
      </c>
      <c r="B1109" t="s">
        <v>395</v>
      </c>
      <c r="C1109" t="str">
        <f>VLOOKUP(A1109,actividades!$A$3:$B$3633,2,0)</f>
        <v xml:space="preserve">(M)Revision y ajustes de tornilleria                                                                                                                                                                                                                      </v>
      </c>
      <c r="D1109" t="str">
        <f t="shared" si="17"/>
        <v/>
      </c>
    </row>
    <row r="1110" spans="1:4" x14ac:dyDescent="0.25">
      <c r="A1110" t="s">
        <v>3432</v>
      </c>
      <c r="B1110" t="s">
        <v>297</v>
      </c>
      <c r="C1110" t="str">
        <f>VLOOKUP(A1110,actividades!$A$3:$B$3633,2,0)</f>
        <v xml:space="preserve">(M)Limpieza general de la unidad                                                                                                                                                                                                                          </v>
      </c>
      <c r="D1110" t="str">
        <f t="shared" si="17"/>
        <v/>
      </c>
    </row>
    <row r="1111" spans="1:4" x14ac:dyDescent="0.25">
      <c r="A1111" t="s">
        <v>3433</v>
      </c>
      <c r="B1111" t="s">
        <v>452</v>
      </c>
      <c r="C1111" t="str">
        <f>VLOOKUP(A1111,actividades!$A$3:$B$3633,2,0)</f>
        <v xml:space="preserve">(M)Verificacion de condiciones del equipo                                                                                                                                                                                                                 </v>
      </c>
      <c r="D1111" t="str">
        <f t="shared" si="17"/>
        <v/>
      </c>
    </row>
    <row r="1112" spans="1:4" x14ac:dyDescent="0.25">
      <c r="A1112" t="s">
        <v>3434</v>
      </c>
      <c r="B1112" t="s">
        <v>276</v>
      </c>
      <c r="C1112" t="str">
        <f>VLOOKUP(A1112,actividades!$A$3:$B$3633,2,0)</f>
        <v xml:space="preserve">(M)LECTURA GPM                                                                                                                                                                                                                                            </v>
      </c>
      <c r="D1112" t="str">
        <f t="shared" si="17"/>
        <v/>
      </c>
    </row>
    <row r="1113" spans="1:4" x14ac:dyDescent="0.25">
      <c r="A1113" t="s">
        <v>3435</v>
      </c>
      <c r="B1113" t="s">
        <v>277</v>
      </c>
      <c r="C1113" t="str">
        <f>VLOOKUP(A1113,actividades!$A$3:$B$3633,2,0)</f>
        <v xml:space="preserve">(M)LECTURA KW H                                                                                                                                                                                                                                           </v>
      </c>
      <c r="D1113" t="str">
        <f t="shared" si="17"/>
        <v/>
      </c>
    </row>
    <row r="1114" spans="1:4" x14ac:dyDescent="0.25">
      <c r="A1114" t="s">
        <v>3436</v>
      </c>
      <c r="B1114" t="s">
        <v>278</v>
      </c>
      <c r="C1114" t="str">
        <f>VLOOKUP(A1114,actividades!$A$3:$B$3633,2,0)</f>
        <v xml:space="preserve">(M)LECTURA SUMINISTRO Y RETORNO                                                                                                                                                                                                                           </v>
      </c>
      <c r="D1114" t="str">
        <f t="shared" si="17"/>
        <v/>
      </c>
    </row>
    <row r="1115" spans="1:4" x14ac:dyDescent="0.25">
      <c r="A1115" t="s">
        <v>3437</v>
      </c>
      <c r="B1115" t="s">
        <v>2361</v>
      </c>
      <c r="C1115" t="str">
        <f>VLOOKUP(A1115,actividades!$A$3:$B$3633,2,0)</f>
        <v xml:space="preserve">(B) Voltaje fuente de control                                                                                                                                                                                                                             </v>
      </c>
      <c r="D1115" t="str">
        <f t="shared" si="17"/>
        <v>DIFERENTE</v>
      </c>
    </row>
    <row r="1116" spans="1:4" x14ac:dyDescent="0.25">
      <c r="A1116" t="s">
        <v>3438</v>
      </c>
      <c r="B1116" t="s">
        <v>87</v>
      </c>
      <c r="C1116" t="str">
        <f>VLOOKUP(A1116,actividades!$A$3:$B$3633,2,0)</f>
        <v xml:space="preserve">(B)Lectura de parametros                                                                                                                                                                                                                                  </v>
      </c>
      <c r="D1116" t="str">
        <f t="shared" si="17"/>
        <v/>
      </c>
    </row>
    <row r="1117" spans="1:4" x14ac:dyDescent="0.25">
      <c r="A1117" t="s">
        <v>3439</v>
      </c>
      <c r="B1117" t="s">
        <v>71</v>
      </c>
      <c r="C1117" t="str">
        <f>VLOOKUP(A1117,actividades!$A$3:$B$3633,2,0)</f>
        <v xml:space="preserve">(B)Confirmacion comunicacion PC y equipos interiores                                                                                                                                                                                                      </v>
      </c>
      <c r="D1117" t="str">
        <f t="shared" si="17"/>
        <v/>
      </c>
    </row>
    <row r="1118" spans="1:4" x14ac:dyDescent="0.25">
      <c r="A1118" t="s">
        <v>3440</v>
      </c>
      <c r="B1118" t="s">
        <v>45</v>
      </c>
      <c r="C1118" t="str">
        <f>VLOOKUP(A1118,actividades!$A$3:$B$3633,2,0)</f>
        <v xml:space="preserve">(B)Ajuste bornes de potencia y control                                                                                                                                                                                                                    </v>
      </c>
      <c r="D1118" t="str">
        <f t="shared" si="17"/>
        <v/>
      </c>
    </row>
    <row r="1119" spans="1:4" x14ac:dyDescent="0.25">
      <c r="A1119" t="s">
        <v>3441</v>
      </c>
      <c r="B1119" t="s">
        <v>1178</v>
      </c>
      <c r="C1119" t="str">
        <f>VLOOKUP(A1119,actividades!$A$3:$B$3633,2,0)</f>
        <v xml:space="preserve">Limpieza de espreas y aspersores                                                                                                                                                                                                                          </v>
      </c>
      <c r="D1119" t="str">
        <f t="shared" si="17"/>
        <v/>
      </c>
    </row>
    <row r="1120" spans="1:4" x14ac:dyDescent="0.25">
      <c r="A1120" t="s">
        <v>3442</v>
      </c>
      <c r="B1120" t="s">
        <v>1034</v>
      </c>
      <c r="C1120" t="str">
        <f>VLOOKUP(A1120,actividades!$A$3:$B$3633,2,0)</f>
        <v xml:space="preserve">Inspección y limpieza de rellenos y persianas rotores y guarda de ventiladores solicitar cambio de ser requerido                                                                                                                                          </v>
      </c>
      <c r="D1120" t="str">
        <f t="shared" si="17"/>
        <v/>
      </c>
    </row>
    <row r="1121" spans="1:4" x14ac:dyDescent="0.25">
      <c r="A1121" t="s">
        <v>3443</v>
      </c>
      <c r="B1121" t="s">
        <v>1863</v>
      </c>
      <c r="C1121" t="str">
        <f>VLOOKUP(A1121,actividades!$A$3:$B$3633,2,0)</f>
        <v xml:space="preserve">Verificación de la correcta posición de los eliminadores de gotas (filtros)                                                                                                                                                                               </v>
      </c>
      <c r="D1121" t="str">
        <f t="shared" si="17"/>
        <v/>
      </c>
    </row>
    <row r="1122" spans="1:4" x14ac:dyDescent="0.25">
      <c r="A1122" t="s">
        <v>3444</v>
      </c>
      <c r="B1122" t="s">
        <v>1732</v>
      </c>
      <c r="C1122" t="str">
        <f>VLOOKUP(A1122,actividades!$A$3:$B$3633,2,0)</f>
        <v xml:space="preserve">Revisión y lubricación de los rodamientos del eje del ventilador (si aplica)                                                                                                                                                                              </v>
      </c>
      <c r="D1122" t="str">
        <f t="shared" si="17"/>
        <v/>
      </c>
    </row>
    <row r="1123" spans="1:4" x14ac:dyDescent="0.25">
      <c r="A1123" t="s">
        <v>3445</v>
      </c>
      <c r="B1123" t="s">
        <v>1849</v>
      </c>
      <c r="C1123" t="str">
        <f>VLOOKUP(A1123,actividades!$A$3:$B$3633,2,0)</f>
        <v xml:space="preserve">Vaciado de tina revisar el suministro del agua/válvula de llenado                                                                                                                                                                                         </v>
      </c>
      <c r="D1123" t="str">
        <f t="shared" si="17"/>
        <v/>
      </c>
    </row>
    <row r="1124" spans="1:4" x14ac:dyDescent="0.25">
      <c r="A1124" t="s">
        <v>3446</v>
      </c>
      <c r="B1124" t="s">
        <v>800</v>
      </c>
      <c r="C1124" t="str">
        <f>VLOOKUP(A1124,actividades!$A$3:$B$3633,2,0)</f>
        <v xml:space="preserve">Analisis de aislamiento del motor del ventilador (anual)                                                                                                                                                                                                  </v>
      </c>
      <c r="D1124" t="str">
        <f t="shared" si="17"/>
        <v/>
      </c>
    </row>
    <row r="1125" spans="1:4" x14ac:dyDescent="0.25">
      <c r="A1125" t="s">
        <v>3447</v>
      </c>
      <c r="B1125" t="s">
        <v>1871</v>
      </c>
      <c r="C1125" t="str">
        <f>VLOOKUP(A1125,actividades!$A$3:$B$3633,2,0)</f>
        <v xml:space="preserve">Verificación de seguridades- instrumentos y conexionado eléctrico                                                                                                                                                                                         </v>
      </c>
      <c r="D1125" t="str">
        <f t="shared" si="17"/>
        <v/>
      </c>
    </row>
    <row r="1126" spans="1:4" x14ac:dyDescent="0.25">
      <c r="A1126" t="s">
        <v>3448</v>
      </c>
      <c r="B1126" t="s">
        <v>1636</v>
      </c>
      <c r="C1126" t="str">
        <f>VLOOKUP(A1126,actividades!$A$3:$B$3633,2,0)</f>
        <v xml:space="preserve">Revisión general del tren de válvulas de gas natural                                                                                                                                                                                                      </v>
      </c>
      <c r="D1126" t="str">
        <f t="shared" si="17"/>
        <v/>
      </c>
    </row>
    <row r="1127" spans="1:4" x14ac:dyDescent="0.25">
      <c r="A1127" t="s">
        <v>3449</v>
      </c>
      <c r="B1127" t="s">
        <v>1278</v>
      </c>
      <c r="C1127" t="str">
        <f>VLOOKUP(A1127,actividades!$A$3:$B$3633,2,0)</f>
        <v xml:space="preserve">Mantenimiento general al quemador (Incluye limpieza general)                                                                                                                                                                                              </v>
      </c>
      <c r="D1127" t="str">
        <f t="shared" si="17"/>
        <v/>
      </c>
    </row>
    <row r="1128" spans="1:4" x14ac:dyDescent="0.25">
      <c r="A1128" t="s">
        <v>3450</v>
      </c>
      <c r="B1128" t="s">
        <v>984</v>
      </c>
      <c r="C1128" t="str">
        <f>VLOOKUP(A1128,actividades!$A$3:$B$3633,2,0)</f>
        <v xml:space="preserve">Informe de resultados y recomendaciones                                                                                                                                                                                                                   </v>
      </c>
      <c r="D1128" t="str">
        <f t="shared" si="17"/>
        <v/>
      </c>
    </row>
    <row r="1129" spans="1:4" x14ac:dyDescent="0.25">
      <c r="A1129" t="s">
        <v>3451</v>
      </c>
      <c r="B1129" t="s">
        <v>1211</v>
      </c>
      <c r="C1129" t="str">
        <f>VLOOKUP(A1129,actividades!$A$3:$B$3633,2,0)</f>
        <v xml:space="preserve">Limpieza del tanque o piscina.                                                                                                                                                                                                                            </v>
      </c>
      <c r="D1129" t="str">
        <f t="shared" si="17"/>
        <v/>
      </c>
    </row>
    <row r="1130" spans="1:4" x14ac:dyDescent="0.25">
      <c r="A1130" t="s">
        <v>3452</v>
      </c>
      <c r="B1130" t="s">
        <v>806</v>
      </c>
      <c r="C1130" t="str">
        <f>VLOOKUP(A1130,actividades!$A$3:$B$3633,2,0)</f>
        <v xml:space="preserve">Análisis físico-químico y microbiológico del agua                                                                                                                                                                                                         </v>
      </c>
      <c r="D1130" t="str">
        <f t="shared" si="17"/>
        <v/>
      </c>
    </row>
    <row r="1131" spans="1:4" x14ac:dyDescent="0.25">
      <c r="A1131" t="s">
        <v>3453</v>
      </c>
      <c r="B1131" t="s">
        <v>2362</v>
      </c>
      <c r="C1131" t="str">
        <f>VLOOKUP(A1131,actividades!$A$3:$B$3633,2,0)</f>
        <v xml:space="preserve">Verificar estanqueidad general.                                                                                                                                                                                                                           </v>
      </c>
      <c r="D1131" t="str">
        <f t="shared" si="17"/>
        <v>DIFERENTE</v>
      </c>
    </row>
    <row r="1132" spans="1:4" x14ac:dyDescent="0.25">
      <c r="A1132" t="s">
        <v>3453</v>
      </c>
      <c r="B1132" t="s">
        <v>1947</v>
      </c>
      <c r="C1132" t="str">
        <f>VLOOKUP(A1132,actividades!$A$3:$B$3633,2,0)</f>
        <v xml:space="preserve">Verificar estanqueidad general.                                                                                                                                                                                                                           </v>
      </c>
      <c r="D1132" t="str">
        <f t="shared" si="17"/>
        <v/>
      </c>
    </row>
    <row r="1133" spans="1:4" x14ac:dyDescent="0.25">
      <c r="A1133" t="s">
        <v>3454</v>
      </c>
      <c r="B1133" t="s">
        <v>898</v>
      </c>
      <c r="C1133" t="str">
        <f>VLOOKUP(A1133,actividades!$A$3:$B$3633,2,0)</f>
        <v xml:space="preserve">Comprobar estado de las transmisiones.                                                                                                                                                                                                                    </v>
      </c>
      <c r="D1133" t="str">
        <f t="shared" si="17"/>
        <v/>
      </c>
    </row>
    <row r="1134" spans="1:4" x14ac:dyDescent="0.25">
      <c r="A1134" t="s">
        <v>3455</v>
      </c>
      <c r="B1134" t="s">
        <v>895</v>
      </c>
      <c r="C1134" t="str">
        <f>VLOOKUP(A1134,actividades!$A$3:$B$3633,2,0)</f>
        <v xml:space="preserve">Comprobar actuación de los térmicos.                                                                                                                                                                                                                      </v>
      </c>
      <c r="D1134" t="str">
        <f t="shared" si="17"/>
        <v/>
      </c>
    </row>
    <row r="1135" spans="1:4" x14ac:dyDescent="0.25">
      <c r="A1135" t="s">
        <v>3456</v>
      </c>
      <c r="B1135" t="s">
        <v>897</v>
      </c>
      <c r="C1135" t="str">
        <f>VLOOKUP(A1135,actividades!$A$3:$B$3633,2,0)</f>
        <v xml:space="preserve">Comprobar apriete terminales de motores.                                                                                                                                                                                                                  </v>
      </c>
      <c r="D1135" t="str">
        <f t="shared" si="17"/>
        <v/>
      </c>
    </row>
    <row r="1136" spans="1:4" x14ac:dyDescent="0.25">
      <c r="A1136" t="s">
        <v>3457</v>
      </c>
      <c r="B1136" t="s">
        <v>1341</v>
      </c>
      <c r="C1136" t="str">
        <f>VLOOKUP(A1136,actividades!$A$3:$B$3633,2,0)</f>
        <v xml:space="preserve">Mtto Tablero controlador de dosificación auto.(estado de cableado-apriete de terminales)                                                                                                                                                                  </v>
      </c>
      <c r="D1136" t="str">
        <f t="shared" si="17"/>
        <v/>
      </c>
    </row>
    <row r="1137" spans="1:4" x14ac:dyDescent="0.25">
      <c r="A1137" t="s">
        <v>3458</v>
      </c>
      <c r="B1137" t="s">
        <v>957</v>
      </c>
      <c r="C1137" t="str">
        <f>VLOOKUP(A1137,actividades!$A$3:$B$3633,2,0)</f>
        <v xml:space="preserve">Drenaje y limpieza de circuitos de torres de refrigeración.                                                                                                                                                                                               </v>
      </c>
      <c r="D1137" t="str">
        <f t="shared" si="17"/>
        <v/>
      </c>
    </row>
    <row r="1138" spans="1:4" x14ac:dyDescent="0.25">
      <c r="A1138" t="s">
        <v>3459</v>
      </c>
      <c r="B1138" t="s">
        <v>1276</v>
      </c>
      <c r="C1138" t="str">
        <f>VLOOKUP(A1138,actividades!$A$3:$B$3633,2,0)</f>
        <v xml:space="preserve">Mantenimeinto de electroválvulas de drenaje de las torres.                                                                                                                                                                                                </v>
      </c>
      <c r="D1138" t="str">
        <f t="shared" si="17"/>
        <v/>
      </c>
    </row>
    <row r="1139" spans="1:4" x14ac:dyDescent="0.25">
      <c r="A1139" t="s">
        <v>3460</v>
      </c>
      <c r="B1139" t="s">
        <v>807</v>
      </c>
      <c r="C1139" t="str">
        <f>VLOOKUP(A1139,actividades!$A$3:$B$3633,2,0)</f>
        <v xml:space="preserve">Análisis microbiológico del agua.                                                                                                                                                                                                                         </v>
      </c>
      <c r="D1139" t="str">
        <f t="shared" si="17"/>
        <v/>
      </c>
    </row>
    <row r="1140" spans="1:4" x14ac:dyDescent="0.25">
      <c r="A1140" t="s">
        <v>3461</v>
      </c>
      <c r="B1140" t="s">
        <v>805</v>
      </c>
      <c r="C1140" t="str">
        <f>VLOOKUP(A1140,actividades!$A$3:$B$3633,2,0)</f>
        <v xml:space="preserve">Análisis de vibraciones y balanceo de aspas de Ventilador                                                                                                                                                                                                 </v>
      </c>
      <c r="D1140" t="str">
        <f t="shared" si="17"/>
        <v/>
      </c>
    </row>
    <row r="1141" spans="1:4" x14ac:dyDescent="0.25">
      <c r="A1141" t="s">
        <v>3462</v>
      </c>
      <c r="B1141" t="s">
        <v>960</v>
      </c>
      <c r="C1141" t="str">
        <f>VLOOKUP(A1141,actividades!$A$3:$B$3633,2,0)</f>
        <v xml:space="preserve">Energizar el equipo.                                                                                                                                                                                                                                      </v>
      </c>
      <c r="D1141" t="str">
        <f t="shared" si="17"/>
        <v/>
      </c>
    </row>
    <row r="1142" spans="1:4" x14ac:dyDescent="0.25">
      <c r="A1142" t="s">
        <v>3463</v>
      </c>
      <c r="B1142" t="s">
        <v>1344</v>
      </c>
      <c r="C1142" t="str">
        <f>VLOOKUP(A1142,actividades!$A$3:$B$3633,2,0)</f>
        <v xml:space="preserve">Operar Torre y Bomba de Condensación.                                                                                                                                                                                                                     </v>
      </c>
      <c r="D1142" t="str">
        <f t="shared" si="17"/>
        <v/>
      </c>
    </row>
    <row r="1143" spans="1:4" x14ac:dyDescent="0.25">
      <c r="A1143" t="s">
        <v>3464</v>
      </c>
      <c r="B1143" t="s">
        <v>2013</v>
      </c>
      <c r="C1143" t="str">
        <f>VLOOKUP(A1143,actividades!$A$3:$B$3633,2,0)</f>
        <v xml:space="preserve">Verificar temperatuas: Succion- descarga- aceite- separador de aceite y vyper                                                                                                                                                                             </v>
      </c>
      <c r="D1143" t="str">
        <f t="shared" si="17"/>
        <v/>
      </c>
    </row>
    <row r="1144" spans="1:4" x14ac:dyDescent="0.25">
      <c r="A1144" t="s">
        <v>3465</v>
      </c>
      <c r="B1144" t="s">
        <v>1305</v>
      </c>
      <c r="C1144" t="str">
        <f>VLOOKUP(A1144,actividades!$A$3:$B$3633,2,0)</f>
        <v xml:space="preserve">Medir presion: succion-descarga-aceite-separador aceite-filtro aceite                                                                                                                                                                                     </v>
      </c>
      <c r="D1144" t="str">
        <f t="shared" si="17"/>
        <v/>
      </c>
    </row>
    <row r="1145" spans="1:4" x14ac:dyDescent="0.25">
      <c r="A1145" t="s">
        <v>3466</v>
      </c>
      <c r="B1145" t="s">
        <v>1180</v>
      </c>
      <c r="C1145" t="str">
        <f>VLOOKUP(A1145,actividades!$A$3:$B$3633,2,0)</f>
        <v xml:space="preserve">Limpieza de filtro de agua de refrigeración del vyper.                                                                                                                                                                                                    </v>
      </c>
      <c r="D1145" t="str">
        <f t="shared" si="17"/>
        <v/>
      </c>
    </row>
    <row r="1146" spans="1:4" x14ac:dyDescent="0.25">
      <c r="A1146" t="s">
        <v>3467</v>
      </c>
      <c r="B1146" t="s">
        <v>1201</v>
      </c>
      <c r="C1146" t="str">
        <f>VLOOKUP(A1146,actividades!$A$3:$B$3633,2,0)</f>
        <v xml:space="preserve">Limpieza del chiller- bandeja condensado- bases- tuberías y zona interior                                                                                                                                                                                 </v>
      </c>
      <c r="D1146" t="str">
        <f t="shared" si="17"/>
        <v/>
      </c>
    </row>
    <row r="1147" spans="1:4" x14ac:dyDescent="0.25">
      <c r="A1147" t="s">
        <v>3468</v>
      </c>
      <c r="B1147" t="s">
        <v>1625</v>
      </c>
      <c r="C1147" t="str">
        <f>VLOOKUP(A1147,actividades!$A$3:$B$3633,2,0)</f>
        <v xml:space="preserve">Revisión del nivel de aceite de purga.                                                                                                                                                                                                                    </v>
      </c>
      <c r="D1147" t="str">
        <f t="shared" si="17"/>
        <v/>
      </c>
    </row>
    <row r="1148" spans="1:4" x14ac:dyDescent="0.25">
      <c r="A1148" t="s">
        <v>3469</v>
      </c>
      <c r="B1148" t="s">
        <v>1971</v>
      </c>
      <c r="C1148" t="str">
        <f>VLOOKUP(A1148,actividades!$A$3:$B$3633,2,0)</f>
        <v xml:space="preserve">Verificar la operación del sistema de retorno de aceite.                                                                                                                                                                                                  </v>
      </c>
      <c r="D1148" t="str">
        <f t="shared" si="17"/>
        <v/>
      </c>
    </row>
    <row r="1149" spans="1:4" x14ac:dyDescent="0.25">
      <c r="A1149" t="s">
        <v>3470</v>
      </c>
      <c r="B1149" t="s">
        <v>1874</v>
      </c>
      <c r="C1149" t="str">
        <f>VLOOKUP(A1149,actividades!$A$3:$B$3633,2,0)</f>
        <v xml:space="preserve">Verificación del arrancador del motor.                                                                                                                                                                                                                    </v>
      </c>
      <c r="D1149" t="str">
        <f t="shared" si="17"/>
        <v/>
      </c>
    </row>
    <row r="1150" spans="1:4" x14ac:dyDescent="0.25">
      <c r="A1150" t="s">
        <v>3471</v>
      </c>
      <c r="B1150" t="s">
        <v>1999</v>
      </c>
      <c r="C1150" t="str">
        <f>VLOOKUP(A1150,actividades!$A$3:$B$3633,2,0)</f>
        <v xml:space="preserve">Verificar operación- ajustar y calibrar los controles de seguridad.                                                                                                                                                                                       </v>
      </c>
      <c r="D1150" t="str">
        <f t="shared" si="17"/>
        <v/>
      </c>
    </row>
    <row r="1151" spans="1:4" x14ac:dyDescent="0.25">
      <c r="A1151" t="s">
        <v>3472</v>
      </c>
      <c r="B1151" t="s">
        <v>1959</v>
      </c>
      <c r="C1151" t="str">
        <f>VLOOKUP(A1151,actividades!$A$3:$B$3633,2,0)</f>
        <v xml:space="preserve">Verificar funcionamiento de las válvulas ICAD                                                                                                                                                                                                             </v>
      </c>
      <c r="D1151" t="str">
        <f t="shared" si="17"/>
        <v/>
      </c>
    </row>
    <row r="1152" spans="1:4" x14ac:dyDescent="0.25">
      <c r="A1152" t="s">
        <v>3473</v>
      </c>
      <c r="B1152" t="s">
        <v>1951</v>
      </c>
      <c r="C1152" t="str">
        <f>VLOOKUP(A1152,actividades!$A$3:$B$3633,2,0)</f>
        <v xml:space="preserve">Verificar flujos de agua en el evaporador y el condensador.                                                                                                                                                                                               </v>
      </c>
      <c r="D1152" t="str">
        <f t="shared" si="17"/>
        <v/>
      </c>
    </row>
    <row r="1153" spans="1:4" x14ac:dyDescent="0.25">
      <c r="A1153" t="s">
        <v>3474</v>
      </c>
      <c r="B1153" t="s">
        <v>1921</v>
      </c>
      <c r="C1153" t="str">
        <f>VLOOKUP(A1153,actividades!$A$3:$B$3633,2,0)</f>
        <v xml:space="preserve">Verificar el delta de presión en los intercambiadores                                                                                                                                                                                                     </v>
      </c>
      <c r="D1153" t="str">
        <f t="shared" si="17"/>
        <v/>
      </c>
    </row>
    <row r="1154" spans="1:4" x14ac:dyDescent="0.25">
      <c r="A1154" t="s">
        <v>3475</v>
      </c>
      <c r="B1154" t="s">
        <v>1029</v>
      </c>
      <c r="C1154" t="str">
        <f>VLOOKUP(A1154,actividades!$A$3:$B$3633,2,0)</f>
        <v xml:space="preserve">Inspección y ajuste de acople motor-compresor.                                                                                                                                                                                                            </v>
      </c>
      <c r="D1154" t="str">
        <f t="shared" si="17"/>
        <v/>
      </c>
    </row>
    <row r="1155" spans="1:4" x14ac:dyDescent="0.25">
      <c r="A1155" t="s">
        <v>3476</v>
      </c>
      <c r="B1155" t="s">
        <v>834</v>
      </c>
      <c r="C1155" t="str">
        <f>VLOOKUP(A1155,actividades!$A$3:$B$3633,2,0)</f>
        <v xml:space="preserve">Cambio de agua tanque de alivio de presión                                                                                                                                                                                                                </v>
      </c>
      <c r="D1155" t="str">
        <f t="shared" si="17"/>
        <v/>
      </c>
    </row>
    <row r="1156" spans="1:4" x14ac:dyDescent="0.25">
      <c r="A1156" t="s">
        <v>3477</v>
      </c>
      <c r="B1156" t="s">
        <v>1204</v>
      </c>
      <c r="C1156" t="str">
        <f>VLOOKUP(A1156,actividades!$A$3:$B$3633,2,0)</f>
        <v xml:space="preserve">Limpieza del intercambiador de calor.                                                                                                                                                                                                                     </v>
      </c>
      <c r="D1156" t="str">
        <f t="shared" ref="D1156:D1219" si="18">IF(B1156&lt;&gt;C1156,"DIFERENTE","")</f>
        <v/>
      </c>
    </row>
    <row r="1157" spans="1:4" x14ac:dyDescent="0.25">
      <c r="A1157" t="s">
        <v>3478</v>
      </c>
      <c r="B1157" t="s">
        <v>1401</v>
      </c>
      <c r="C1157" t="str">
        <f>VLOOKUP(A1157,actividades!$A$3:$B$3633,2,0)</f>
        <v xml:space="preserve">Reemplazar coolant del arrancador.                                                                                                                                                                                                                        </v>
      </c>
      <c r="D1157" t="str">
        <f t="shared" si="18"/>
        <v/>
      </c>
    </row>
    <row r="1158" spans="1:4" x14ac:dyDescent="0.25">
      <c r="A1158" t="s">
        <v>3479</v>
      </c>
      <c r="B1158" t="s">
        <v>1405</v>
      </c>
      <c r="C1158" t="str">
        <f>VLOOKUP(A1158,actividades!$A$3:$B$3633,2,0)</f>
        <v xml:space="preserve">Reemplazar filtro de aceite y limpieza de strainers.                                                                                                                                                                                                      </v>
      </c>
      <c r="D1158" t="str">
        <f t="shared" si="18"/>
        <v/>
      </c>
    </row>
    <row r="1159" spans="1:4" x14ac:dyDescent="0.25">
      <c r="A1159" t="s">
        <v>3480</v>
      </c>
      <c r="B1159" t="s">
        <v>890</v>
      </c>
      <c r="C1159" t="str">
        <f>VLOOKUP(A1159,actividades!$A$3:$B$3633,2,0)</f>
        <v xml:space="preserve">Comprobación de presiones diferenciales- medidas entre aspiración e impulsión.                                                                                                                                                                            </v>
      </c>
      <c r="D1159" t="str">
        <f t="shared" si="18"/>
        <v/>
      </c>
    </row>
    <row r="1160" spans="1:4" x14ac:dyDescent="0.25">
      <c r="A1160" t="s">
        <v>3481</v>
      </c>
      <c r="B1160" t="s">
        <v>940</v>
      </c>
      <c r="C1160" t="str">
        <f>VLOOKUP(A1160,actividades!$A$3:$B$3633,2,0)</f>
        <v xml:space="preserve">Control de consumos eléctricos.                                                                                                                                                                                                                           </v>
      </c>
      <c r="D1160" t="str">
        <f t="shared" si="18"/>
        <v/>
      </c>
    </row>
    <row r="1161" spans="1:4" x14ac:dyDescent="0.25">
      <c r="A1161" t="s">
        <v>3482</v>
      </c>
      <c r="B1161" t="s">
        <v>891</v>
      </c>
      <c r="C1161" t="str">
        <f>VLOOKUP(A1161,actividades!$A$3:$B$3633,2,0)</f>
        <v xml:space="preserve">Comprobación del conexionado eléctrico y ajuste de bornes.                                                                                                                                                                                                </v>
      </c>
      <c r="D1161" t="str">
        <f t="shared" si="18"/>
        <v/>
      </c>
    </row>
    <row r="1162" spans="1:4" x14ac:dyDescent="0.25">
      <c r="A1162" t="s">
        <v>3483</v>
      </c>
      <c r="B1162" t="s">
        <v>887</v>
      </c>
      <c r="C1162" t="str">
        <f>VLOOKUP(A1162,actividades!$A$3:$B$3633,2,0)</f>
        <v xml:space="preserve">Comprobación de estado del variador- limpieza y ajuste de terminales.                                                                                                                                                                                     </v>
      </c>
      <c r="D1162" t="str">
        <f t="shared" si="18"/>
        <v/>
      </c>
    </row>
    <row r="1163" spans="1:4" x14ac:dyDescent="0.25">
      <c r="A1163" t="s">
        <v>3484</v>
      </c>
      <c r="B1163" t="s">
        <v>1351</v>
      </c>
      <c r="C1163" t="str">
        <f>VLOOKUP(A1163,actividades!$A$3:$B$3633,2,0)</f>
        <v xml:space="preserve">Permutación del funcionamiento de bombas (Desde Metasys).                                                                                                                                                                                                 </v>
      </c>
      <c r="D1163" t="str">
        <f t="shared" si="18"/>
        <v/>
      </c>
    </row>
    <row r="1164" spans="1:4" x14ac:dyDescent="0.25">
      <c r="A1164" t="s">
        <v>3485</v>
      </c>
      <c r="B1164" t="s">
        <v>889</v>
      </c>
      <c r="C1164" t="str">
        <f>VLOOKUP(A1164,actividades!$A$3:$B$3633,2,0)</f>
        <v xml:space="preserve">Comprobación de operación de manómetros- válvulas y desagües.                                                                                                                                                                                             </v>
      </c>
      <c r="D1164" t="str">
        <f t="shared" si="18"/>
        <v/>
      </c>
    </row>
    <row r="1165" spans="1:4" x14ac:dyDescent="0.25">
      <c r="A1165" t="s">
        <v>3486</v>
      </c>
      <c r="B1165" t="s">
        <v>939</v>
      </c>
      <c r="C1165" t="str">
        <f>VLOOKUP(A1165,actividades!$A$3:$B$3633,2,0)</f>
        <v xml:space="preserve">Control de aislamiento de motores con Megger.                                                                                                                                                                                                             </v>
      </c>
      <c r="D1165" t="str">
        <f t="shared" si="18"/>
        <v/>
      </c>
    </row>
    <row r="1166" spans="1:4" x14ac:dyDescent="0.25">
      <c r="A1166" t="s">
        <v>3487</v>
      </c>
      <c r="B1166" t="s">
        <v>1190</v>
      </c>
      <c r="C1166" t="str">
        <f>VLOOKUP(A1166,actividades!$A$3:$B$3633,2,0)</f>
        <v xml:space="preserve">Limpieza de sensores                                                                                                                                                                                                                                      </v>
      </c>
      <c r="D1166" t="str">
        <f t="shared" si="18"/>
        <v/>
      </c>
    </row>
    <row r="1167" spans="1:4" x14ac:dyDescent="0.25">
      <c r="A1167" t="s">
        <v>3488</v>
      </c>
      <c r="B1167" t="s">
        <v>1868</v>
      </c>
      <c r="C1167" t="str">
        <f>VLOOKUP(A1167,actividades!$A$3:$B$3633,2,0)</f>
        <v xml:space="preserve">Verificación de operación de sensores desde Metasys                                                                                                                                                                                                       </v>
      </c>
      <c r="D1167" t="str">
        <f t="shared" si="18"/>
        <v/>
      </c>
    </row>
    <row r="1168" spans="1:4" x14ac:dyDescent="0.25">
      <c r="A1168" t="s">
        <v>3489</v>
      </c>
      <c r="B1168" t="s">
        <v>1236</v>
      </c>
      <c r="C1168" t="str">
        <f>VLOOKUP(A1168,actividades!$A$3:$B$3633,2,0)</f>
        <v xml:space="preserve">Limpieza interior y exterior del medidor                                                                                                                                                                                                                  </v>
      </c>
      <c r="D1168" t="str">
        <f t="shared" si="18"/>
        <v/>
      </c>
    </row>
    <row r="1169" spans="1:4" x14ac:dyDescent="0.25">
      <c r="A1169" t="s">
        <v>3490</v>
      </c>
      <c r="B1169" t="s">
        <v>1064</v>
      </c>
      <c r="C1169" t="str">
        <f>VLOOKUP(A1169,actividades!$A$3:$B$3633,2,0)</f>
        <v xml:space="preserve">Inspeccionar el valor difierencial de presión de filtros de aire en el CRMS                                                                                                                                                                               </v>
      </c>
      <c r="D1169" t="str">
        <f t="shared" si="18"/>
        <v/>
      </c>
    </row>
    <row r="1170" spans="1:4" x14ac:dyDescent="0.25">
      <c r="A1170" t="s">
        <v>3491</v>
      </c>
      <c r="B1170" t="s">
        <v>1071</v>
      </c>
      <c r="C1170" t="str">
        <f>VLOOKUP(A1170,actividades!$A$3:$B$3633,2,0)</f>
        <v xml:space="preserve">Inspeccionar filtro de aire de la electrónica (Limpiar si es necesario)                                                                                                                                                                                   </v>
      </c>
      <c r="D1170" t="str">
        <f t="shared" si="18"/>
        <v/>
      </c>
    </row>
    <row r="1171" spans="1:4" x14ac:dyDescent="0.25">
      <c r="A1171" t="s">
        <v>3492</v>
      </c>
      <c r="B1171" t="s">
        <v>1234</v>
      </c>
      <c r="C1171" t="str">
        <f>VLOOKUP(A1171,actividades!$A$3:$B$3633,2,0)</f>
        <v xml:space="preserve">Limpieza interior y exterior de la turbina                                                                                                                                                                                                                </v>
      </c>
      <c r="D1171" t="str">
        <f t="shared" si="18"/>
        <v/>
      </c>
    </row>
    <row r="1172" spans="1:4" x14ac:dyDescent="0.25">
      <c r="A1172" t="s">
        <v>3493</v>
      </c>
      <c r="B1172" t="s">
        <v>1072</v>
      </c>
      <c r="C1172" t="str">
        <f>VLOOKUP(A1172,actividades!$A$3:$B$3633,2,0)</f>
        <v xml:space="preserve">Inspeccionar Filtro de aire de los motores (Cambiar si es necesario)                                                                                                                                                                                      </v>
      </c>
      <c r="D1172" t="str">
        <f t="shared" si="18"/>
        <v/>
      </c>
    </row>
    <row r="1173" spans="1:4" x14ac:dyDescent="0.25">
      <c r="A1173" t="s">
        <v>3494</v>
      </c>
      <c r="B1173" t="s">
        <v>1063</v>
      </c>
      <c r="C1173" t="str">
        <f>VLOOKUP(A1173,actividades!$A$3:$B$3633,2,0)</f>
        <v xml:space="preserve">Inspeccionar el Intercambiador de calor (Limpiar si es necesario)                                                                                                                                                                                         </v>
      </c>
      <c r="D1173" t="str">
        <f t="shared" si="18"/>
        <v/>
      </c>
    </row>
    <row r="1174" spans="1:4" x14ac:dyDescent="0.25">
      <c r="A1174" t="s">
        <v>3495</v>
      </c>
      <c r="B1174" t="s">
        <v>1471</v>
      </c>
      <c r="C1174" t="str">
        <f>VLOOKUP(A1174,actividades!$A$3:$B$3633,2,0)</f>
        <v xml:space="preserve">Revisar fugas de combustible LPNG (conexiones- válvulas- compresores- etc)                                                                                                                                                                                </v>
      </c>
      <c r="D1174" t="str">
        <f t="shared" si="18"/>
        <v/>
      </c>
    </row>
    <row r="1175" spans="1:4" x14ac:dyDescent="0.25">
      <c r="A1175" t="s">
        <v>3496</v>
      </c>
      <c r="B1175" t="s">
        <v>832</v>
      </c>
      <c r="C1175" t="str">
        <f>VLOOKUP(A1175,actividades!$A$3:$B$3633,2,0)</f>
        <v xml:space="preserve">Cambiar filtro de aire de motores                                                                                                                                                                                                                         </v>
      </c>
      <c r="D1175" t="str">
        <f t="shared" si="18"/>
        <v/>
      </c>
    </row>
    <row r="1176" spans="1:4" x14ac:dyDescent="0.25">
      <c r="A1176" t="s">
        <v>3497</v>
      </c>
      <c r="B1176" t="s">
        <v>1146</v>
      </c>
      <c r="C1176" t="str">
        <f>VLOOKUP(A1176,actividades!$A$3:$B$3633,2,0)</f>
        <v xml:space="preserve">Limpiar filtro de aire de la electrónica (Reemplazar si es necesario)                                                                                                                                                                                     </v>
      </c>
      <c r="D1176" t="str">
        <f t="shared" si="18"/>
        <v/>
      </c>
    </row>
    <row r="1177" spans="1:4" x14ac:dyDescent="0.25">
      <c r="A1177" t="s">
        <v>3498</v>
      </c>
      <c r="B1177" t="s">
        <v>1402</v>
      </c>
      <c r="C1177" t="str">
        <f>VLOOKUP(A1177,actividades!$A$3:$B$3633,2,0)</f>
        <v xml:space="preserve">Reemplazar el encendido                                                                                                                                                                                                                                   </v>
      </c>
      <c r="D1177" t="str">
        <f t="shared" si="18"/>
        <v/>
      </c>
    </row>
    <row r="1178" spans="1:4" x14ac:dyDescent="0.25">
      <c r="A1178" t="s">
        <v>3499</v>
      </c>
      <c r="B1178" t="s">
        <v>1404</v>
      </c>
      <c r="C1178" t="str">
        <f>VLOOKUP(A1178,actividades!$A$3:$B$3633,2,0)</f>
        <v xml:space="preserve">Reemplazar el separador de Aire/Aceite FGB/R                                                                                                                                                                                                              </v>
      </c>
      <c r="D1178" t="str">
        <f t="shared" si="18"/>
        <v/>
      </c>
    </row>
    <row r="1179" spans="1:4" x14ac:dyDescent="0.25">
      <c r="A1179" t="s">
        <v>3500</v>
      </c>
      <c r="B1179" t="s">
        <v>1383</v>
      </c>
      <c r="C1179" t="str">
        <f>VLOOKUP(A1179,actividades!$A$3:$B$3633,2,0)</f>
        <v xml:space="preserve">Reajustar el nivel de aceite del FGB/R                                                                                                                                                                                                                    </v>
      </c>
      <c r="D1179" t="str">
        <f t="shared" si="18"/>
        <v/>
      </c>
    </row>
    <row r="1180" spans="1:4" x14ac:dyDescent="0.25">
      <c r="A1180" t="s">
        <v>3501</v>
      </c>
      <c r="B1180" t="s">
        <v>1403</v>
      </c>
      <c r="C1180" t="str">
        <f>VLOOKUP(A1180,actividades!$A$3:$B$3633,2,0)</f>
        <v xml:space="preserve">Reemplazar el filtro de aceite del FGB/R                                                                                                                                                                                                                  </v>
      </c>
      <c r="D1180" t="str">
        <f t="shared" si="18"/>
        <v/>
      </c>
    </row>
    <row r="1181" spans="1:4" x14ac:dyDescent="0.25">
      <c r="A1181" t="s">
        <v>3502</v>
      </c>
      <c r="B1181" t="s">
        <v>1399</v>
      </c>
      <c r="C1181" t="str">
        <f>VLOOKUP(A1181,actividades!$A$3:$B$3633,2,0)</f>
        <v xml:space="preserve">Reemplazar banco de baterías anual u8000 horas de operaión                                                                                                                                                                                                </v>
      </c>
      <c r="D1181" t="str">
        <f t="shared" si="18"/>
        <v/>
      </c>
    </row>
    <row r="1182" spans="1:4" x14ac:dyDescent="0.25">
      <c r="A1182" t="s">
        <v>3503</v>
      </c>
      <c r="B1182" t="s">
        <v>1400</v>
      </c>
      <c r="C1182" t="str">
        <f>VLOOKUP(A1182,actividades!$A$3:$B$3633,2,0)</f>
        <v xml:space="preserve">Reemplazar Baterías UCB                                                                                                                                                                                                                                   </v>
      </c>
      <c r="D1182" t="str">
        <f t="shared" si="18"/>
        <v/>
      </c>
    </row>
    <row r="1183" spans="1:4" x14ac:dyDescent="0.25">
      <c r="A1183" t="s">
        <v>3504</v>
      </c>
      <c r="B1183" t="s">
        <v>1825</v>
      </c>
      <c r="C1183" t="str">
        <f>VLOOKUP(A1183,actividades!$A$3:$B$3633,2,0)</f>
        <v xml:space="preserve">Toma de datos diarios (Temperaturas, flujos y energía térmica)                                                                                                                                                                                            </v>
      </c>
      <c r="D1183" t="str">
        <f t="shared" si="18"/>
        <v/>
      </c>
    </row>
    <row r="1184" spans="1:4" x14ac:dyDescent="0.25">
      <c r="A1184" t="s">
        <v>3505</v>
      </c>
      <c r="B1184" t="s">
        <v>1811</v>
      </c>
      <c r="C1184" t="str">
        <f>VLOOKUP(A1184,actividades!$A$3:$B$3633,2,0)</f>
        <v xml:space="preserve">Temperatura del Vyper antes del mantenimiento (°F).                                                                                                                                                                                                       </v>
      </c>
      <c r="D1184" t="str">
        <f t="shared" si="18"/>
        <v/>
      </c>
    </row>
    <row r="1185" spans="1:4" x14ac:dyDescent="0.25">
      <c r="A1185" t="s">
        <v>3506</v>
      </c>
      <c r="B1185" t="s">
        <v>1812</v>
      </c>
      <c r="C1185" t="str">
        <f>VLOOKUP(A1185,actividades!$A$3:$B$3633,2,0)</f>
        <v xml:space="preserve">Temperatura del Vyper después del mantenimiento (°F).                                                                                                                                                                                                     </v>
      </c>
      <c r="D1185" t="str">
        <f t="shared" si="18"/>
        <v/>
      </c>
    </row>
    <row r="1186" spans="1:4" x14ac:dyDescent="0.25">
      <c r="A1186" t="s">
        <v>3507</v>
      </c>
      <c r="B1186" t="s">
        <v>1207</v>
      </c>
      <c r="C1186" t="str">
        <f>VLOOKUP(A1186,actividades!$A$3:$B$3633,2,0)</f>
        <v xml:space="preserve">Limpieza del separador de gotas.                                                                                                                                                                                                                          </v>
      </c>
      <c r="D1186" t="str">
        <f t="shared" si="18"/>
        <v/>
      </c>
    </row>
    <row r="1187" spans="1:4" x14ac:dyDescent="0.25">
      <c r="A1187" t="s">
        <v>3508</v>
      </c>
      <c r="B1187" t="s">
        <v>1306</v>
      </c>
      <c r="C1187" t="str">
        <f>VLOOKUP(A1187,actividades!$A$3:$B$3633,2,0)</f>
        <v xml:space="preserve">Medir temperatura (entrada y salida) de cada intercambiador °F                                                                                                                                                                                            </v>
      </c>
      <c r="D1187" t="str">
        <f t="shared" si="18"/>
        <v/>
      </c>
    </row>
    <row r="1188" spans="1:4" x14ac:dyDescent="0.25">
      <c r="A1188" t="s">
        <v>3509</v>
      </c>
      <c r="B1188" t="s">
        <v>1304</v>
      </c>
      <c r="C1188" t="str">
        <f>VLOOKUP(A1188,actividades!$A$3:$B$3633,2,0)</f>
        <v xml:space="preserve">Medir presión (entrada y salida) de cada intercambiador PSI                                                                                                                                                                                               </v>
      </c>
      <c r="D1188" t="str">
        <f t="shared" si="18"/>
        <v/>
      </c>
    </row>
    <row r="1189" spans="1:4" x14ac:dyDescent="0.25">
      <c r="A1189" t="s">
        <v>3510</v>
      </c>
      <c r="B1189" t="s">
        <v>1218</v>
      </c>
      <c r="C1189" t="str">
        <f>VLOOKUP(A1189,actividades!$A$3:$B$3633,2,0)</f>
        <v xml:space="preserve">Limpieza exterior de Módulo y Actuador de las válvulas EV.                                                                                                                                                                                                </v>
      </c>
      <c r="D1189" t="str">
        <f t="shared" si="18"/>
        <v/>
      </c>
    </row>
    <row r="1190" spans="1:4" x14ac:dyDescent="0.25">
      <c r="A1190" t="s">
        <v>3511</v>
      </c>
      <c r="B1190" t="s">
        <v>1983</v>
      </c>
      <c r="C1190" t="str">
        <f>VLOOKUP(A1190,actividades!$A$3:$B$3633,2,0)</f>
        <v xml:space="preserve">Verificar operación de las válvulas EV en sitio y desde el cuarto de control.                                                                                                                                                                             </v>
      </c>
      <c r="D1190" t="str">
        <f t="shared" si="18"/>
        <v/>
      </c>
    </row>
    <row r="1191" spans="1:4" x14ac:dyDescent="0.25">
      <c r="A1191" t="s">
        <v>3512</v>
      </c>
      <c r="B1191" t="s">
        <v>1296</v>
      </c>
      <c r="C1191" t="str">
        <f>VLOOKUP(A1191,actividades!$A$3:$B$3633,2,0)</f>
        <v xml:space="preserve">Medición de presión de los circuitos primario y secundario.                                                                                                                                                                                               </v>
      </c>
      <c r="D1191" t="str">
        <f t="shared" si="18"/>
        <v/>
      </c>
    </row>
    <row r="1192" spans="1:4" x14ac:dyDescent="0.25">
      <c r="A1192" t="s">
        <v>3513</v>
      </c>
      <c r="B1192" t="s">
        <v>2363</v>
      </c>
      <c r="C1192" t="str">
        <f>VLOOKUP(A1192,actividades!$A$3:$B$3633,2,0)</f>
        <v xml:space="preserve">Verificación operación control baja y alta presión                                                                                                                                                                                                        </v>
      </c>
      <c r="D1192" t="str">
        <f t="shared" si="18"/>
        <v>DIFERENTE</v>
      </c>
    </row>
    <row r="1193" spans="1:4" x14ac:dyDescent="0.25">
      <c r="A1193" t="s">
        <v>3514</v>
      </c>
      <c r="B1193" t="s">
        <v>1226</v>
      </c>
      <c r="C1193" t="str">
        <f>VLOOKUP(A1193,actividades!$A$3:$B$3633,2,0)</f>
        <v xml:space="preserve">Limpieza general de aislamiento de tuberías e intercambiadores.                                                                                                                                                                                           </v>
      </c>
      <c r="D1193" t="str">
        <f t="shared" si="18"/>
        <v/>
      </c>
    </row>
    <row r="1194" spans="1:4" x14ac:dyDescent="0.25">
      <c r="A1194" t="s">
        <v>3515</v>
      </c>
      <c r="B1194" t="s">
        <v>1299</v>
      </c>
      <c r="C1194" t="str">
        <f>VLOOKUP(A1194,actividades!$A$3:$B$3633,2,0)</f>
        <v xml:space="preserve">Medición del delta de temperatura en circuito primario.                                                                                                                                                                                                   </v>
      </c>
      <c r="D1194" t="str">
        <f t="shared" si="18"/>
        <v/>
      </c>
    </row>
    <row r="1195" spans="1:4" x14ac:dyDescent="0.25">
      <c r="A1195" t="s">
        <v>3516</v>
      </c>
      <c r="B1195" t="s">
        <v>1300</v>
      </c>
      <c r="C1195" t="str">
        <f>VLOOKUP(A1195,actividades!$A$3:$B$3633,2,0)</f>
        <v xml:space="preserve">Medición del delta de temperatura en circuito secundario.                                                                                                                                                                                                 </v>
      </c>
      <c r="D1195" t="str">
        <f t="shared" si="18"/>
        <v/>
      </c>
    </row>
    <row r="1196" spans="1:4" x14ac:dyDescent="0.25">
      <c r="A1196" t="s">
        <v>3517</v>
      </c>
      <c r="B1196" t="s">
        <v>1926</v>
      </c>
      <c r="C1196" t="str">
        <f>VLOOKUP(A1196,actividades!$A$3:$B$3633,2,0)</f>
        <v xml:space="preserve">Verificar el estado del aislamiento del intercambiador y tuberías en general.                                                                                                                                                                             </v>
      </c>
      <c r="D1196" t="str">
        <f t="shared" si="18"/>
        <v/>
      </c>
    </row>
    <row r="1197" spans="1:4" x14ac:dyDescent="0.25">
      <c r="A1197" t="s">
        <v>3518</v>
      </c>
      <c r="B1197" t="s">
        <v>1368</v>
      </c>
      <c r="C1197" t="str">
        <f>VLOOKUP(A1197,actividades!$A$3:$B$3633,2,0)</f>
        <v xml:space="preserve">Prueba de hermeticidad (búsqueda de fugas)                                                                                                                                                                                                                </v>
      </c>
      <c r="D1197" t="str">
        <f t="shared" si="18"/>
        <v/>
      </c>
    </row>
    <row r="1198" spans="1:4" x14ac:dyDescent="0.25">
      <c r="A1198" t="s">
        <v>3519</v>
      </c>
      <c r="B1198" t="s">
        <v>1239</v>
      </c>
      <c r="C1198" t="str">
        <f>VLOOKUP(A1198,actividades!$A$3:$B$3633,2,0)</f>
        <v xml:space="preserve">Limpieza interna rotor                                                                                                                                                                                                                                    </v>
      </c>
      <c r="D1198" t="str">
        <f t="shared" si="18"/>
        <v/>
      </c>
    </row>
    <row r="1199" spans="1:4" x14ac:dyDescent="0.25">
      <c r="A1199" t="s">
        <v>3520</v>
      </c>
      <c r="B1199" t="s">
        <v>1423</v>
      </c>
      <c r="C1199" t="str">
        <f>VLOOKUP(A1199,actividades!$A$3:$B$3633,2,0)</f>
        <v xml:space="preserve">Registro de voltaje                                                                                                                                                                                                                                       </v>
      </c>
      <c r="D1199" t="str">
        <f t="shared" si="18"/>
        <v/>
      </c>
    </row>
    <row r="1200" spans="1:4" x14ac:dyDescent="0.25">
      <c r="A1200" t="s">
        <v>3521</v>
      </c>
      <c r="B1200" t="s">
        <v>1422</v>
      </c>
      <c r="C1200" t="str">
        <f>VLOOKUP(A1200,actividades!$A$3:$B$3633,2,0)</f>
        <v xml:space="preserve">Registro de amperaje                                                                                                                                                                                                                                      </v>
      </c>
      <c r="D1200" t="str">
        <f t="shared" si="18"/>
        <v/>
      </c>
    </row>
    <row r="1201" spans="1:4" x14ac:dyDescent="0.25">
      <c r="A1201" t="s">
        <v>3522</v>
      </c>
      <c r="B1201" t="s">
        <v>1980</v>
      </c>
      <c r="C1201" t="str">
        <f>VLOOKUP(A1201,actividades!$A$3:$B$3633,2,0)</f>
        <v xml:space="preserve">Verificar niveles de refrigerantes                                                                                                                                                                                                                        </v>
      </c>
      <c r="D1201" t="str">
        <f t="shared" si="18"/>
        <v/>
      </c>
    </row>
    <row r="1202" spans="1:4" x14ac:dyDescent="0.25">
      <c r="A1202" t="s">
        <v>3523</v>
      </c>
      <c r="B1202" t="s">
        <v>1725</v>
      </c>
      <c r="C1202" t="str">
        <f>VLOOKUP(A1202,actividades!$A$3:$B$3633,2,0)</f>
        <v xml:space="preserve">Revision y limpieza de valvulas de drenaje                                                                                                                                                                                                                </v>
      </c>
      <c r="D1202" t="str">
        <f t="shared" si="18"/>
        <v/>
      </c>
    </row>
    <row r="1203" spans="1:4" x14ac:dyDescent="0.25">
      <c r="A1203" t="s">
        <v>3524</v>
      </c>
      <c r="B1203" t="s">
        <v>1413</v>
      </c>
      <c r="C1203" t="str">
        <f>VLOOKUP(A1203,actividades!$A$3:$B$3633,2,0)</f>
        <v xml:space="preserve">Registrar temperatura de entrada de agua evaporador                                                                                                                                                                                                       </v>
      </c>
      <c r="D1203" t="str">
        <f t="shared" si="18"/>
        <v/>
      </c>
    </row>
    <row r="1204" spans="1:4" x14ac:dyDescent="0.25">
      <c r="A1204" t="s">
        <v>3525</v>
      </c>
      <c r="B1204" t="s">
        <v>1415</v>
      </c>
      <c r="C1204" t="str">
        <f>VLOOKUP(A1204,actividades!$A$3:$B$3633,2,0)</f>
        <v xml:space="preserve">Registrar temperatura de salida de agua evaporador                                                                                                                                                                                                        </v>
      </c>
      <c r="D1204" t="str">
        <f t="shared" si="18"/>
        <v/>
      </c>
    </row>
    <row r="1205" spans="1:4" x14ac:dyDescent="0.25">
      <c r="A1205" t="s">
        <v>3526</v>
      </c>
      <c r="B1205" t="s">
        <v>1412</v>
      </c>
      <c r="C1205" t="str">
        <f>VLOOKUP(A1205,actividades!$A$3:$B$3633,2,0)</f>
        <v xml:space="preserve">Registrar temperatura de entrada de agua condensador (si aplica)                                                                                                                                                                                          </v>
      </c>
      <c r="D1205" t="str">
        <f t="shared" si="18"/>
        <v/>
      </c>
    </row>
    <row r="1206" spans="1:4" x14ac:dyDescent="0.25">
      <c r="A1206" t="s">
        <v>3527</v>
      </c>
      <c r="B1206" t="s">
        <v>1414</v>
      </c>
      <c r="C1206" t="str">
        <f>VLOOKUP(A1206,actividades!$A$3:$B$3633,2,0)</f>
        <v xml:space="preserve">Registrar temperatura de salida de agua condensador (si aplica)                                                                                                                                                                                           </v>
      </c>
      <c r="D1206" t="str">
        <f t="shared" si="18"/>
        <v/>
      </c>
    </row>
    <row r="1207" spans="1:4" x14ac:dyDescent="0.25">
      <c r="A1207" t="s">
        <v>3528</v>
      </c>
      <c r="B1207" t="s">
        <v>2364</v>
      </c>
      <c r="C1207" t="str">
        <f>VLOOKUP(A1207,actividades!$A$3:$B$3633,2,0)</f>
        <v xml:space="preserve">Verificación operación termostato motor compresor                                                                                                                                                                                                         </v>
      </c>
      <c r="D1207" t="str">
        <f t="shared" si="18"/>
        <v>DIFERENTE</v>
      </c>
    </row>
    <row r="1208" spans="1:4" x14ac:dyDescent="0.25">
      <c r="A1208" t="s">
        <v>3528</v>
      </c>
      <c r="B1208" t="s">
        <v>1892</v>
      </c>
      <c r="C1208" t="str">
        <f>VLOOKUP(A1208,actividades!$A$3:$B$3633,2,0)</f>
        <v xml:space="preserve">Verificación operación termostato motor compresor                                                                                                                                                                                                         </v>
      </c>
      <c r="D1208" t="str">
        <f t="shared" si="18"/>
        <v/>
      </c>
    </row>
    <row r="1209" spans="1:4" x14ac:dyDescent="0.25">
      <c r="A1209" t="s">
        <v>3529</v>
      </c>
      <c r="B1209" t="s">
        <v>2365</v>
      </c>
      <c r="C1209" t="str">
        <f>VLOOKUP(A1209,actividades!$A$3:$B$3633,2,0)</f>
        <v xml:space="preserve">Verificación operación y estado válvula de expansión                                                                                                                                                                                                      </v>
      </c>
      <c r="D1209" t="str">
        <f t="shared" si="18"/>
        <v>DIFERENTE</v>
      </c>
    </row>
    <row r="1210" spans="1:4" x14ac:dyDescent="0.25">
      <c r="A1210" t="s">
        <v>3529</v>
      </c>
      <c r="B1210" t="s">
        <v>1894</v>
      </c>
      <c r="C1210" t="str">
        <f>VLOOKUP(A1210,actividades!$A$3:$B$3633,2,0)</f>
        <v xml:space="preserve">Verificación operación y estado válvula de expansión                                                                                                                                                                                                      </v>
      </c>
      <c r="D1210" t="str">
        <f t="shared" si="18"/>
        <v/>
      </c>
    </row>
    <row r="1211" spans="1:4" x14ac:dyDescent="0.25">
      <c r="A1211" t="s">
        <v>3530</v>
      </c>
      <c r="B1211" t="s">
        <v>1202</v>
      </c>
      <c r="C1211" t="e">
        <f>VLOOKUP(A1211,actividades!$A$3:$B$3633,2,0)</f>
        <v>#N/A</v>
      </c>
      <c r="D1211" t="e">
        <f t="shared" si="18"/>
        <v>#N/A</v>
      </c>
    </row>
    <row r="1212" spans="1:4" x14ac:dyDescent="0.25">
      <c r="A1212" t="s">
        <v>3531</v>
      </c>
      <c r="B1212" t="s">
        <v>1440</v>
      </c>
      <c r="C1212" t="e">
        <f>VLOOKUP(A1212,actividades!$A$3:$B$3633,2,0)</f>
        <v>#N/A</v>
      </c>
      <c r="D1212" t="e">
        <f t="shared" si="18"/>
        <v>#N/A</v>
      </c>
    </row>
    <row r="1213" spans="1:4" x14ac:dyDescent="0.25">
      <c r="A1213" t="s">
        <v>3532</v>
      </c>
      <c r="B1213" t="s">
        <v>1147</v>
      </c>
      <c r="C1213" t="e">
        <f>VLOOKUP(A1213,actividades!$A$3:$B$3633,2,0)</f>
        <v>#N/A</v>
      </c>
      <c r="D1213" t="e">
        <f t="shared" si="18"/>
        <v>#N/A</v>
      </c>
    </row>
    <row r="1214" spans="1:4" x14ac:dyDescent="0.25">
      <c r="A1214" t="s">
        <v>3533</v>
      </c>
      <c r="B1214" t="s">
        <v>1269</v>
      </c>
      <c r="C1214" t="e">
        <f>VLOOKUP(A1214,actividades!$A$3:$B$3633,2,0)</f>
        <v>#N/A</v>
      </c>
      <c r="D1214" t="e">
        <f t="shared" si="18"/>
        <v>#N/A</v>
      </c>
    </row>
    <row r="1215" spans="1:4" x14ac:dyDescent="0.25">
      <c r="A1215" t="s">
        <v>3534</v>
      </c>
      <c r="B1215" t="s">
        <v>1501</v>
      </c>
      <c r="C1215" t="e">
        <f>VLOOKUP(A1215,actividades!$A$3:$B$3633,2,0)</f>
        <v>#N/A</v>
      </c>
      <c r="D1215" t="e">
        <f t="shared" si="18"/>
        <v>#N/A</v>
      </c>
    </row>
    <row r="1216" spans="1:4" x14ac:dyDescent="0.25">
      <c r="A1216" t="s">
        <v>3535</v>
      </c>
      <c r="B1216" t="s">
        <v>1467</v>
      </c>
      <c r="C1216" t="e">
        <f>VLOOKUP(A1216,actividades!$A$3:$B$3633,2,0)</f>
        <v>#N/A</v>
      </c>
      <c r="D1216" t="e">
        <f t="shared" si="18"/>
        <v>#N/A</v>
      </c>
    </row>
    <row r="1217" spans="1:4" x14ac:dyDescent="0.25">
      <c r="A1217" t="s">
        <v>3536</v>
      </c>
      <c r="B1217" t="s">
        <v>1466</v>
      </c>
      <c r="C1217" t="e">
        <f>VLOOKUP(A1217,actividades!$A$3:$B$3633,2,0)</f>
        <v>#N/A</v>
      </c>
      <c r="D1217" t="e">
        <f t="shared" si="18"/>
        <v>#N/A</v>
      </c>
    </row>
    <row r="1218" spans="1:4" x14ac:dyDescent="0.25">
      <c r="A1218" t="s">
        <v>3537</v>
      </c>
      <c r="B1218" t="s">
        <v>1488</v>
      </c>
      <c r="C1218" t="e">
        <f>VLOOKUP(A1218,actividades!$A$3:$B$3633,2,0)</f>
        <v>#N/A</v>
      </c>
      <c r="D1218" t="e">
        <f t="shared" si="18"/>
        <v>#N/A</v>
      </c>
    </row>
    <row r="1219" spans="1:4" x14ac:dyDescent="0.25">
      <c r="A1219" t="s">
        <v>3538</v>
      </c>
      <c r="B1219" t="s">
        <v>2366</v>
      </c>
      <c r="C1219" t="str">
        <f>VLOOKUP(A1219,actividades!$A$3:$B$3633,2,0)</f>
        <v xml:space="preserve">Verificación operación y estado válvula de 4 vías                                                                                                                                                                                                         </v>
      </c>
      <c r="D1219" t="str">
        <f t="shared" si="18"/>
        <v>DIFERENTE</v>
      </c>
    </row>
    <row r="1220" spans="1:4" x14ac:dyDescent="0.25">
      <c r="A1220" t="s">
        <v>3538</v>
      </c>
      <c r="B1220" t="s">
        <v>1075</v>
      </c>
      <c r="C1220" t="str">
        <f>VLOOKUP(A1220,actividades!$A$3:$B$3633,2,0)</f>
        <v xml:space="preserve">Verificación operación y estado válvula de 4 vías                                                                                                                                                                                                         </v>
      </c>
      <c r="D1220" t="str">
        <f t="shared" ref="D1220:D1283" si="19">IF(B1220&lt;&gt;C1220,"DIFERENTE","")</f>
        <v>DIFERENTE</v>
      </c>
    </row>
    <row r="1221" spans="1:4" x14ac:dyDescent="0.25">
      <c r="A1221" t="s">
        <v>3539</v>
      </c>
      <c r="B1221" t="s">
        <v>1506</v>
      </c>
      <c r="C1221" t="e">
        <f>VLOOKUP(A1221,actividades!$A$3:$B$3633,2,0)</f>
        <v>#N/A</v>
      </c>
      <c r="D1221" t="e">
        <f t="shared" si="19"/>
        <v>#N/A</v>
      </c>
    </row>
    <row r="1222" spans="1:4" x14ac:dyDescent="0.25">
      <c r="A1222" t="s">
        <v>3540</v>
      </c>
      <c r="B1222" t="s">
        <v>1987</v>
      </c>
      <c r="C1222" t="e">
        <f>VLOOKUP(A1222,actividades!$A$3:$B$3633,2,0)</f>
        <v>#N/A</v>
      </c>
      <c r="D1222" t="e">
        <f t="shared" si="19"/>
        <v>#N/A</v>
      </c>
    </row>
    <row r="1223" spans="1:4" x14ac:dyDescent="0.25">
      <c r="A1223" t="s">
        <v>3541</v>
      </c>
      <c r="B1223" t="s">
        <v>1159</v>
      </c>
      <c r="C1223" t="e">
        <f>VLOOKUP(A1223,actividades!$A$3:$B$3633,2,0)</f>
        <v>#N/A</v>
      </c>
      <c r="D1223" t="e">
        <f t="shared" si="19"/>
        <v>#N/A</v>
      </c>
    </row>
    <row r="1224" spans="1:4" x14ac:dyDescent="0.25">
      <c r="A1224" t="s">
        <v>3542</v>
      </c>
      <c r="B1224" t="s">
        <v>1988</v>
      </c>
      <c r="C1224" t="e">
        <f>VLOOKUP(A1224,actividades!$A$3:$B$3633,2,0)</f>
        <v>#N/A</v>
      </c>
      <c r="D1224" t="e">
        <f t="shared" si="19"/>
        <v>#N/A</v>
      </c>
    </row>
    <row r="1225" spans="1:4" x14ac:dyDescent="0.25">
      <c r="A1225" t="s">
        <v>3543</v>
      </c>
      <c r="B1225" t="s">
        <v>1160</v>
      </c>
      <c r="C1225" t="e">
        <f>VLOOKUP(A1225,actividades!$A$3:$B$3633,2,0)</f>
        <v>#N/A</v>
      </c>
      <c r="D1225" t="e">
        <f t="shared" si="19"/>
        <v>#N/A</v>
      </c>
    </row>
    <row r="1226" spans="1:4" x14ac:dyDescent="0.25">
      <c r="A1226" t="s">
        <v>3544</v>
      </c>
      <c r="B1226" t="s">
        <v>952</v>
      </c>
      <c r="C1226" t="str">
        <f>VLOOKUP(A1226,actividades!$A$3:$B$3633,2,0)</f>
        <v xml:space="preserve">Detallar operación                                                                                                                                                                                                                                        </v>
      </c>
      <c r="D1226" t="str">
        <f t="shared" si="19"/>
        <v/>
      </c>
    </row>
    <row r="1227" spans="1:4" x14ac:dyDescent="0.25">
      <c r="A1227" t="s">
        <v>3545</v>
      </c>
      <c r="B1227" t="s">
        <v>2367</v>
      </c>
      <c r="C1227" t="str">
        <f>VLOOKUP(A1227,actividades!$A$3:$B$3633,2,0)</f>
        <v xml:space="preserve">Verificación operación y estado válvula solenoide                                                                                                                                                                                                         </v>
      </c>
      <c r="D1227" t="str">
        <f t="shared" si="19"/>
        <v>DIFERENTE</v>
      </c>
    </row>
    <row r="1228" spans="1:4" x14ac:dyDescent="0.25">
      <c r="A1228" t="s">
        <v>3545</v>
      </c>
      <c r="B1228" t="s">
        <v>1919</v>
      </c>
      <c r="C1228" t="str">
        <f>VLOOKUP(A1228,actividades!$A$3:$B$3633,2,0)</f>
        <v xml:space="preserve">Verificación operación y estado válvula solenoide                                                                                                                                                                                                         </v>
      </c>
      <c r="D1228" t="str">
        <f t="shared" si="19"/>
        <v>DIFERENTE</v>
      </c>
    </row>
    <row r="1229" spans="1:4" x14ac:dyDescent="0.25">
      <c r="A1229" t="s">
        <v>3546</v>
      </c>
      <c r="B1229" t="s">
        <v>1903</v>
      </c>
      <c r="C1229" t="str">
        <f>VLOOKUP(A1229,actividades!$A$3:$B$3633,2,0)</f>
        <v xml:space="preserve">Verificación y ajuste de termostato                                                                                                                                                                                                                       </v>
      </c>
      <c r="D1229" t="str">
        <f t="shared" si="19"/>
        <v/>
      </c>
    </row>
    <row r="1230" spans="1:4" x14ac:dyDescent="0.25">
      <c r="A1230" t="s">
        <v>3547</v>
      </c>
      <c r="B1230" t="s">
        <v>1442</v>
      </c>
      <c r="C1230" t="str">
        <f>VLOOKUP(A1230,actividades!$A$3:$B$3633,2,0)</f>
        <v xml:space="preserve">Revisar cojinetes y/o rodamientos                                                                                                                                                                                                                         </v>
      </c>
      <c r="D1230" t="str">
        <f t="shared" si="19"/>
        <v/>
      </c>
    </row>
    <row r="1231" spans="1:4" x14ac:dyDescent="0.25">
      <c r="A1231" t="s">
        <v>3548</v>
      </c>
      <c r="B1231" t="s">
        <v>1993</v>
      </c>
      <c r="C1231" t="str">
        <f>VLOOKUP(A1231,actividades!$A$3:$B$3633,2,0)</f>
        <v xml:space="preserve">Verificar operación válvula de control                                                                                                                                                                                                                    </v>
      </c>
      <c r="D1231" t="str">
        <f t="shared" si="19"/>
        <v/>
      </c>
    </row>
    <row r="1232" spans="1:4" x14ac:dyDescent="0.25">
      <c r="A1232" t="s">
        <v>3549</v>
      </c>
      <c r="B1232" t="s">
        <v>1448</v>
      </c>
      <c r="C1232" t="str">
        <f>VLOOKUP(A1232,actividades!$A$3:$B$3633,2,0)</f>
        <v xml:space="preserve">Revisar conexiones eléctricas                                                                                                                                                                                                                             </v>
      </c>
      <c r="D1232" t="str">
        <f t="shared" si="19"/>
        <v/>
      </c>
    </row>
    <row r="1233" spans="1:4" x14ac:dyDescent="0.25">
      <c r="A1233" t="s">
        <v>3550</v>
      </c>
      <c r="B1233" t="s">
        <v>1140</v>
      </c>
      <c r="C1233" t="str">
        <f>VLOOKUP(A1233,actividades!$A$3:$B$3633,2,0)</f>
        <v xml:space="preserve">Limpiar bandeja de condensado                                                                                                                                                                                                                             </v>
      </c>
      <c r="D1233" t="str">
        <f t="shared" si="19"/>
        <v/>
      </c>
    </row>
    <row r="1234" spans="1:4" x14ac:dyDescent="0.25">
      <c r="A1234" t="s">
        <v>3551</v>
      </c>
      <c r="B1234" t="s">
        <v>1232</v>
      </c>
      <c r="C1234" t="str">
        <f>VLOOKUP(A1234,actividades!$A$3:$B$3633,2,0)</f>
        <v xml:space="preserve">Limpieza general del equipo                                                                                                                                                                                                                               </v>
      </c>
      <c r="D1234" t="str">
        <f t="shared" si="19"/>
        <v/>
      </c>
    </row>
    <row r="1235" spans="1:4" x14ac:dyDescent="0.25">
      <c r="A1235" t="s">
        <v>3552</v>
      </c>
      <c r="B1235" t="s">
        <v>2368</v>
      </c>
      <c r="C1235" t="str">
        <f>VLOOKUP(A1235,actividades!$A$3:$B$3633,2,0)</f>
        <v xml:space="preserve">Verificación estado separador de aceite                                                                                                                                                                                                                   </v>
      </c>
      <c r="D1235" t="str">
        <f t="shared" si="19"/>
        <v>DIFERENTE</v>
      </c>
    </row>
    <row r="1236" spans="1:4" x14ac:dyDescent="0.25">
      <c r="A1236" t="s">
        <v>3553</v>
      </c>
      <c r="B1236" t="s">
        <v>1181</v>
      </c>
      <c r="C1236" t="str">
        <f>VLOOKUP(A1236,actividades!$A$3:$B$3633,2,0)</f>
        <v xml:space="preserve">Limpieza de filtros                                                                                                                                                                                                                                       </v>
      </c>
      <c r="D1236" t="str">
        <f t="shared" si="19"/>
        <v/>
      </c>
    </row>
    <row r="1237" spans="1:4" x14ac:dyDescent="0.25">
      <c r="A1237" t="s">
        <v>3554</v>
      </c>
      <c r="B1237" t="s">
        <v>1705</v>
      </c>
      <c r="C1237" t="str">
        <f>VLOOKUP(A1237,actividades!$A$3:$B$3633,2,0)</f>
        <v xml:space="preserve">Revisión y funcionamiento de control remoto. inspección y cambio de baterías                                                                                                                                                                              </v>
      </c>
      <c r="D1237" t="str">
        <f t="shared" si="19"/>
        <v/>
      </c>
    </row>
    <row r="1238" spans="1:4" x14ac:dyDescent="0.25">
      <c r="A1238" t="s">
        <v>3555</v>
      </c>
      <c r="B1238" t="s">
        <v>1570</v>
      </c>
      <c r="C1238" t="str">
        <f>VLOOKUP(A1238,actividades!$A$3:$B$3633,2,0)</f>
        <v xml:space="preserve">Revisión de motores de evaporación                                                                                                                                                                                                                        </v>
      </c>
      <c r="D1238" t="str">
        <f t="shared" si="19"/>
        <v/>
      </c>
    </row>
    <row r="1239" spans="1:4" x14ac:dyDescent="0.25">
      <c r="A1239" t="s">
        <v>3556</v>
      </c>
      <c r="B1239" t="s">
        <v>2369</v>
      </c>
      <c r="C1239" t="str">
        <f>VLOOKUP(A1239,actividades!$A$3:$B$3633,2,0)</f>
        <v xml:space="preserve">Revisión y mantenimiento de bases y anclajes                                                                                                                                                                                                              </v>
      </c>
      <c r="D1239" t="str">
        <f t="shared" si="19"/>
        <v>DIFERENTE</v>
      </c>
    </row>
    <row r="1240" spans="1:4" x14ac:dyDescent="0.25">
      <c r="A1240" t="s">
        <v>3556</v>
      </c>
      <c r="B1240" t="s">
        <v>1733</v>
      </c>
      <c r="C1240" t="str">
        <f>VLOOKUP(A1240,actividades!$A$3:$B$3633,2,0)</f>
        <v xml:space="preserve">Revisión y mantenimiento de bases y anclajes                                                                                                                                                                                                              </v>
      </c>
      <c r="D1240" t="str">
        <f t="shared" si="19"/>
        <v/>
      </c>
    </row>
    <row r="1241" spans="1:4" x14ac:dyDescent="0.25">
      <c r="A1241" t="s">
        <v>3557</v>
      </c>
      <c r="B1241" t="s">
        <v>1228</v>
      </c>
      <c r="C1241" t="str">
        <f>VLOOKUP(A1241,actividades!$A$3:$B$3633,2,0)</f>
        <v xml:space="preserve">Limpieza general de las unidades                                                                                                                                                                                                                          </v>
      </c>
      <c r="D1241" t="str">
        <f t="shared" si="19"/>
        <v>DIFERENTE</v>
      </c>
    </row>
    <row r="1242" spans="1:4" x14ac:dyDescent="0.25">
      <c r="A1242" t="s">
        <v>3557</v>
      </c>
      <c r="B1242" t="s">
        <v>1229</v>
      </c>
      <c r="C1242" t="str">
        <f>VLOOKUP(A1242,actividades!$A$3:$B$3633,2,0)</f>
        <v xml:space="preserve">Limpieza general de las unidades                                                                                                                                                                                                                          </v>
      </c>
      <c r="D1242" t="str">
        <f t="shared" si="19"/>
        <v/>
      </c>
    </row>
    <row r="1243" spans="1:4" x14ac:dyDescent="0.25">
      <c r="A1243" t="s">
        <v>3557</v>
      </c>
      <c r="B1243" t="s">
        <v>1235</v>
      </c>
      <c r="C1243" t="str">
        <f>VLOOKUP(A1243,actividades!$A$3:$B$3633,2,0)</f>
        <v xml:space="preserve">Limpieza general de las unidades                                                                                                                                                                                                                          </v>
      </c>
      <c r="D1243" t="str">
        <f t="shared" si="19"/>
        <v>DIFERENTE</v>
      </c>
    </row>
    <row r="1244" spans="1:4" x14ac:dyDescent="0.25">
      <c r="A1244" t="s">
        <v>3558</v>
      </c>
      <c r="B1244" t="s">
        <v>2370</v>
      </c>
      <c r="C1244" t="str">
        <f>VLOOKUP(A1244,actividades!$A$3:$B$3633,2,0)</f>
        <v xml:space="preserve">Verificar estado de indicador de líquido y filtro de secador.                                                                                                                                                                                             </v>
      </c>
      <c r="D1244" t="str">
        <f t="shared" si="19"/>
        <v>DIFERENTE</v>
      </c>
    </row>
    <row r="1245" spans="1:4" x14ac:dyDescent="0.25">
      <c r="A1245" t="s">
        <v>3559</v>
      </c>
      <c r="B1245" t="s">
        <v>1981</v>
      </c>
      <c r="C1245" t="str">
        <f>VLOOKUP(A1245,actividades!$A$3:$B$3633,2,0)</f>
        <v xml:space="preserve">Verificar niveles y presiones de aceite lubricante                                                                                                                                                                                                        </v>
      </c>
      <c r="D1245" t="str">
        <f t="shared" si="19"/>
        <v/>
      </c>
    </row>
    <row r="1246" spans="1:4" x14ac:dyDescent="0.25">
      <c r="A1246" t="s">
        <v>3560</v>
      </c>
      <c r="B1246" t="s">
        <v>1969</v>
      </c>
      <c r="C1246" t="str">
        <f>VLOOKUP(A1246,actividades!$A$3:$B$3633,2,0)</f>
        <v xml:space="preserve">Verificar la operación de la unidad de purga (Si aplica)                                                                                                                                                                                                  </v>
      </c>
      <c r="D1246" t="str">
        <f t="shared" si="19"/>
        <v/>
      </c>
    </row>
    <row r="1247" spans="1:4" x14ac:dyDescent="0.25">
      <c r="A1247" t="s">
        <v>3561</v>
      </c>
      <c r="B1247" t="s">
        <v>1924</v>
      </c>
      <c r="C1247" t="str">
        <f>VLOOKUP(A1247,actividades!$A$3:$B$3633,2,0)</f>
        <v xml:space="preserve">Verificar el deshidratador de la unidad de purga (Si aplica)                                                                                                                                                                                              </v>
      </c>
      <c r="D1247" t="str">
        <f t="shared" si="19"/>
        <v/>
      </c>
    </row>
    <row r="1248" spans="1:4" x14ac:dyDescent="0.25">
      <c r="A1248" t="s">
        <v>3562</v>
      </c>
      <c r="B1248" t="s">
        <v>1854</v>
      </c>
      <c r="C1248" t="str">
        <f>VLOOKUP(A1248,actividades!$A$3:$B$3633,2,0)</f>
        <v xml:space="preserve">Verificación de aislamiento termico del evaporador                                                                                                                                                                                                        </v>
      </c>
      <c r="D1248" t="str">
        <f t="shared" si="19"/>
        <v/>
      </c>
    </row>
    <row r="1249" spans="1:4" x14ac:dyDescent="0.25">
      <c r="A1249" t="s">
        <v>3563</v>
      </c>
      <c r="B1249" t="s">
        <v>1876</v>
      </c>
      <c r="C1249" t="str">
        <f>VLOOKUP(A1249,actividades!$A$3:$B$3633,2,0)</f>
        <v xml:space="preserve">Verificación del estado de sellos y empaques                                                                                                                                                                                                              </v>
      </c>
      <c r="D1249" t="str">
        <f t="shared" si="19"/>
        <v/>
      </c>
    </row>
    <row r="1250" spans="1:4" x14ac:dyDescent="0.25">
      <c r="A1250" t="s">
        <v>3564</v>
      </c>
      <c r="B1250" t="s">
        <v>2371</v>
      </c>
      <c r="C1250" t="str">
        <f>VLOOKUP(A1250,actividades!$A$3:$B$3633,2,0)</f>
        <v xml:space="preserve">Verificación estado acumulador de alta presión                                                                                                                                                                                                            </v>
      </c>
      <c r="D1250" t="str">
        <f t="shared" si="19"/>
        <v>DIFERENTE</v>
      </c>
    </row>
    <row r="1251" spans="1:4" x14ac:dyDescent="0.25">
      <c r="A1251" t="s">
        <v>3564</v>
      </c>
      <c r="B1251" t="s">
        <v>2372</v>
      </c>
      <c r="C1251" t="str">
        <f>VLOOKUP(A1251,actividades!$A$3:$B$3633,2,0)</f>
        <v xml:space="preserve">Verificación estado acumulador de alta presión                                                                                                                                                                                                            </v>
      </c>
      <c r="D1251" t="str">
        <f t="shared" si="19"/>
        <v>DIFERENTE</v>
      </c>
    </row>
    <row r="1252" spans="1:4" x14ac:dyDescent="0.25">
      <c r="A1252" t="s">
        <v>3565</v>
      </c>
      <c r="B1252" t="s">
        <v>808</v>
      </c>
      <c r="C1252" t="str">
        <f>VLOOKUP(A1252,actividades!$A$3:$B$3633,2,0)</f>
        <v xml:space="preserve">Apertura y cierre de válvulas  para verificar estado                                                                                                                                                                                                      </v>
      </c>
      <c r="D1252" t="str">
        <f t="shared" si="19"/>
        <v/>
      </c>
    </row>
    <row r="1253" spans="1:4" x14ac:dyDescent="0.25">
      <c r="A1253" t="s">
        <v>3566</v>
      </c>
      <c r="B1253" t="s">
        <v>1254</v>
      </c>
      <c r="C1253" t="str">
        <f>VLOOKUP(A1253,actividades!$A$3:$B$3633,2,0)</f>
        <v xml:space="preserve">Lubricación de los componentes de potencia y control del equipo                                                                                                                                                                                           </v>
      </c>
      <c r="D1253" t="str">
        <f t="shared" si="19"/>
        <v/>
      </c>
    </row>
    <row r="1254" spans="1:4" x14ac:dyDescent="0.25">
      <c r="A1254" t="s">
        <v>3567</v>
      </c>
      <c r="B1254" t="s">
        <v>1757</v>
      </c>
      <c r="C1254" t="str">
        <f>VLOOKUP(A1254,actividades!$A$3:$B$3633,2,0)</f>
        <v xml:space="preserve">Revisión. peine y limpieza del serpentín                                                                                                                                                                                                                  </v>
      </c>
      <c r="D1254" t="str">
        <f t="shared" si="19"/>
        <v/>
      </c>
    </row>
    <row r="1255" spans="1:4" x14ac:dyDescent="0.25">
      <c r="A1255" t="s">
        <v>3568</v>
      </c>
      <c r="B1255" t="s">
        <v>1524</v>
      </c>
      <c r="C1255" t="str">
        <f>VLOOKUP(A1255,actividades!$A$3:$B$3633,2,0)</f>
        <v xml:space="preserve">Revisión de alineación y tensión de bandas y poleas (cambio de ser necesario)                                                                                                                                                                             </v>
      </c>
      <c r="D1255" t="str">
        <f t="shared" si="19"/>
        <v/>
      </c>
    </row>
    <row r="1256" spans="1:4" x14ac:dyDescent="0.25">
      <c r="A1256" t="s">
        <v>3569</v>
      </c>
      <c r="B1256" t="s">
        <v>2373</v>
      </c>
      <c r="C1256" t="str">
        <f>VLOOKUP(A1256,actividades!$A$3:$B$3633,2,0)</f>
        <v xml:space="preserve">Verificación estado recipiente separador de líquido.                                                                                                                                                                                                      </v>
      </c>
      <c r="D1256" t="str">
        <f t="shared" si="19"/>
        <v>DIFERENTE</v>
      </c>
    </row>
    <row r="1257" spans="1:4" x14ac:dyDescent="0.25">
      <c r="A1257" t="s">
        <v>3569</v>
      </c>
      <c r="B1257" t="s">
        <v>1158</v>
      </c>
      <c r="C1257" t="str">
        <f>VLOOKUP(A1257,actividades!$A$3:$B$3633,2,0)</f>
        <v xml:space="preserve">Verificación estado recipiente separador de líquido.                                                                                                                                                                                                      </v>
      </c>
      <c r="D1257" t="str">
        <f t="shared" si="19"/>
        <v>DIFERENTE</v>
      </c>
    </row>
    <row r="1258" spans="1:4" x14ac:dyDescent="0.25">
      <c r="A1258" t="s">
        <v>3569</v>
      </c>
      <c r="B1258" t="s">
        <v>1882</v>
      </c>
      <c r="C1258" t="str">
        <f>VLOOKUP(A1258,actividades!$A$3:$B$3633,2,0)</f>
        <v xml:space="preserve">Verificación estado recipiente separador de líquido.                                                                                                                                                                                                      </v>
      </c>
      <c r="D1258" t="str">
        <f t="shared" si="19"/>
        <v/>
      </c>
    </row>
    <row r="1259" spans="1:4" x14ac:dyDescent="0.25">
      <c r="A1259" t="s">
        <v>3570</v>
      </c>
      <c r="B1259" t="s">
        <v>1715</v>
      </c>
      <c r="C1259" t="str">
        <f>VLOOKUP(A1259,actividades!$A$3:$B$3633,2,0)</f>
        <v xml:space="preserve">Revisión y limpieza de bandejas y tubería de drenaje                                                                                                                                                                                                      </v>
      </c>
      <c r="D1259" t="str">
        <f t="shared" si="19"/>
        <v/>
      </c>
    </row>
    <row r="1260" spans="1:4" x14ac:dyDescent="0.25">
      <c r="A1260" t="s">
        <v>3571</v>
      </c>
      <c r="B1260" t="s">
        <v>1199</v>
      </c>
      <c r="C1260" t="str">
        <f>VLOOKUP(A1260,actividades!$A$3:$B$3633,2,0)</f>
        <v xml:space="preserve">Limpieza de tuberías                                                                                                                                                                                                                                      </v>
      </c>
      <c r="D1260" t="str">
        <f t="shared" si="19"/>
        <v/>
      </c>
    </row>
    <row r="1261" spans="1:4" x14ac:dyDescent="0.25">
      <c r="A1261" t="s">
        <v>3572</v>
      </c>
      <c r="B1261" t="s">
        <v>1419</v>
      </c>
      <c r="C1261" t="str">
        <f>VLOOKUP(A1261,actividades!$A$3:$B$3633,2,0)</f>
        <v xml:space="preserve">Limpiar superficies de las aletas. Verificar presiones antes y después del servicio.                                                                                                                                                                      </v>
      </c>
      <c r="D1261" t="str">
        <f t="shared" si="19"/>
        <v>DIFERENTE</v>
      </c>
    </row>
    <row r="1262" spans="1:4" x14ac:dyDescent="0.25">
      <c r="A1262" t="s">
        <v>3573</v>
      </c>
      <c r="B1262" t="s">
        <v>1852</v>
      </c>
      <c r="C1262" t="str">
        <f>VLOOKUP(A1262,actividades!$A$3:$B$3633,2,0)</f>
        <v xml:space="preserve">Verificar estado de tubería de refrigeración al interior. Limpieza de requerir                                                                                                                                                                            </v>
      </c>
      <c r="D1262" t="str">
        <f t="shared" si="19"/>
        <v>DIFERENTE</v>
      </c>
    </row>
    <row r="1263" spans="1:4" x14ac:dyDescent="0.25">
      <c r="A1263" t="s">
        <v>3574</v>
      </c>
      <c r="B1263" t="s">
        <v>1120</v>
      </c>
      <c r="C1263" t="str">
        <f>VLOOKUP(A1263,actividades!$A$3:$B$3633,2,0)</f>
        <v xml:space="preserve">Lavado y peine de serpentín (si se requiere)                                                                                                                                                                                                              </v>
      </c>
      <c r="D1263" t="str">
        <f t="shared" si="19"/>
        <v/>
      </c>
    </row>
    <row r="1264" spans="1:4" x14ac:dyDescent="0.25">
      <c r="A1264" t="s">
        <v>3575</v>
      </c>
      <c r="B1264" t="s">
        <v>1041</v>
      </c>
      <c r="C1264" t="str">
        <f>VLOOKUP(A1264,actividades!$A$3:$B$3633,2,0)</f>
        <v xml:space="preserve">Inspección y/o cambio mirilla de líquido (si aplica).                                                                                                                                                                                                     </v>
      </c>
      <c r="D1264" t="str">
        <f t="shared" si="19"/>
        <v>DIFERENTE</v>
      </c>
    </row>
    <row r="1265" spans="1:4" x14ac:dyDescent="0.25">
      <c r="A1265" t="s">
        <v>3576</v>
      </c>
      <c r="B1265" t="s">
        <v>1605</v>
      </c>
      <c r="C1265" t="str">
        <f>VLOOKUP(A1265,actividades!$A$3:$B$3633,2,0)</f>
        <v xml:space="preserve">Revisión de válvulas de servicio. verificación de su operación                                                                                                                                                                                            </v>
      </c>
      <c r="D1265" t="str">
        <f t="shared" si="19"/>
        <v/>
      </c>
    </row>
    <row r="1266" spans="1:4" x14ac:dyDescent="0.25">
      <c r="A1266" t="s">
        <v>3577</v>
      </c>
      <c r="B1266" t="s">
        <v>1139</v>
      </c>
      <c r="C1266" t="str">
        <f>VLOOKUP(A1266,actividades!$A$3:$B$3633,2,0)</f>
        <v xml:space="preserve">Verificar estado y limpieza de caja eléctrica de control (tarjetas ventiladores conexiones)                                                                                                                                                               </v>
      </c>
      <c r="D1266" t="str">
        <f t="shared" si="19"/>
        <v>DIFERENTE</v>
      </c>
    </row>
    <row r="1267" spans="1:4" x14ac:dyDescent="0.25">
      <c r="A1267" t="s">
        <v>3577</v>
      </c>
      <c r="B1267" t="s">
        <v>2374</v>
      </c>
      <c r="C1267" t="str">
        <f>VLOOKUP(A1267,actividades!$A$3:$B$3633,2,0)</f>
        <v xml:space="preserve">Verificar estado y limpieza de caja eléctrica de control (tarjetas ventiladores conexiones)                                                                                                                                                               </v>
      </c>
      <c r="D1267" t="str">
        <f t="shared" si="19"/>
        <v>DIFERENTE</v>
      </c>
    </row>
    <row r="1268" spans="1:4" x14ac:dyDescent="0.25">
      <c r="A1268" t="s">
        <v>3578</v>
      </c>
      <c r="B1268" t="s">
        <v>1731</v>
      </c>
      <c r="C1268" t="str">
        <f>VLOOKUP(A1268,actividades!$A$3:$B$3633,2,0)</f>
        <v xml:space="preserve">Revisión y limpieza motor-ventilador                                                                                                                                                                                                                      </v>
      </c>
      <c r="D1268" t="str">
        <f t="shared" si="19"/>
        <v/>
      </c>
    </row>
    <row r="1269" spans="1:4" x14ac:dyDescent="0.25">
      <c r="A1269" t="s">
        <v>3579</v>
      </c>
      <c r="B1269" t="s">
        <v>1678</v>
      </c>
      <c r="C1269" t="str">
        <f>VLOOKUP(A1269,actividades!$A$3:$B$3633,2,0)</f>
        <v xml:space="preserve">Revisión y ajuste de las poleas. bandas y acoples del motor y ventilador (cambio si es necesario)                                                                                                                                                         </v>
      </c>
      <c r="D1269" t="str">
        <f t="shared" si="19"/>
        <v/>
      </c>
    </row>
    <row r="1270" spans="1:4" x14ac:dyDescent="0.25">
      <c r="A1270" t="s">
        <v>3580</v>
      </c>
      <c r="B1270" t="s">
        <v>1523</v>
      </c>
      <c r="C1270" t="str">
        <f>VLOOKUP(A1270,actividades!$A$3:$B$3633,2,0)</f>
        <v xml:space="preserve">Revisión de alineación de poleas. bandas y acoples                                                                                                                                                                                                        </v>
      </c>
      <c r="D1270" t="str">
        <f t="shared" si="19"/>
        <v/>
      </c>
    </row>
    <row r="1271" spans="1:4" x14ac:dyDescent="0.25">
      <c r="A1271" t="s">
        <v>3581</v>
      </c>
      <c r="B1271" t="s">
        <v>2375</v>
      </c>
      <c r="C1271" t="str">
        <f>VLOOKUP(A1271,actividades!$A$3:$B$3633,2,0)</f>
        <v xml:space="preserve">Verificación de ruidos y vibraciones                                                                                                                                                                                                                      </v>
      </c>
      <c r="D1271" t="str">
        <f t="shared" si="19"/>
        <v>DIFERENTE</v>
      </c>
    </row>
    <row r="1272" spans="1:4" x14ac:dyDescent="0.25">
      <c r="A1272" t="s">
        <v>3581</v>
      </c>
      <c r="B1272" t="s">
        <v>1869</v>
      </c>
      <c r="C1272" t="str">
        <f>VLOOKUP(A1272,actividades!$A$3:$B$3633,2,0)</f>
        <v xml:space="preserve">Verificación de ruidos y vibraciones                                                                                                                                                                                                                      </v>
      </c>
      <c r="D1272" t="str">
        <f t="shared" si="19"/>
        <v/>
      </c>
    </row>
    <row r="1273" spans="1:4" x14ac:dyDescent="0.25">
      <c r="A1273" t="s">
        <v>3582</v>
      </c>
      <c r="B1273" t="s">
        <v>1259</v>
      </c>
      <c r="C1273" t="str">
        <f>VLOOKUP(A1273,actividades!$A$3:$B$3633,2,0)</f>
        <v xml:space="preserve">Lubricación de rodamientos y chumaceras                                                                                                                                                                                                                   </v>
      </c>
      <c r="D1273" t="str">
        <f t="shared" si="19"/>
        <v/>
      </c>
    </row>
    <row r="1274" spans="1:4" x14ac:dyDescent="0.25">
      <c r="A1274" t="s">
        <v>3583</v>
      </c>
      <c r="B1274" t="s">
        <v>1240</v>
      </c>
      <c r="C1274" t="str">
        <f>VLOOKUP(A1274,actividades!$A$3:$B$3633,2,0)</f>
        <v xml:space="preserve">Limpieza interna y externa del equipo                                                                                                                                                                                                                     </v>
      </c>
      <c r="D1274" t="str">
        <f t="shared" si="19"/>
        <v/>
      </c>
    </row>
    <row r="1275" spans="1:4" x14ac:dyDescent="0.25">
      <c r="A1275" t="s">
        <v>3584</v>
      </c>
      <c r="B1275" t="s">
        <v>788</v>
      </c>
      <c r="C1275" t="str">
        <f>VLOOKUP(A1275,actividades!$A$3:$B$3633,2,0)</f>
        <v xml:space="preserve">Ajuste y revisión de aspas y soportes                                                                                                                                                                                                                     </v>
      </c>
      <c r="D1275" t="str">
        <f t="shared" si="19"/>
        <v/>
      </c>
    </row>
    <row r="1276" spans="1:4" x14ac:dyDescent="0.25">
      <c r="A1276" t="s">
        <v>3585</v>
      </c>
      <c r="B1276" t="s">
        <v>768</v>
      </c>
      <c r="C1276" t="str">
        <f>VLOOKUP(A1276,actividades!$A$3:$B$3633,2,0)</f>
        <v xml:space="preserve">Ajustar borneras en el motor                                                                                                                                                                                                                              </v>
      </c>
      <c r="D1276" t="str">
        <f t="shared" si="19"/>
        <v/>
      </c>
    </row>
    <row r="1277" spans="1:4" x14ac:dyDescent="0.25">
      <c r="A1277" t="s">
        <v>3586</v>
      </c>
      <c r="B1277" t="s">
        <v>1519</v>
      </c>
      <c r="C1277" t="str">
        <f>VLOOKUP(A1277,actividades!$A$3:$B$3633,2,0)</f>
        <v xml:space="preserve">Revisión acometida eléctrica                                                                                                                                                                                                                              </v>
      </c>
      <c r="D1277" t="str">
        <f t="shared" si="19"/>
        <v/>
      </c>
    </row>
    <row r="1278" spans="1:4" x14ac:dyDescent="0.25">
      <c r="A1278" t="s">
        <v>3587</v>
      </c>
      <c r="B1278" t="s">
        <v>777</v>
      </c>
      <c r="C1278" t="str">
        <f>VLOOKUP(A1278,actividades!$A$3:$B$3633,2,0)</f>
        <v xml:space="preserve">Ajuste de cables y terminales de fuerza y control                                                                                                                                                                                                         </v>
      </c>
      <c r="D1278" t="str">
        <f t="shared" si="19"/>
        <v/>
      </c>
    </row>
    <row r="1279" spans="1:4" x14ac:dyDescent="0.25">
      <c r="A1279" t="s">
        <v>3588</v>
      </c>
      <c r="B1279" t="s">
        <v>1001</v>
      </c>
      <c r="C1279" t="str">
        <f>VLOOKUP(A1279,actividades!$A$3:$B$3633,2,0)</f>
        <v xml:space="preserve">Inspección de ruidos y vibraciones de conjunto motor-bomba para detectar estado de rodamientos                                                                                                                                                            </v>
      </c>
      <c r="D1279" t="str">
        <f t="shared" si="19"/>
        <v/>
      </c>
    </row>
    <row r="1280" spans="1:4" x14ac:dyDescent="0.25">
      <c r="A1280" t="s">
        <v>3589</v>
      </c>
      <c r="B1280" t="s">
        <v>2376</v>
      </c>
      <c r="C1280" t="str">
        <f>VLOOKUP(A1280,actividades!$A$3:$B$3633,2,0)</f>
        <v xml:space="preserve">Verificar obstrucciones y flujo libre de agua por drenaje y bandeja. Condensación en pared                                                                                                                                                                </v>
      </c>
      <c r="D1280" t="str">
        <f t="shared" si="19"/>
        <v>DIFERENTE</v>
      </c>
    </row>
    <row r="1281" spans="1:4" x14ac:dyDescent="0.25">
      <c r="A1281" t="s">
        <v>3590</v>
      </c>
      <c r="B1281" t="s">
        <v>991</v>
      </c>
      <c r="C1281" t="str">
        <f>VLOOKUP(A1281,actividades!$A$3:$B$3633,2,0)</f>
        <v xml:space="preserve">Inspección de empaques. sellos y acoples mecánicos de la bomba (cambio de ser necesario)                                                                                                                                                                  </v>
      </c>
      <c r="D1281" t="str">
        <f t="shared" si="19"/>
        <v/>
      </c>
    </row>
    <row r="1282" spans="1:4" x14ac:dyDescent="0.25">
      <c r="A1282" t="s">
        <v>3590</v>
      </c>
      <c r="B1282" t="s">
        <v>2377</v>
      </c>
      <c r="C1282" t="str">
        <f>VLOOKUP(A1282,actividades!$A$3:$B$3633,2,0)</f>
        <v xml:space="preserve">Inspección de empaques. sellos y acoples mecánicos de la bomba (cambio de ser necesario)                                                                                                                                                                  </v>
      </c>
      <c r="D1282" t="str">
        <f t="shared" si="19"/>
        <v>DIFERENTE</v>
      </c>
    </row>
    <row r="1283" spans="1:4" x14ac:dyDescent="0.25">
      <c r="A1283" t="s">
        <v>3591</v>
      </c>
      <c r="B1283" t="s">
        <v>1623</v>
      </c>
      <c r="C1283" t="str">
        <f>VLOOKUP(A1283,actividades!$A$3:$B$3633,2,0)</f>
        <v xml:space="preserve">Revisión del funcionamiento compresor                                                                                                                                                                                                                     </v>
      </c>
      <c r="D1283" t="str">
        <f t="shared" si="19"/>
        <v/>
      </c>
    </row>
    <row r="1284" spans="1:4" x14ac:dyDescent="0.25">
      <c r="A1284" t="s">
        <v>3592</v>
      </c>
      <c r="B1284" t="s">
        <v>1217</v>
      </c>
      <c r="C1284" t="str">
        <f>VLOOKUP(A1284,actividades!$A$3:$B$3633,2,0)</f>
        <v xml:space="preserve">Limpieza exterior de los compresores y sus controles                                                                                                                                                                                                      </v>
      </c>
      <c r="D1284" t="str">
        <f t="shared" ref="D1284:D1347" si="20">IF(B1284&lt;&gt;C1284,"DIFERENTE","")</f>
        <v/>
      </c>
    </row>
    <row r="1285" spans="1:4" x14ac:dyDescent="0.25">
      <c r="A1285" t="s">
        <v>3593</v>
      </c>
      <c r="B1285" t="s">
        <v>2378</v>
      </c>
      <c r="C1285" t="str">
        <f>VLOOKUP(A1285,actividades!$A$3:$B$3633,2,0)</f>
        <v xml:space="preserve">Verificar funcionamiento bomba condensado (tanque. bomba. desagüe)                                                                                                                                                                                        </v>
      </c>
      <c r="D1285" t="str">
        <f t="shared" si="20"/>
        <v>DIFERENTE</v>
      </c>
    </row>
    <row r="1286" spans="1:4" x14ac:dyDescent="0.25">
      <c r="A1286" t="s">
        <v>3594</v>
      </c>
      <c r="B1286" t="s">
        <v>1662</v>
      </c>
      <c r="C1286" t="str">
        <f>VLOOKUP(A1286,actividades!$A$3:$B$3633,2,0)</f>
        <v xml:space="preserve">Revisión resistencias de calentamiento aceite                                                                                                                                                                                                             </v>
      </c>
      <c r="D1286" t="str">
        <f t="shared" si="20"/>
        <v/>
      </c>
    </row>
    <row r="1287" spans="1:4" x14ac:dyDescent="0.25">
      <c r="A1287" t="s">
        <v>3594</v>
      </c>
      <c r="B1287" t="s">
        <v>2379</v>
      </c>
      <c r="C1287" t="str">
        <f>VLOOKUP(A1287,actividades!$A$3:$B$3633,2,0)</f>
        <v xml:space="preserve">Revisión resistencias de calentamiento aceite                                                                                                                                                                                                             </v>
      </c>
      <c r="D1287" t="str">
        <f t="shared" si="20"/>
        <v>DIFERENTE</v>
      </c>
    </row>
    <row r="1288" spans="1:4" x14ac:dyDescent="0.25">
      <c r="A1288" t="s">
        <v>3595</v>
      </c>
      <c r="B1288" t="s">
        <v>1369</v>
      </c>
      <c r="C1288" t="str">
        <f>VLOOKUP(A1288,actividades!$A$3:$B$3633,2,0)</f>
        <v xml:space="preserve">Prueba de los dispositivos de protección-presostatos-protectores de fase                                                                                                                                                                                  </v>
      </c>
      <c r="D1288" t="str">
        <f t="shared" si="20"/>
        <v/>
      </c>
    </row>
    <row r="1289" spans="1:4" x14ac:dyDescent="0.25">
      <c r="A1289" t="s">
        <v>3596</v>
      </c>
      <c r="B1289" t="s">
        <v>1411</v>
      </c>
      <c r="C1289" t="str">
        <f>VLOOKUP(A1289,actividades!$A$3:$B$3633,2,0)</f>
        <v xml:space="preserve">Registrar presión de succión de refrigerante                                                                                                                                                                                                              </v>
      </c>
      <c r="D1289" t="str">
        <f t="shared" si="20"/>
        <v/>
      </c>
    </row>
    <row r="1290" spans="1:4" x14ac:dyDescent="0.25">
      <c r="A1290" t="s">
        <v>3597</v>
      </c>
      <c r="B1290" t="s">
        <v>1549</v>
      </c>
      <c r="C1290" t="str">
        <f>VLOOKUP(A1290,actividades!$A$3:$B$3633,2,0)</f>
        <v xml:space="preserve">Revisión de fugas de refrigerante                                                                                                                                                                                                                         </v>
      </c>
      <c r="D1290" t="str">
        <f t="shared" si="20"/>
        <v/>
      </c>
    </row>
    <row r="1291" spans="1:4" x14ac:dyDescent="0.25">
      <c r="A1291" t="s">
        <v>3598</v>
      </c>
      <c r="B1291" t="s">
        <v>1735</v>
      </c>
      <c r="C1291" t="str">
        <f>VLOOKUP(A1291,actividades!$A$3:$B$3633,2,0)</f>
        <v xml:space="preserve">Revisión y mantenimiento de la tubería para determinar su estado y aislamiento                                                                                                                                                                            </v>
      </c>
      <c r="D1291" t="str">
        <f t="shared" si="20"/>
        <v/>
      </c>
    </row>
    <row r="1292" spans="1:4" x14ac:dyDescent="0.25">
      <c r="A1292" t="s">
        <v>3599</v>
      </c>
      <c r="B1292" t="s">
        <v>893</v>
      </c>
      <c r="C1292" t="str">
        <f>VLOOKUP(A1292,actividades!$A$3:$B$3633,2,0)</f>
        <v xml:space="preserve">Comprobación operación de las válvulas de expansión                                                                                                                                                                                                       </v>
      </c>
      <c r="D1292" t="str">
        <f t="shared" si="20"/>
        <v/>
      </c>
    </row>
    <row r="1293" spans="1:4" x14ac:dyDescent="0.25">
      <c r="A1293" t="s">
        <v>3600</v>
      </c>
      <c r="B1293" t="s">
        <v>1545</v>
      </c>
      <c r="C1293" t="str">
        <f>VLOOKUP(A1293,actividades!$A$3:$B$3633,2,0)</f>
        <v xml:space="preserve">Revisión de filtros secadores y mirillas                                                                                                                                                                                                                  </v>
      </c>
      <c r="D1293" t="str">
        <f t="shared" si="20"/>
        <v/>
      </c>
    </row>
    <row r="1294" spans="1:4" x14ac:dyDescent="0.25">
      <c r="A1294" t="s">
        <v>3601</v>
      </c>
      <c r="B1294" t="s">
        <v>2380</v>
      </c>
      <c r="C1294" t="str">
        <f>VLOOKUP(A1294,actividades!$A$3:$B$3633,2,0)</f>
        <v xml:space="preserve">Revisar acumulación de polvo en filtro. Limpiar de ser necesario.                                                                                                                                                                                         </v>
      </c>
      <c r="D1294" t="str">
        <f t="shared" si="20"/>
        <v>DIFERENTE</v>
      </c>
    </row>
    <row r="1295" spans="1:4" x14ac:dyDescent="0.25">
      <c r="A1295" t="s">
        <v>3602</v>
      </c>
      <c r="B1295" t="s">
        <v>1692</v>
      </c>
      <c r="C1295" t="str">
        <f>VLOOKUP(A1295,actividades!$A$3:$B$3633,2,0)</f>
        <v xml:space="preserve">Revisión y ajuste en general de soportes. vibraciones y elementos de sujeción                                                                                                                                                                             </v>
      </c>
      <c r="D1295" t="str">
        <f t="shared" si="20"/>
        <v/>
      </c>
    </row>
    <row r="1296" spans="1:4" x14ac:dyDescent="0.25">
      <c r="A1296" t="s">
        <v>3603</v>
      </c>
      <c r="B1296" t="s">
        <v>1197</v>
      </c>
      <c r="C1296" t="str">
        <f>VLOOKUP(A1296,actividades!$A$3:$B$3633,2,0)</f>
        <v xml:space="preserve">Limpieza de tarjetas y circuitos electrónicos                                                                                                                                                                                                             </v>
      </c>
      <c r="D1296" t="str">
        <f t="shared" si="20"/>
        <v/>
      </c>
    </row>
    <row r="1297" spans="1:4" x14ac:dyDescent="0.25">
      <c r="A1297" t="s">
        <v>3604</v>
      </c>
      <c r="B1297" t="s">
        <v>1672</v>
      </c>
      <c r="C1297" t="str">
        <f>VLOOKUP(A1297,actividades!$A$3:$B$3633,2,0)</f>
        <v xml:space="preserve">Revisión y ajuste de contactores y conexiones electricas                                                                                                                                                                                                  </v>
      </c>
      <c r="D1297" t="str">
        <f t="shared" si="20"/>
        <v/>
      </c>
    </row>
    <row r="1298" spans="1:4" x14ac:dyDescent="0.25">
      <c r="A1298" t="s">
        <v>3605</v>
      </c>
      <c r="B1298" t="s">
        <v>1695</v>
      </c>
      <c r="C1298" t="str">
        <f>VLOOKUP(A1298,actividades!$A$3:$B$3633,2,0)</f>
        <v xml:space="preserve">Revisión y calibración de transductores. sensores y switch de flujo                                                                                                                                                                                       </v>
      </c>
      <c r="D1298" t="str">
        <f t="shared" si="20"/>
        <v/>
      </c>
    </row>
    <row r="1299" spans="1:4" x14ac:dyDescent="0.25">
      <c r="A1299" t="s">
        <v>3606</v>
      </c>
      <c r="B1299" t="s">
        <v>2381</v>
      </c>
      <c r="C1299" t="str">
        <f>VLOOKUP(A1299,actividades!$A$3:$B$3633,2,0)</f>
        <v xml:space="preserve">Recomendar desmonte para desincrustar                                                                                                                                                                                                                     </v>
      </c>
      <c r="D1299" t="str">
        <f t="shared" si="20"/>
        <v>DIFERENTE</v>
      </c>
    </row>
    <row r="1300" spans="1:4" x14ac:dyDescent="0.25">
      <c r="A1300" t="s">
        <v>3606</v>
      </c>
      <c r="B1300" t="s">
        <v>1398</v>
      </c>
      <c r="C1300" t="str">
        <f>VLOOKUP(A1300,actividades!$A$3:$B$3633,2,0)</f>
        <v xml:space="preserve">Recomendar desmonte para desincrustar                                                                                                                                                                                                                     </v>
      </c>
      <c r="D1300" t="str">
        <f t="shared" si="20"/>
        <v/>
      </c>
    </row>
    <row r="1301" spans="1:4" x14ac:dyDescent="0.25">
      <c r="A1301" t="s">
        <v>3607</v>
      </c>
      <c r="B1301" t="s">
        <v>782</v>
      </c>
      <c r="C1301" t="str">
        <f>VLOOKUP(A1301,actividades!$A$3:$B$3633,2,0)</f>
        <v xml:space="preserve">Ajuste de terminales eléctricas y conexiones                                                                                                                                                                                                              </v>
      </c>
      <c r="D1301" t="str">
        <f t="shared" si="20"/>
        <v/>
      </c>
    </row>
    <row r="1302" spans="1:4" x14ac:dyDescent="0.25">
      <c r="A1302" t="s">
        <v>3608</v>
      </c>
      <c r="B1302" t="s">
        <v>2382</v>
      </c>
      <c r="C1302" t="str">
        <f>VLOOKUP(A1302,actividades!$A$3:$B$3633,2,0)</f>
        <v xml:space="preserve">Verifique y registre presión succión refrigerante                                                                                                                                                                                                         </v>
      </c>
      <c r="D1302" t="str">
        <f t="shared" si="20"/>
        <v>DIFERENTE</v>
      </c>
    </row>
    <row r="1303" spans="1:4" x14ac:dyDescent="0.25">
      <c r="A1303" t="s">
        <v>3608</v>
      </c>
      <c r="B1303" t="s">
        <v>1962</v>
      </c>
      <c r="C1303" t="str">
        <f>VLOOKUP(A1303,actividades!$A$3:$B$3633,2,0)</f>
        <v xml:space="preserve">Verifique y registre presión succión refrigerante                                                                                                                                                                                                         </v>
      </c>
      <c r="D1303" t="str">
        <f t="shared" si="20"/>
        <v>DIFERENTE</v>
      </c>
    </row>
    <row r="1304" spans="1:4" x14ac:dyDescent="0.25">
      <c r="A1304" t="s">
        <v>3609</v>
      </c>
      <c r="B1304" t="s">
        <v>1227</v>
      </c>
      <c r="C1304" t="e">
        <f>VLOOKUP(A1304,actividades!$A$3:$B$3633,2,0)</f>
        <v>#N/A</v>
      </c>
      <c r="D1304" t="e">
        <f t="shared" si="20"/>
        <v>#N/A</v>
      </c>
    </row>
    <row r="1305" spans="1:4" x14ac:dyDescent="0.25">
      <c r="A1305" t="s">
        <v>3610</v>
      </c>
      <c r="B1305" t="s">
        <v>1866</v>
      </c>
      <c r="C1305" t="e">
        <f>VLOOKUP(A1305,actividades!$A$3:$B$3633,2,0)</f>
        <v>#N/A</v>
      </c>
      <c r="D1305" t="e">
        <f t="shared" si="20"/>
        <v>#N/A</v>
      </c>
    </row>
    <row r="1306" spans="1:4" x14ac:dyDescent="0.25">
      <c r="A1306" t="s">
        <v>3611</v>
      </c>
      <c r="B1306" t="s">
        <v>1203</v>
      </c>
      <c r="C1306" t="str">
        <f>VLOOKUP(A1306,actividades!$A$3:$B$3633,2,0)</f>
        <v xml:space="preserve">Limpieza del filtro                                                                                                                                                                                                                                       </v>
      </c>
      <c r="D1306" t="str">
        <f t="shared" si="20"/>
        <v/>
      </c>
    </row>
    <row r="1307" spans="1:4" x14ac:dyDescent="0.25">
      <c r="A1307" t="s">
        <v>3611</v>
      </c>
      <c r="B1307" t="s">
        <v>2383</v>
      </c>
      <c r="C1307" t="str">
        <f>VLOOKUP(A1307,actividades!$A$3:$B$3633,2,0)</f>
        <v xml:space="preserve">Limpieza del filtro                                                                                                                                                                                                                                       </v>
      </c>
      <c r="D1307" t="str">
        <f t="shared" si="20"/>
        <v>DIFERENTE</v>
      </c>
    </row>
    <row r="1308" spans="1:4" x14ac:dyDescent="0.25">
      <c r="A1308" t="s">
        <v>3611</v>
      </c>
      <c r="B1308" t="s">
        <v>1437</v>
      </c>
      <c r="C1308" t="str">
        <f>VLOOKUP(A1308,actividades!$A$3:$B$3633,2,0)</f>
        <v xml:space="preserve">Limpieza del filtro                                                                                                                                                                                                                                       </v>
      </c>
      <c r="D1308" t="str">
        <f t="shared" si="20"/>
        <v>DIFERENTE</v>
      </c>
    </row>
    <row r="1309" spans="1:4" x14ac:dyDescent="0.25">
      <c r="A1309" t="s">
        <v>3612</v>
      </c>
      <c r="B1309" t="s">
        <v>2384</v>
      </c>
      <c r="C1309" t="str">
        <f>VLOOKUP(A1309,actividades!$A$3:$B$3633,2,0)</f>
        <v xml:space="preserve">Inspeccionar estado serpentín                                                                                                                                                                                                                             </v>
      </c>
      <c r="D1309" t="str">
        <f t="shared" si="20"/>
        <v>DIFERENTE</v>
      </c>
    </row>
    <row r="1310" spans="1:4" x14ac:dyDescent="0.25">
      <c r="A1310" t="s">
        <v>3612</v>
      </c>
      <c r="B1310" t="s">
        <v>1511</v>
      </c>
      <c r="C1310" t="str">
        <f>VLOOKUP(A1310,actividades!$A$3:$B$3633,2,0)</f>
        <v xml:space="preserve">Inspeccionar estado serpentín                                                                                                                                                                                                                             </v>
      </c>
      <c r="D1310" t="str">
        <f t="shared" si="20"/>
        <v>DIFERENTE</v>
      </c>
    </row>
    <row r="1311" spans="1:4" x14ac:dyDescent="0.25">
      <c r="A1311" t="s">
        <v>3613</v>
      </c>
      <c r="B1311" t="s">
        <v>1421</v>
      </c>
      <c r="C1311" t="str">
        <f>VLOOKUP(A1311,actividades!$A$3:$B$3633,2,0)</f>
        <v xml:space="preserve">Inspeccionar daños en las aletas                                                                                                                                                                                                                          </v>
      </c>
      <c r="D1311" t="str">
        <f t="shared" si="20"/>
        <v>DIFERENTE</v>
      </c>
    </row>
    <row r="1312" spans="1:4" x14ac:dyDescent="0.25">
      <c r="A1312" t="s">
        <v>3614</v>
      </c>
      <c r="B1312" t="s">
        <v>1057</v>
      </c>
      <c r="C1312" t="str">
        <f>VLOOKUP(A1312,actividades!$A$3:$B$3633,2,0)</f>
        <v xml:space="preserve">Medir temperatura de suministro y retorno                                                                                                                                                                                                                 </v>
      </c>
      <c r="D1312" t="str">
        <f t="shared" si="20"/>
        <v>DIFERENTE</v>
      </c>
    </row>
    <row r="1313" spans="1:4" x14ac:dyDescent="0.25">
      <c r="A1313" t="s">
        <v>3614</v>
      </c>
      <c r="B1313" t="s">
        <v>2385</v>
      </c>
      <c r="C1313" t="str">
        <f>VLOOKUP(A1313,actividades!$A$3:$B$3633,2,0)</f>
        <v xml:space="preserve">Medir temperatura de suministro y retorno                                                                                                                                                                                                                 </v>
      </c>
      <c r="D1313" t="str">
        <f t="shared" si="20"/>
        <v>DIFERENTE</v>
      </c>
    </row>
    <row r="1314" spans="1:4" x14ac:dyDescent="0.25">
      <c r="A1314" t="s">
        <v>3615</v>
      </c>
      <c r="B1314" t="s">
        <v>994</v>
      </c>
      <c r="C1314" t="str">
        <f>VLOOKUP(A1314,actividades!$A$3:$B$3633,2,0)</f>
        <v xml:space="preserve">Inspeccionar acumulación de polvo en aspas del blower. Limpiar de ser necesario                                                                                                                                                                           </v>
      </c>
      <c r="D1314" t="str">
        <f t="shared" si="20"/>
        <v>DIFERENTE</v>
      </c>
    </row>
    <row r="1315" spans="1:4" x14ac:dyDescent="0.25">
      <c r="A1315" t="s">
        <v>3616</v>
      </c>
      <c r="B1315" t="s">
        <v>2386</v>
      </c>
      <c r="C1315" t="str">
        <f>VLOOKUP(A1315,actividades!$A$3:$B$3633,2,0)</f>
        <v xml:space="preserve">6. Inspección. Verificación y Ajuste de Conexiones eléctricas de Potencia.                                                                                                                                                                                </v>
      </c>
      <c r="D1315" t="str">
        <f t="shared" si="20"/>
        <v>DIFERENTE</v>
      </c>
    </row>
    <row r="1316" spans="1:4" x14ac:dyDescent="0.25">
      <c r="A1316" t="s">
        <v>3617</v>
      </c>
      <c r="B1316" t="s">
        <v>1441</v>
      </c>
      <c r="C1316" t="str">
        <f>VLOOKUP(A1316,actividades!$A$3:$B$3633,2,0)</f>
        <v xml:space="preserve">Verificar operación motor ventilador. Ruidos y parámetros                                                                                                                                                                                                 </v>
      </c>
      <c r="D1316" t="str">
        <f t="shared" si="20"/>
        <v>DIFERENTE</v>
      </c>
    </row>
    <row r="1317" spans="1:4" x14ac:dyDescent="0.25">
      <c r="A1317" t="s">
        <v>3618</v>
      </c>
      <c r="B1317" t="s">
        <v>1483</v>
      </c>
      <c r="C1317" t="str">
        <f>VLOOKUP(A1317,actividades!$A$3:$B$3633,2,0)</f>
        <v xml:space="preserve">Recomendar cambio de capacitor del motor evaporador                                                                                                                                                                                                       </v>
      </c>
      <c r="D1317" t="str">
        <f t="shared" si="20"/>
        <v>DIFERENTE</v>
      </c>
    </row>
    <row r="1318" spans="1:4" x14ac:dyDescent="0.25">
      <c r="A1318" t="s">
        <v>3619</v>
      </c>
      <c r="B1318" t="s">
        <v>1446</v>
      </c>
      <c r="C1318" t="str">
        <f>VLOOKUP(A1318,actividades!$A$3:$B$3633,2,0)</f>
        <v xml:space="preserve">Verificar operación válvula de control (solo para agua helada)                                                                                                                                                                                            </v>
      </c>
      <c r="D1318" t="str">
        <f t="shared" si="20"/>
        <v>DIFERENTE</v>
      </c>
    </row>
    <row r="1319" spans="1:4" x14ac:dyDescent="0.25">
      <c r="A1319" t="s">
        <v>3620</v>
      </c>
      <c r="B1319" t="s">
        <v>1945</v>
      </c>
      <c r="C1319" t="str">
        <f>VLOOKUP(A1319,actividades!$A$3:$B$3633,2,0)</f>
        <v xml:space="preserve">Limpiar. raspar y aplicar pintura en focos de corrosión                                                                                                                                                                                                   </v>
      </c>
      <c r="D1319" t="str">
        <f t="shared" si="20"/>
        <v>DIFERENTE</v>
      </c>
    </row>
    <row r="1320" spans="1:4" x14ac:dyDescent="0.25">
      <c r="A1320" t="s">
        <v>3621</v>
      </c>
      <c r="B1320" t="s">
        <v>1512</v>
      </c>
      <c r="C1320" t="str">
        <f>VLOOKUP(A1320,actividades!$A$3:$B$3633,2,0)</f>
        <v xml:space="preserve">Verifique y registre presión de descarga refrigerante                                                                                                                                                                                                     </v>
      </c>
      <c r="D1320" t="str">
        <f t="shared" si="20"/>
        <v>DIFERENTE</v>
      </c>
    </row>
    <row r="1321" spans="1:4" x14ac:dyDescent="0.25">
      <c r="A1321" t="s">
        <v>3622</v>
      </c>
      <c r="B1321" t="s">
        <v>2387</v>
      </c>
      <c r="C1321" t="str">
        <f>VLOOKUP(A1321,actividades!$A$3:$B$3633,2,0)</f>
        <v xml:space="preserve">3. Inspección Visual y Manual para detección de ruido y vibraciones anormales.                                                                                                                                                                            </v>
      </c>
      <c r="D1321" t="str">
        <f t="shared" si="20"/>
        <v>DIFERENTE</v>
      </c>
    </row>
    <row r="1322" spans="1:4" x14ac:dyDescent="0.25">
      <c r="A1322" t="s">
        <v>3622</v>
      </c>
      <c r="B1322" t="s">
        <v>2388</v>
      </c>
      <c r="C1322" t="str">
        <f>VLOOKUP(A1322,actividades!$A$3:$B$3633,2,0)</f>
        <v xml:space="preserve">3. Inspección Visual y Manual para detección de ruido y vibraciones anormales.                                                                                                                                                                            </v>
      </c>
      <c r="D1322" t="str">
        <f t="shared" si="20"/>
        <v>DIFERENTE</v>
      </c>
    </row>
    <row r="1323" spans="1:4" x14ac:dyDescent="0.25">
      <c r="A1323" t="s">
        <v>3623</v>
      </c>
      <c r="B1323" t="s">
        <v>768</v>
      </c>
      <c r="C1323" t="str">
        <f>VLOOKUP(A1323,actividades!$A$3:$B$3633,2,0)</f>
        <v xml:space="preserve">5. Inspección de Totalizadores. Breaker’s. Contactores. Protecciones y Medidores que hacen parte de la unidad Manejadora.                                                                                                                                 </v>
      </c>
      <c r="D1323" t="str">
        <f t="shared" si="20"/>
        <v>DIFERENTE</v>
      </c>
    </row>
    <row r="1324" spans="1:4" x14ac:dyDescent="0.25">
      <c r="A1324" t="s">
        <v>3624</v>
      </c>
      <c r="B1324" t="s">
        <v>904</v>
      </c>
      <c r="C1324" t="str">
        <f>VLOOKUP(A1324,actividades!$A$3:$B$3633,2,0)</f>
        <v xml:space="preserve">Revisar si hay fugas en las válvulas de apertura y cierre                                                                                                                                                                                                 </v>
      </c>
      <c r="D1324" t="str">
        <f t="shared" si="20"/>
        <v>DIFERENTE</v>
      </c>
    </row>
    <row r="1325" spans="1:4" x14ac:dyDescent="0.25">
      <c r="A1325" t="s">
        <v>3625</v>
      </c>
      <c r="B1325" t="s">
        <v>1420</v>
      </c>
      <c r="C1325" t="str">
        <f>VLOOKUP(A1325,actividades!$A$3:$B$3633,2,0)</f>
        <v xml:space="preserve">Revisar vibración en las tuberías y abrazaderas de seguridad                                                                                                                                                                                              </v>
      </c>
      <c r="D1325" t="str">
        <f t="shared" si="20"/>
        <v>DIFERENTE</v>
      </c>
    </row>
    <row r="1326" spans="1:4" x14ac:dyDescent="0.25">
      <c r="A1326" t="s">
        <v>3626</v>
      </c>
      <c r="B1326" t="s">
        <v>903</v>
      </c>
      <c r="C1326" t="str">
        <f>VLOOKUP(A1326,actividades!$A$3:$B$3633,2,0)</f>
        <v xml:space="preserve">Verificar el nivel de aceite de los rodamientos (si aplica)                                                                                                                                                                                               </v>
      </c>
      <c r="D1326" t="str">
        <f t="shared" si="20"/>
        <v>DIFERENTE</v>
      </c>
    </row>
    <row r="1327" spans="1:4" x14ac:dyDescent="0.25">
      <c r="A1327" t="s">
        <v>3627</v>
      </c>
      <c r="B1327" t="s">
        <v>902</v>
      </c>
      <c r="C1327" t="str">
        <f>VLOOKUP(A1327,actividades!$A$3:$B$3633,2,0)</f>
        <v xml:space="preserve">Verificar operación de manómetros                                                                                                                                                                                                                         </v>
      </c>
      <c r="D1327" t="str">
        <f t="shared" si="20"/>
        <v>DIFERENTE</v>
      </c>
    </row>
    <row r="1328" spans="1:4" x14ac:dyDescent="0.25">
      <c r="A1328" t="s">
        <v>3628</v>
      </c>
      <c r="B1328" t="s">
        <v>1070</v>
      </c>
      <c r="C1328" t="str">
        <f>VLOOKUP(A1328,actividades!$A$3:$B$3633,2,0)</f>
        <v xml:space="preserve">Inspeccionar filtro                                                                                                                                                                                                                                       </v>
      </c>
      <c r="D1328" t="str">
        <f t="shared" si="20"/>
        <v/>
      </c>
    </row>
    <row r="1329" spans="1:4" x14ac:dyDescent="0.25">
      <c r="A1329" t="s">
        <v>3629</v>
      </c>
      <c r="B1329" t="s">
        <v>1148</v>
      </c>
      <c r="C1329" t="str">
        <f>VLOOKUP(A1329,actividades!$A$3:$B$3633,2,0)</f>
        <v xml:space="preserve">Limpiar filtros                                                                                                                                                                                                                                           </v>
      </c>
      <c r="D1329" t="str">
        <f t="shared" si="20"/>
        <v/>
      </c>
    </row>
    <row r="1330" spans="1:4" x14ac:dyDescent="0.25">
      <c r="A1330" t="s">
        <v>3630</v>
      </c>
      <c r="B1330" t="s">
        <v>1851</v>
      </c>
      <c r="C1330" t="str">
        <f>VLOOKUP(A1330,actividades!$A$3:$B$3633,2,0)</f>
        <v xml:space="preserve">Verificar el funcionamiento adecuado del sistema de puesta en marca                                                                                                                                                                                       </v>
      </c>
      <c r="D1330" t="str">
        <f t="shared" si="20"/>
        <v>DIFERENTE</v>
      </c>
    </row>
    <row r="1331" spans="1:4" x14ac:dyDescent="0.25">
      <c r="A1331" t="s">
        <v>3630</v>
      </c>
      <c r="B1331" t="s">
        <v>2389</v>
      </c>
      <c r="C1331" t="str">
        <f>VLOOKUP(A1331,actividades!$A$3:$B$3633,2,0)</f>
        <v xml:space="preserve">Verificar el funcionamiento adecuado del sistema de puesta en marca                                                                                                                                                                                       </v>
      </c>
      <c r="D1331" t="str">
        <f t="shared" si="20"/>
        <v>DIFERENTE</v>
      </c>
    </row>
    <row r="1332" spans="1:4" x14ac:dyDescent="0.25">
      <c r="A1332" t="s">
        <v>3631</v>
      </c>
      <c r="B1332" t="s">
        <v>1850</v>
      </c>
      <c r="C1332" t="str">
        <f>VLOOKUP(A1332,actividades!$A$3:$B$3633,2,0)</f>
        <v xml:space="preserve">Compruebe y registre súper heat (posterior a la limpieza de evaporador)                                                                                                                                                                                   </v>
      </c>
      <c r="D1332" t="str">
        <f t="shared" si="20"/>
        <v>DIFERENTE</v>
      </c>
    </row>
    <row r="1333" spans="1:4" x14ac:dyDescent="0.25">
      <c r="A1333" t="s">
        <v>3631</v>
      </c>
      <c r="B1333" t="s">
        <v>2390</v>
      </c>
      <c r="C1333" t="str">
        <f>VLOOKUP(A1333,actividades!$A$3:$B$3633,2,0)</f>
        <v xml:space="preserve">Compruebe y registre súper heat (posterior a la limpieza de evaporador)                                                                                                                                                                                   </v>
      </c>
      <c r="D1333" t="str">
        <f t="shared" si="20"/>
        <v>DIFERENTE</v>
      </c>
    </row>
    <row r="1334" spans="1:4" x14ac:dyDescent="0.25">
      <c r="A1334" t="s">
        <v>3632</v>
      </c>
      <c r="B1334" t="s">
        <v>1489</v>
      </c>
      <c r="C1334" t="str">
        <f>VLOOKUP(A1334,actividades!$A$3:$B$3633,2,0)</f>
        <v xml:space="preserve">Voltaje de placa________ amperaje_________volt oper_______ amp______                                                                                                                                                                                      </v>
      </c>
      <c r="D1334" t="str">
        <f t="shared" si="20"/>
        <v>DIFERENTE</v>
      </c>
    </row>
    <row r="1335" spans="1:4" x14ac:dyDescent="0.25">
      <c r="A1335" t="s">
        <v>3633</v>
      </c>
      <c r="B1335" t="s">
        <v>1065</v>
      </c>
      <c r="C1335" t="str">
        <f>VLOOKUP(A1335,actividades!$A$3:$B$3633,2,0)</f>
        <v xml:space="preserve">Serpentín evaporador inspeccione el serpentín                                                                                                                                                                                                             </v>
      </c>
      <c r="D1335" t="str">
        <f t="shared" si="20"/>
        <v>DIFERENTE</v>
      </c>
    </row>
    <row r="1336" spans="1:4" x14ac:dyDescent="0.25">
      <c r="A1336" t="s">
        <v>3634</v>
      </c>
      <c r="B1336" t="s">
        <v>2005</v>
      </c>
      <c r="C1336" t="str">
        <f>VLOOKUP(A1336,actividades!$A$3:$B$3633,2,0)</f>
        <v xml:space="preserve">Lubricar rodamientos del motor                                                                                                                                                                                                                            </v>
      </c>
      <c r="D1336" t="str">
        <f t="shared" si="20"/>
        <v>DIFERENTE</v>
      </c>
    </row>
    <row r="1337" spans="1:4" x14ac:dyDescent="0.25">
      <c r="A1337" t="s">
        <v>3635</v>
      </c>
      <c r="B1337" t="s">
        <v>1347</v>
      </c>
      <c r="C1337" t="str">
        <f>VLOOKUP(A1337,actividades!$A$3:$B$3633,2,0)</f>
        <v xml:space="preserve">Revisar soportes del motor                                                                                                                                                                                                                                </v>
      </c>
      <c r="D1337" t="str">
        <f t="shared" si="20"/>
        <v>DIFERENTE</v>
      </c>
    </row>
    <row r="1338" spans="1:4" x14ac:dyDescent="0.25">
      <c r="A1338" t="s">
        <v>3636</v>
      </c>
      <c r="B1338" t="s">
        <v>1279</v>
      </c>
      <c r="C1338" t="str">
        <f>VLOOKUP(A1338,actividades!$A$3:$B$3633,2,0)</f>
        <v xml:space="preserve">Inspeccionar arrancador                                                                                                                                                                                                                                   </v>
      </c>
      <c r="D1338" t="str">
        <f t="shared" si="20"/>
        <v>DIFERENTE</v>
      </c>
    </row>
    <row r="1339" spans="1:4" x14ac:dyDescent="0.25">
      <c r="A1339" t="s">
        <v>3637</v>
      </c>
      <c r="B1339" t="s">
        <v>2006</v>
      </c>
      <c r="C1339" t="str">
        <f>VLOOKUP(A1339,actividades!$A$3:$B$3633,2,0)</f>
        <v xml:space="preserve">Verificar protección de sobrecarga                                                                                                                                                                                                                        </v>
      </c>
      <c r="D1339" t="str">
        <f t="shared" si="20"/>
        <v/>
      </c>
    </row>
    <row r="1340" spans="1:4" x14ac:dyDescent="0.25">
      <c r="A1340" t="s">
        <v>3637</v>
      </c>
      <c r="B1340" t="s">
        <v>2020</v>
      </c>
      <c r="C1340" t="str">
        <f>VLOOKUP(A1340,actividades!$A$3:$B$3633,2,0)</f>
        <v xml:space="preserve">Verificar protección de sobrecarga                                                                                                                                                                                                                        </v>
      </c>
      <c r="D1340" t="str">
        <f t="shared" si="20"/>
        <v>DIFERENTE</v>
      </c>
    </row>
    <row r="1341" spans="1:4" x14ac:dyDescent="0.25">
      <c r="A1341" t="s">
        <v>3638</v>
      </c>
      <c r="B1341" t="s">
        <v>1778</v>
      </c>
      <c r="C1341" t="str">
        <f>VLOOKUP(A1341,actividades!$A$3:$B$3633,2,0)</f>
        <v xml:space="preserve">Servicio verificar con el cliente estado de funcionamiento del equipo.                                                                                                                                                                                    </v>
      </c>
      <c r="D1341" t="str">
        <f t="shared" si="20"/>
        <v/>
      </c>
    </row>
    <row r="1342" spans="1:4" x14ac:dyDescent="0.25">
      <c r="A1342" t="s">
        <v>3639</v>
      </c>
      <c r="B1342" t="s">
        <v>1777</v>
      </c>
      <c r="C1342" t="str">
        <f>VLOOKUP(A1342,actividades!$A$3:$B$3633,2,0)</f>
        <v xml:space="preserve">Servicio indicar comentarios del cliente referente al servicio                                                                                                                                                                                            </v>
      </c>
      <c r="D1342" t="str">
        <f t="shared" si="20"/>
        <v/>
      </c>
    </row>
    <row r="1343" spans="1:4" x14ac:dyDescent="0.25">
      <c r="A1343" t="s">
        <v>3640</v>
      </c>
      <c r="B1343" t="s">
        <v>973</v>
      </c>
      <c r="C1343" t="str">
        <f>VLOOKUP(A1343,actividades!$A$3:$B$3633,2,0)</f>
        <v xml:space="preserve">Evaporador revisar acumulacion polvo en serpentin evaporador.                                                                                                                                                                                             </v>
      </c>
      <c r="D1343" t="str">
        <f t="shared" si="20"/>
        <v/>
      </c>
    </row>
    <row r="1344" spans="1:4" x14ac:dyDescent="0.25">
      <c r="A1344" t="s">
        <v>3641</v>
      </c>
      <c r="B1344" t="s">
        <v>967</v>
      </c>
      <c r="C1344" t="str">
        <f>VLOOKUP(A1344,actividades!$A$3:$B$3633,2,0)</f>
        <v xml:space="preserve">Evaporador limpieza de serpentin                                                                                                                                                                                                                          </v>
      </c>
      <c r="D1344" t="str">
        <f t="shared" si="20"/>
        <v/>
      </c>
    </row>
    <row r="1345" spans="1:4" x14ac:dyDescent="0.25">
      <c r="A1345" t="s">
        <v>3642</v>
      </c>
      <c r="B1345" t="s">
        <v>965</v>
      </c>
      <c r="C1345" t="str">
        <f>VLOOKUP(A1345,actividades!$A$3:$B$3633,2,0)</f>
        <v xml:space="preserve">Evaporador inspeccionar estado serpentin                                                                                                                                                                                                                  </v>
      </c>
      <c r="D1345" t="str">
        <f t="shared" si="20"/>
        <v/>
      </c>
    </row>
    <row r="1346" spans="1:4" x14ac:dyDescent="0.25">
      <c r="A1346" t="s">
        <v>3643</v>
      </c>
      <c r="B1346" t="s">
        <v>972</v>
      </c>
      <c r="C1346" t="str">
        <f>VLOOKUP(A1346,actividades!$A$3:$B$3633,2,0)</f>
        <v xml:space="preserve">Evaporador revisar acumulacion de polvo en filtro. Limpiar de ser necesario.                                                                                                                                                                              </v>
      </c>
      <c r="D1346" t="str">
        <f t="shared" si="20"/>
        <v/>
      </c>
    </row>
    <row r="1347" spans="1:4" x14ac:dyDescent="0.25">
      <c r="A1347" t="s">
        <v>3644</v>
      </c>
      <c r="B1347" t="s">
        <v>976</v>
      </c>
      <c r="C1347" t="str">
        <f>VLOOKUP(A1347,actividades!$A$3:$B$3633,2,0)</f>
        <v xml:space="preserve">Evaporador verificar obstrucciones y flujo libre de agua por drenaje y bandeja. Condensacion en pared                                                                                                                                                     </v>
      </c>
      <c r="D1347" t="str">
        <f t="shared" si="20"/>
        <v/>
      </c>
    </row>
    <row r="1348" spans="1:4" x14ac:dyDescent="0.25">
      <c r="A1348" t="s">
        <v>3645</v>
      </c>
      <c r="B1348" t="s">
        <v>975</v>
      </c>
      <c r="C1348" t="str">
        <f>VLOOKUP(A1348,actividades!$A$3:$B$3633,2,0)</f>
        <v xml:space="preserve">Evaporador verificar funcionamiento bomba condensado (tanque. bomba. desague)                                                                                                                                                                             </v>
      </c>
      <c r="D1348" t="str">
        <f t="shared" ref="D1348:D1378" si="21">IF(B1348&lt;&gt;C1348,"DIFERENTE","")</f>
        <v/>
      </c>
    </row>
    <row r="1349" spans="1:4" x14ac:dyDescent="0.25">
      <c r="A1349" t="s">
        <v>3646</v>
      </c>
      <c r="B1349" t="s">
        <v>1162</v>
      </c>
      <c r="C1349" t="str">
        <f>VLOOKUP(A1349,actividades!$A$3:$B$3633,2,0)</f>
        <v xml:space="preserve">Ajustar conexiones eléctricas del motor                                                                                                                                                                                                                   </v>
      </c>
      <c r="D1349" t="str">
        <f t="shared" si="21"/>
        <v>DIFERENTE</v>
      </c>
    </row>
    <row r="1350" spans="1:4" x14ac:dyDescent="0.25">
      <c r="A1350" t="s">
        <v>3647</v>
      </c>
      <c r="B1350" t="s">
        <v>968</v>
      </c>
      <c r="C1350" t="str">
        <f>VLOOKUP(A1350,actividades!$A$3:$B$3633,2,0)</f>
        <v xml:space="preserve">Evaporador limpieza del filtro                                                                                                                                                                                                                            </v>
      </c>
      <c r="D1350" t="str">
        <f t="shared" si="21"/>
        <v/>
      </c>
    </row>
    <row r="1351" spans="1:4" x14ac:dyDescent="0.25">
      <c r="A1351" t="s">
        <v>3648</v>
      </c>
      <c r="B1351" t="s">
        <v>969</v>
      </c>
      <c r="C1351" t="str">
        <f>VLOOKUP(A1351,actividades!$A$3:$B$3633,2,0)</f>
        <v xml:space="preserve">Evaporador medir temperatura de suministro y retorno                                                                                                                                                                                                      </v>
      </c>
      <c r="D1351" t="str">
        <f t="shared" si="21"/>
        <v/>
      </c>
    </row>
    <row r="1352" spans="1:4" x14ac:dyDescent="0.25">
      <c r="A1352" t="s">
        <v>3649</v>
      </c>
      <c r="B1352" t="s">
        <v>963</v>
      </c>
      <c r="C1352" t="str">
        <f>VLOOKUP(A1352,actividades!$A$3:$B$3633,2,0)</f>
        <v xml:space="preserve">Evaporador inspeccionar acumulacion de polvo en aspas del blower. Limpiar de ser necesario                                                                                                                                                                </v>
      </c>
      <c r="D1352" t="str">
        <f t="shared" si="21"/>
        <v/>
      </c>
    </row>
    <row r="1353" spans="1:4" x14ac:dyDescent="0.25">
      <c r="A1353" t="s">
        <v>3650</v>
      </c>
      <c r="B1353" t="s">
        <v>964</v>
      </c>
      <c r="C1353" t="str">
        <f>VLOOKUP(A1353,actividades!$A$3:$B$3633,2,0)</f>
        <v xml:space="preserve">Evaporador inspeccionar daños en carcaza y acumulacion de polvo. Limpiar de requerir                                                                                                                                                                      </v>
      </c>
      <c r="D1353" t="str">
        <f t="shared" si="21"/>
        <v/>
      </c>
    </row>
    <row r="1354" spans="1:4" x14ac:dyDescent="0.25">
      <c r="A1354" t="s">
        <v>3651</v>
      </c>
      <c r="B1354" t="s">
        <v>977</v>
      </c>
      <c r="C1354" t="str">
        <f>VLOOKUP(A1354,actividades!$A$3:$B$3633,2,0)</f>
        <v xml:space="preserve">Evaporador verificar operación del motor. Ruidos y parametros                                                                                                                                                                                             </v>
      </c>
      <c r="D1354" t="str">
        <f t="shared" si="21"/>
        <v/>
      </c>
    </row>
    <row r="1355" spans="1:4" x14ac:dyDescent="0.25">
      <c r="A1355" t="s">
        <v>3652</v>
      </c>
      <c r="B1355" t="s">
        <v>974</v>
      </c>
      <c r="C1355" t="str">
        <f>VLOOKUP(A1355,actividades!$A$3:$B$3633,2,0)</f>
        <v xml:space="preserve">Evaporador revisar/ajustar y limpiar panles de control y conexiones electricas.                                                                                                                                                                           </v>
      </c>
      <c r="D1355" t="str">
        <f t="shared" si="21"/>
        <v/>
      </c>
    </row>
    <row r="1356" spans="1:4" x14ac:dyDescent="0.25">
      <c r="A1356" t="s">
        <v>3653</v>
      </c>
      <c r="B1356" t="s">
        <v>911</v>
      </c>
      <c r="C1356" t="str">
        <f>VLOOKUP(A1356,actividades!$A$3:$B$3633,2,0)</f>
        <v xml:space="preserve">Condensador revisar/ajustar y limpiar panel de control y conexiones electricas.                                                                                                                                                                           </v>
      </c>
      <c r="D1356" t="str">
        <f t="shared" si="21"/>
        <v/>
      </c>
    </row>
    <row r="1357" spans="1:4" x14ac:dyDescent="0.25">
      <c r="A1357" t="s">
        <v>3654</v>
      </c>
      <c r="B1357" t="s">
        <v>912</v>
      </c>
      <c r="C1357" t="str">
        <f>VLOOKUP(A1357,actividades!$A$3:$B$3633,2,0)</f>
        <v xml:space="preserve">Condensador revision de controles de operación. Estado de capacitores.                                                                                                                                                                                    </v>
      </c>
      <c r="D1357" t="str">
        <f t="shared" si="21"/>
        <v/>
      </c>
    </row>
    <row r="1358" spans="1:4" x14ac:dyDescent="0.25">
      <c r="A1358" t="s">
        <v>3655</v>
      </c>
      <c r="B1358" t="s">
        <v>1782</v>
      </c>
      <c r="C1358" t="str">
        <f>VLOOKUP(A1358,actividades!$A$3:$B$3633,2,0)</f>
        <v xml:space="preserve">Comprobar alineación                                                                                                                                                                                                                                      </v>
      </c>
      <c r="D1358" t="str">
        <f t="shared" si="21"/>
        <v>DIFERENTE</v>
      </c>
    </row>
    <row r="1359" spans="1:4" x14ac:dyDescent="0.25">
      <c r="A1359" t="s">
        <v>3656</v>
      </c>
      <c r="B1359" t="s">
        <v>908</v>
      </c>
      <c r="C1359" t="str">
        <f>VLOOKUP(A1359,actividades!$A$3:$B$3633,2,0)</f>
        <v xml:space="preserve">Condensador limpieza de serpentin.                                                                                                                                                                                                                        </v>
      </c>
      <c r="D1359" t="str">
        <f t="shared" si="21"/>
        <v/>
      </c>
    </row>
    <row r="1360" spans="1:4" x14ac:dyDescent="0.25">
      <c r="A1360" t="s">
        <v>3657</v>
      </c>
      <c r="B1360" t="s">
        <v>934</v>
      </c>
      <c r="C1360" t="str">
        <f>VLOOKUP(A1360,actividades!$A$3:$B$3633,2,0)</f>
        <v xml:space="preserve">Condensador verificar presiones de operación. Registrar valores                                                                                                                                                                                           </v>
      </c>
      <c r="D1360" t="str">
        <f t="shared" si="21"/>
        <v/>
      </c>
    </row>
    <row r="1361" spans="1:4" x14ac:dyDescent="0.25">
      <c r="A1361" t="s">
        <v>3658</v>
      </c>
      <c r="B1361" t="s">
        <v>931</v>
      </c>
      <c r="C1361" t="str">
        <f>VLOOKUP(A1361,actividades!$A$3:$B$3633,2,0)</f>
        <v xml:space="preserve">Condensador verificar operación de los motores/ventiladores                                                                                                                                                                                               </v>
      </c>
      <c r="D1361" t="str">
        <f t="shared" si="21"/>
        <v/>
      </c>
    </row>
    <row r="1362" spans="1:4" x14ac:dyDescent="0.25">
      <c r="A1362" t="s">
        <v>3659</v>
      </c>
      <c r="B1362" t="s">
        <v>909</v>
      </c>
      <c r="C1362" t="str">
        <f>VLOOKUP(A1362,actividades!$A$3:$B$3633,2,0)</f>
        <v xml:space="preserve">Condensador limpieza del ventilador                                                                                                                                                                                                                       </v>
      </c>
      <c r="D1362" t="str">
        <f t="shared" si="21"/>
        <v/>
      </c>
    </row>
    <row r="1363" spans="1:4" x14ac:dyDescent="0.25">
      <c r="A1363" t="s">
        <v>3660</v>
      </c>
      <c r="B1363" t="s">
        <v>932</v>
      </c>
      <c r="C1363" t="str">
        <f>VLOOKUP(A1363,actividades!$A$3:$B$3633,2,0)</f>
        <v xml:space="preserve">Condensador verificar operación. Ruidos en motor y compresor.                                                                                                                                                                                             </v>
      </c>
      <c r="D1363" t="str">
        <f t="shared" si="21"/>
        <v/>
      </c>
    </row>
    <row r="1364" spans="1:4" x14ac:dyDescent="0.25">
      <c r="A1364" t="s">
        <v>3661</v>
      </c>
      <c r="B1364" t="s">
        <v>906</v>
      </c>
      <c r="C1364" t="str">
        <f>VLOOKUP(A1364,actividades!$A$3:$B$3633,2,0)</f>
        <v xml:space="preserve">Condensador detectar condensacion y filtración anomalas en el equipo. Verificar estado de aislamiento.                                                                                                                                                    </v>
      </c>
      <c r="D1364" t="str">
        <f t="shared" si="21"/>
        <v/>
      </c>
    </row>
    <row r="1365" spans="1:4" x14ac:dyDescent="0.25">
      <c r="A1365" t="s">
        <v>3662</v>
      </c>
      <c r="B1365" t="s">
        <v>917</v>
      </c>
      <c r="C1365" t="str">
        <f>VLOOKUP(A1365,actividades!$A$3:$B$3633,2,0)</f>
        <v xml:space="preserve">Condensador revision estado fisico. Tornillos y estado del gabinete y parrillas. Aplique anticorrosivo.                                                                                                                                                   </v>
      </c>
      <c r="D1365" t="str">
        <f t="shared" si="21"/>
        <v/>
      </c>
    </row>
    <row r="1366" spans="1:4" x14ac:dyDescent="0.25">
      <c r="A1366" t="s">
        <v>3663</v>
      </c>
      <c r="B1366" t="s">
        <v>916</v>
      </c>
      <c r="C1366" t="str">
        <f>VLOOKUP(A1366,actividades!$A$3:$B$3633,2,0)</f>
        <v xml:space="preserve">Condensador revision estado fisico. Sugerir latoneria/pintura                                                                                                                                                                                             </v>
      </c>
      <c r="D1366" t="str">
        <f t="shared" si="21"/>
        <v/>
      </c>
    </row>
    <row r="1367" spans="1:4" x14ac:dyDescent="0.25">
      <c r="A1367" t="s">
        <v>3664</v>
      </c>
      <c r="B1367" t="s">
        <v>882</v>
      </c>
      <c r="C1367" t="str">
        <f>VLOOKUP(A1367,actividades!$A$3:$B$3633,2,0)</f>
        <v xml:space="preserve">Inspeccionar el desgaste y seguridad del eje                                                                                                                                                                                                              </v>
      </c>
      <c r="D1367" t="str">
        <f t="shared" si="21"/>
        <v>DIFERENTE</v>
      </c>
    </row>
    <row r="1368" spans="1:4" x14ac:dyDescent="0.25">
      <c r="A1368" t="s">
        <v>3665</v>
      </c>
      <c r="B1368" t="s">
        <v>1457</v>
      </c>
      <c r="C1368" t="str">
        <f>VLOOKUP(A1368,actividades!$A$3:$B$3633,2,0)</f>
        <v xml:space="preserve">Revisar y ajustar todas las conexiones eléctricas                                                                                                                                                                                                         </v>
      </c>
      <c r="D1368" t="str">
        <f t="shared" si="21"/>
        <v>DIFERENTE</v>
      </c>
    </row>
    <row r="1369" spans="1:4" x14ac:dyDescent="0.25">
      <c r="A1369" t="s">
        <v>3666</v>
      </c>
      <c r="B1369" t="s">
        <v>1991</v>
      </c>
      <c r="C1369" t="str">
        <f>VLOOKUP(A1369,actividades!$A$3:$B$3633,2,0)</f>
        <v xml:space="preserve">Limpiar serpentín                                                                                                                                                                                                                                         </v>
      </c>
      <c r="D1369" t="str">
        <f t="shared" si="21"/>
        <v>DIFERENTE</v>
      </c>
    </row>
    <row r="1370" spans="1:4" x14ac:dyDescent="0.25">
      <c r="A1370" t="s">
        <v>3667</v>
      </c>
      <c r="B1370" t="s">
        <v>1788</v>
      </c>
      <c r="C1370" t="str">
        <f>VLOOKUP(A1370,actividades!$A$3:$B$3633,2,0)</f>
        <v xml:space="preserve">Lubricar los acoples si se requiere                                                                                                                                                                                                                       </v>
      </c>
      <c r="D1370" t="str">
        <f t="shared" si="21"/>
        <v>DIFERENTE</v>
      </c>
    </row>
    <row r="1371" spans="1:4" x14ac:dyDescent="0.25">
      <c r="A1371" t="s">
        <v>3668</v>
      </c>
      <c r="B1371" t="s">
        <v>1327</v>
      </c>
      <c r="C1371" t="str">
        <f>VLOOKUP(A1371,actividades!$A$3:$B$3633,2,0)</f>
        <v xml:space="preserve">Repare o reemplace las juntas si son necesario (trabajo cotizado/sugerir servicio)                                                                                                                                                                        </v>
      </c>
      <c r="D1371" t="str">
        <f t="shared" si="21"/>
        <v>DIFERENTE</v>
      </c>
    </row>
    <row r="1372" spans="1:4" x14ac:dyDescent="0.25">
      <c r="A1372" t="s">
        <v>3669</v>
      </c>
      <c r="B1372" t="s">
        <v>1274</v>
      </c>
      <c r="C1372" t="str">
        <f>VLOOKUP(A1372,actividades!$A$3:$B$3633,2,0)</f>
        <v xml:space="preserve">Comprobar si los sellos mecánicos tienen fuga                                                                                                                                                                                                             </v>
      </c>
      <c r="D1372" t="str">
        <f t="shared" si="21"/>
        <v>DIFERENTE</v>
      </c>
    </row>
    <row r="1373" spans="1:4" x14ac:dyDescent="0.25">
      <c r="A1373" t="s">
        <v>3670</v>
      </c>
      <c r="B1373" t="s">
        <v>1910</v>
      </c>
      <c r="C1373" t="str">
        <f>VLOOKUP(A1373,actividades!$A$3:$B$3633,2,0)</f>
        <v xml:space="preserve">Revisar ajuste del switch de vacío (si aplica)                                                                                                                                                                                                            </v>
      </c>
      <c r="D1373" t="str">
        <f t="shared" si="21"/>
        <v>DIFERENTE</v>
      </c>
    </row>
    <row r="1374" spans="1:4" x14ac:dyDescent="0.25">
      <c r="A1374" t="s">
        <v>3671</v>
      </c>
      <c r="B1374" t="s">
        <v>1933</v>
      </c>
      <c r="C1374" t="str">
        <f>VLOOKUP(A1374,actividades!$A$3:$B$3633,2,0)</f>
        <v xml:space="preserve">Revisar/ajustar el switch de flujo si se requiere (si aplica)                                                                                                                                                                                             </v>
      </c>
      <c r="D1374" t="str">
        <f t="shared" si="21"/>
        <v>DIFERENTE</v>
      </c>
    </row>
    <row r="1375" spans="1:4" x14ac:dyDescent="0.25">
      <c r="A1375" t="s">
        <v>3672</v>
      </c>
      <c r="B1375" t="s">
        <v>2011</v>
      </c>
      <c r="C1375" t="str">
        <f>VLOOKUP(A1375,actividades!$A$3:$B$3633,2,0)</f>
        <v xml:space="preserve">Realizar análisis de vibración a motor  (trabajo cotizado/sugerir servicio)                                                                                                                                                                               </v>
      </c>
      <c r="D1375" t="str">
        <f t="shared" si="21"/>
        <v>DIFERENTE</v>
      </c>
    </row>
    <row r="1376" spans="1:4" x14ac:dyDescent="0.25">
      <c r="A1376" t="s">
        <v>3673</v>
      </c>
      <c r="B1376" t="s">
        <v>1105</v>
      </c>
      <c r="C1376" t="str">
        <f>VLOOKUP(A1376,actividades!$A$3:$B$3633,2,0)</f>
        <v xml:space="preserve">Revisar el interruptor principal de la bomba                                                                                                                                                                                                              </v>
      </c>
      <c r="D1376" t="str">
        <f t="shared" si="21"/>
        <v>DIFERENTE</v>
      </c>
    </row>
    <row r="1377" spans="1:4" x14ac:dyDescent="0.25">
      <c r="A1377" t="s">
        <v>3674</v>
      </c>
      <c r="B1377" t="s">
        <v>1092</v>
      </c>
      <c r="C1377" t="str">
        <f>VLOOKUP(A1377,actividades!$A$3:$B$3633,2,0)</f>
        <v xml:space="preserve">Verificar filtro                                                                                                                                                                                                                                          </v>
      </c>
      <c r="D1377" t="str">
        <f t="shared" si="21"/>
        <v>DIFERENTE</v>
      </c>
    </row>
    <row r="1378" spans="1:4" x14ac:dyDescent="0.25">
      <c r="A1378" t="s">
        <v>3674</v>
      </c>
      <c r="B1378" t="s">
        <v>2391</v>
      </c>
      <c r="C1378" t="str">
        <f>VLOOKUP(A1378,actividades!$A$3:$B$3633,2,0)</f>
        <v xml:space="preserve">Verificar filtro                                                                                                                                                                                                                                          </v>
      </c>
      <c r="D1378" t="str">
        <f t="shared" si="21"/>
        <v>DIFERENTE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3633"/>
  <sheetViews>
    <sheetView topLeftCell="A2" workbookViewId="0">
      <selection activeCell="A3" sqref="A3"/>
    </sheetView>
  </sheetViews>
  <sheetFormatPr baseColWidth="10" defaultRowHeight="15" x14ac:dyDescent="0.25"/>
  <cols>
    <col min="2" max="2" width="71.85546875" customWidth="1"/>
  </cols>
  <sheetData>
    <row r="2" spans="1:7" x14ac:dyDescent="0.25">
      <c r="A2" t="s">
        <v>2256</v>
      </c>
      <c r="B2" t="s">
        <v>0</v>
      </c>
      <c r="C2" t="s">
        <v>2393</v>
      </c>
      <c r="D2" t="s">
        <v>2394</v>
      </c>
      <c r="E2" t="s">
        <v>2395</v>
      </c>
      <c r="F2" t="s">
        <v>2396</v>
      </c>
      <c r="G2" t="s">
        <v>2062</v>
      </c>
    </row>
    <row r="3" spans="1:7" x14ac:dyDescent="0.25">
      <c r="A3" t="s">
        <v>2402</v>
      </c>
      <c r="B3" t="s">
        <v>2021</v>
      </c>
      <c r="C3">
        <v>0</v>
      </c>
      <c r="D3" t="s">
        <v>2397</v>
      </c>
      <c r="E3" t="s">
        <v>2398</v>
      </c>
      <c r="F3" s="1">
        <v>43768.367321678241</v>
      </c>
      <c r="G3">
        <v>1</v>
      </c>
    </row>
    <row r="4" spans="1:7" x14ac:dyDescent="0.25">
      <c r="A4" t="s">
        <v>2403</v>
      </c>
      <c r="B4" t="s">
        <v>1915</v>
      </c>
      <c r="C4">
        <v>0</v>
      </c>
      <c r="D4" t="s">
        <v>2397</v>
      </c>
      <c r="E4" t="s">
        <v>2398</v>
      </c>
      <c r="F4" s="1">
        <v>43768.367325196756</v>
      </c>
      <c r="G4">
        <v>10</v>
      </c>
    </row>
    <row r="5" spans="1:7" x14ac:dyDescent="0.25">
      <c r="A5" t="s">
        <v>3675</v>
      </c>
      <c r="B5" t="s">
        <v>1033</v>
      </c>
      <c r="C5">
        <v>0</v>
      </c>
      <c r="D5" t="s">
        <v>2397</v>
      </c>
      <c r="E5" t="s">
        <v>2398</v>
      </c>
      <c r="F5" s="1">
        <v>43768.367344826387</v>
      </c>
      <c r="G5">
        <v>100</v>
      </c>
    </row>
    <row r="6" spans="1:7" x14ac:dyDescent="0.25">
      <c r="A6" t="s">
        <v>3676</v>
      </c>
      <c r="B6" t="s">
        <v>1079</v>
      </c>
      <c r="C6">
        <v>0</v>
      </c>
      <c r="D6" t="s">
        <v>2397</v>
      </c>
      <c r="E6" t="s">
        <v>2398</v>
      </c>
      <c r="F6" s="1">
        <v>43768.367345023151</v>
      </c>
      <c r="G6">
        <v>101</v>
      </c>
    </row>
    <row r="7" spans="1:7" x14ac:dyDescent="0.25">
      <c r="A7" t="s">
        <v>2404</v>
      </c>
      <c r="B7" t="s">
        <v>901</v>
      </c>
      <c r="C7">
        <v>0</v>
      </c>
      <c r="D7" t="s">
        <v>2397</v>
      </c>
      <c r="E7" t="s">
        <v>2398</v>
      </c>
      <c r="F7" s="1">
        <v>43768.367345335646</v>
      </c>
      <c r="G7">
        <v>102</v>
      </c>
    </row>
    <row r="8" spans="1:7" x14ac:dyDescent="0.25">
      <c r="A8" t="s">
        <v>3677</v>
      </c>
      <c r="B8" t="s">
        <v>1409</v>
      </c>
      <c r="C8">
        <v>0</v>
      </c>
      <c r="D8" t="s">
        <v>2397</v>
      </c>
      <c r="E8" t="s">
        <v>2398</v>
      </c>
      <c r="F8" s="1">
        <v>43768.367345486113</v>
      </c>
      <c r="G8">
        <v>103</v>
      </c>
    </row>
    <row r="9" spans="1:7" x14ac:dyDescent="0.25">
      <c r="A9" t="s">
        <v>2405</v>
      </c>
      <c r="B9" t="s">
        <v>1408</v>
      </c>
      <c r="C9">
        <v>0</v>
      </c>
      <c r="D9" t="s">
        <v>2397</v>
      </c>
      <c r="E9" t="s">
        <v>2398</v>
      </c>
      <c r="F9" s="1">
        <v>43768.367345682869</v>
      </c>
      <c r="G9">
        <v>104</v>
      </c>
    </row>
    <row r="10" spans="1:7" x14ac:dyDescent="0.25">
      <c r="A10" t="s">
        <v>3678</v>
      </c>
      <c r="B10" t="s">
        <v>767</v>
      </c>
      <c r="C10">
        <v>90</v>
      </c>
      <c r="D10" t="s">
        <v>2397</v>
      </c>
      <c r="E10" t="s">
        <v>2398</v>
      </c>
      <c r="F10" s="1">
        <v>44417.456825000001</v>
      </c>
      <c r="G10">
        <v>1041</v>
      </c>
    </row>
    <row r="11" spans="1:7" x14ac:dyDescent="0.25">
      <c r="A11" t="s">
        <v>3679</v>
      </c>
      <c r="B11" t="s">
        <v>1045</v>
      </c>
      <c r="C11">
        <v>60</v>
      </c>
      <c r="D11" t="s">
        <v>2397</v>
      </c>
      <c r="E11" t="s">
        <v>2398</v>
      </c>
      <c r="F11" s="1">
        <v>44417.456825428242</v>
      </c>
      <c r="G11">
        <v>1042</v>
      </c>
    </row>
    <row r="12" spans="1:7" x14ac:dyDescent="0.25">
      <c r="A12" t="s">
        <v>3680</v>
      </c>
      <c r="B12" t="s">
        <v>1046</v>
      </c>
      <c r="C12">
        <v>90</v>
      </c>
      <c r="D12" t="s">
        <v>2397</v>
      </c>
      <c r="E12" t="s">
        <v>2398</v>
      </c>
      <c r="F12" s="1">
        <v>44417.456826851849</v>
      </c>
      <c r="G12">
        <v>1043</v>
      </c>
    </row>
    <row r="13" spans="1:7" x14ac:dyDescent="0.25">
      <c r="A13" t="s">
        <v>3681</v>
      </c>
      <c r="B13" t="s">
        <v>1062</v>
      </c>
      <c r="C13">
        <v>60</v>
      </c>
      <c r="D13" t="s">
        <v>2397</v>
      </c>
      <c r="E13" t="s">
        <v>2398</v>
      </c>
      <c r="F13" s="1">
        <v>44417.456827199072</v>
      </c>
      <c r="G13">
        <v>1044</v>
      </c>
    </row>
    <row r="14" spans="1:7" x14ac:dyDescent="0.25">
      <c r="A14" t="s">
        <v>3682</v>
      </c>
      <c r="B14" t="s">
        <v>1101</v>
      </c>
      <c r="C14">
        <v>90</v>
      </c>
      <c r="D14" t="s">
        <v>2397</v>
      </c>
      <c r="E14" t="s">
        <v>2398</v>
      </c>
      <c r="F14" s="1">
        <v>44417.456827627313</v>
      </c>
      <c r="G14">
        <v>1045</v>
      </c>
    </row>
    <row r="15" spans="1:7" x14ac:dyDescent="0.25">
      <c r="A15" t="s">
        <v>3683</v>
      </c>
      <c r="B15" t="s">
        <v>1143</v>
      </c>
      <c r="C15">
        <v>30</v>
      </c>
      <c r="D15" t="s">
        <v>2397</v>
      </c>
      <c r="E15" t="s">
        <v>2398</v>
      </c>
      <c r="F15" s="1">
        <v>44417.456828009257</v>
      </c>
      <c r="G15">
        <v>1046</v>
      </c>
    </row>
    <row r="16" spans="1:7" x14ac:dyDescent="0.25">
      <c r="A16" t="s">
        <v>3684</v>
      </c>
      <c r="B16" t="s">
        <v>1164</v>
      </c>
      <c r="C16">
        <v>30</v>
      </c>
      <c r="D16" t="s">
        <v>2397</v>
      </c>
      <c r="E16" t="s">
        <v>2398</v>
      </c>
      <c r="F16" s="1">
        <v>44417.45682832176</v>
      </c>
      <c r="G16">
        <v>1047</v>
      </c>
    </row>
    <row r="17" spans="1:7" x14ac:dyDescent="0.25">
      <c r="A17" t="s">
        <v>3685</v>
      </c>
      <c r="B17" t="s">
        <v>1784</v>
      </c>
      <c r="C17">
        <v>90</v>
      </c>
      <c r="D17" t="s">
        <v>2397</v>
      </c>
      <c r="E17" t="s">
        <v>2398</v>
      </c>
      <c r="F17" s="1">
        <v>44417.456828622686</v>
      </c>
      <c r="G17">
        <v>1048</v>
      </c>
    </row>
    <row r="18" spans="1:7" x14ac:dyDescent="0.25">
      <c r="A18" t="s">
        <v>3686</v>
      </c>
      <c r="B18" t="s">
        <v>1908</v>
      </c>
      <c r="C18">
        <v>30</v>
      </c>
      <c r="D18" t="s">
        <v>2397</v>
      </c>
      <c r="E18" t="s">
        <v>2398</v>
      </c>
      <c r="F18" s="1">
        <v>44417.456829016206</v>
      </c>
      <c r="G18">
        <v>1049</v>
      </c>
    </row>
    <row r="19" spans="1:7" x14ac:dyDescent="0.25">
      <c r="A19" t="s">
        <v>2406</v>
      </c>
      <c r="B19" t="s">
        <v>1914</v>
      </c>
      <c r="C19">
        <v>0</v>
      </c>
      <c r="D19" t="s">
        <v>2397</v>
      </c>
      <c r="E19" t="s">
        <v>2398</v>
      </c>
      <c r="F19" s="1">
        <v>43768.367345868057</v>
      </c>
      <c r="G19">
        <v>105</v>
      </c>
    </row>
    <row r="20" spans="1:7" x14ac:dyDescent="0.25">
      <c r="A20" t="s">
        <v>3687</v>
      </c>
      <c r="B20" t="s">
        <v>1909</v>
      </c>
      <c r="C20">
        <v>30</v>
      </c>
      <c r="D20" t="s">
        <v>2397</v>
      </c>
      <c r="E20" t="s">
        <v>2398</v>
      </c>
      <c r="F20" s="1">
        <v>44417.45682939815</v>
      </c>
      <c r="G20">
        <v>1050</v>
      </c>
    </row>
    <row r="21" spans="1:7" x14ac:dyDescent="0.25">
      <c r="A21" t="s">
        <v>3688</v>
      </c>
      <c r="B21" t="s">
        <v>1927</v>
      </c>
      <c r="C21">
        <v>30</v>
      </c>
      <c r="D21" t="s">
        <v>2397</v>
      </c>
      <c r="E21" t="s">
        <v>2398</v>
      </c>
      <c r="F21" s="1">
        <v>44417.456829710645</v>
      </c>
      <c r="G21">
        <v>1051</v>
      </c>
    </row>
    <row r="22" spans="1:7" x14ac:dyDescent="0.25">
      <c r="A22" t="s">
        <v>3689</v>
      </c>
      <c r="B22" t="s">
        <v>1937</v>
      </c>
      <c r="C22">
        <v>30</v>
      </c>
      <c r="D22" t="s">
        <v>2397</v>
      </c>
      <c r="E22" t="s">
        <v>2398</v>
      </c>
      <c r="F22" s="1">
        <v>44417.456830092589</v>
      </c>
      <c r="G22">
        <v>1052</v>
      </c>
    </row>
    <row r="23" spans="1:7" x14ac:dyDescent="0.25">
      <c r="A23" t="s">
        <v>3690</v>
      </c>
      <c r="B23" t="s">
        <v>1949</v>
      </c>
      <c r="C23">
        <v>30</v>
      </c>
      <c r="D23" t="s">
        <v>2397</v>
      </c>
      <c r="E23" t="s">
        <v>2398</v>
      </c>
      <c r="F23" s="1">
        <v>44417.456831215277</v>
      </c>
      <c r="G23">
        <v>1053</v>
      </c>
    </row>
    <row r="24" spans="1:7" x14ac:dyDescent="0.25">
      <c r="A24" t="s">
        <v>3691</v>
      </c>
      <c r="B24" t="s">
        <v>1953</v>
      </c>
      <c r="C24">
        <v>30</v>
      </c>
      <c r="D24" t="s">
        <v>2397</v>
      </c>
      <c r="E24" t="s">
        <v>2398</v>
      </c>
      <c r="F24" s="1">
        <v>44417.456831909723</v>
      </c>
      <c r="G24">
        <v>1054</v>
      </c>
    </row>
    <row r="25" spans="1:7" x14ac:dyDescent="0.25">
      <c r="A25" t="s">
        <v>3692</v>
      </c>
      <c r="B25" t="s">
        <v>1955</v>
      </c>
      <c r="C25">
        <v>30</v>
      </c>
      <c r="D25" t="s">
        <v>2397</v>
      </c>
      <c r="E25" t="s">
        <v>2398</v>
      </c>
      <c r="F25" s="1">
        <v>44417.45683221065</v>
      </c>
      <c r="G25">
        <v>1055</v>
      </c>
    </row>
    <row r="26" spans="1:7" x14ac:dyDescent="0.25">
      <c r="A26" t="s">
        <v>3693</v>
      </c>
      <c r="B26" t="s">
        <v>1958</v>
      </c>
      <c r="C26">
        <v>30</v>
      </c>
      <c r="D26" t="s">
        <v>2397</v>
      </c>
      <c r="E26" t="s">
        <v>2398</v>
      </c>
      <c r="F26" s="1">
        <v>44417.456832523145</v>
      </c>
      <c r="G26">
        <v>1056</v>
      </c>
    </row>
    <row r="27" spans="1:7" x14ac:dyDescent="0.25">
      <c r="A27" t="s">
        <v>3694</v>
      </c>
      <c r="B27" t="s">
        <v>1967</v>
      </c>
      <c r="C27">
        <v>30</v>
      </c>
      <c r="D27" t="s">
        <v>2397</v>
      </c>
      <c r="E27" t="s">
        <v>2398</v>
      </c>
      <c r="F27" s="1">
        <v>44417.456832870368</v>
      </c>
      <c r="G27">
        <v>1057</v>
      </c>
    </row>
    <row r="28" spans="1:7" x14ac:dyDescent="0.25">
      <c r="A28" t="s">
        <v>3695</v>
      </c>
      <c r="B28" t="s">
        <v>1970</v>
      </c>
      <c r="C28">
        <v>30</v>
      </c>
      <c r="D28" t="s">
        <v>2397</v>
      </c>
      <c r="E28" t="s">
        <v>2398</v>
      </c>
      <c r="F28" s="1">
        <v>44417.456833217591</v>
      </c>
      <c r="G28">
        <v>1058</v>
      </c>
    </row>
    <row r="29" spans="1:7" x14ac:dyDescent="0.25">
      <c r="A29" t="s">
        <v>3696</v>
      </c>
      <c r="B29" t="s">
        <v>1972</v>
      </c>
      <c r="C29">
        <v>30</v>
      </c>
      <c r="D29" t="s">
        <v>2397</v>
      </c>
      <c r="E29" t="s">
        <v>2398</v>
      </c>
      <c r="F29" s="1">
        <v>44417.456833564815</v>
      </c>
      <c r="G29">
        <v>1059</v>
      </c>
    </row>
    <row r="30" spans="1:7" x14ac:dyDescent="0.25">
      <c r="A30" t="s">
        <v>3697</v>
      </c>
      <c r="B30" t="s">
        <v>983</v>
      </c>
      <c r="C30">
        <v>0</v>
      </c>
      <c r="D30" t="s">
        <v>2397</v>
      </c>
      <c r="E30" t="s">
        <v>2398</v>
      </c>
      <c r="F30" s="1">
        <v>43768.367346064813</v>
      </c>
      <c r="G30">
        <v>106</v>
      </c>
    </row>
    <row r="31" spans="1:7" x14ac:dyDescent="0.25">
      <c r="A31" t="s">
        <v>3698</v>
      </c>
      <c r="B31" t="s">
        <v>2016</v>
      </c>
      <c r="C31">
        <v>30</v>
      </c>
      <c r="D31" t="s">
        <v>2397</v>
      </c>
      <c r="E31" t="s">
        <v>2398</v>
      </c>
      <c r="F31" s="1">
        <v>44417.456833877317</v>
      </c>
      <c r="G31">
        <v>1060</v>
      </c>
    </row>
    <row r="32" spans="1:7" x14ac:dyDescent="0.25">
      <c r="A32" t="s">
        <v>3699</v>
      </c>
      <c r="B32" t="s">
        <v>952</v>
      </c>
      <c r="C32">
        <v>90</v>
      </c>
      <c r="D32" t="s">
        <v>2397</v>
      </c>
      <c r="E32" t="s">
        <v>2398</v>
      </c>
      <c r="F32" s="1">
        <v>44488.72170721065</v>
      </c>
      <c r="G32">
        <v>1061</v>
      </c>
    </row>
    <row r="33" spans="1:7" x14ac:dyDescent="0.25">
      <c r="A33" t="s">
        <v>2407</v>
      </c>
      <c r="B33" t="s">
        <v>1342</v>
      </c>
      <c r="C33">
        <v>90</v>
      </c>
      <c r="D33" t="s">
        <v>2397</v>
      </c>
      <c r="E33" t="s">
        <v>2398</v>
      </c>
      <c r="F33" s="1">
        <v>44488.721917592593</v>
      </c>
      <c r="G33">
        <v>1062</v>
      </c>
    </row>
    <row r="34" spans="1:7" x14ac:dyDescent="0.25">
      <c r="A34" t="s">
        <v>3700</v>
      </c>
      <c r="B34" t="s">
        <v>1842</v>
      </c>
      <c r="C34">
        <v>90</v>
      </c>
      <c r="D34" t="s">
        <v>2397</v>
      </c>
      <c r="E34" t="s">
        <v>2398</v>
      </c>
      <c r="F34" s="1">
        <v>44488.721917939816</v>
      </c>
      <c r="G34">
        <v>1063</v>
      </c>
    </row>
    <row r="35" spans="1:7" x14ac:dyDescent="0.25">
      <c r="A35" t="s">
        <v>3701</v>
      </c>
      <c r="B35" t="s">
        <v>1903</v>
      </c>
      <c r="C35">
        <v>90</v>
      </c>
      <c r="D35" t="s">
        <v>2397</v>
      </c>
      <c r="E35" t="s">
        <v>2398</v>
      </c>
      <c r="F35" s="1">
        <v>44488.721918287039</v>
      </c>
      <c r="G35">
        <v>1064</v>
      </c>
    </row>
    <row r="36" spans="1:7" x14ac:dyDescent="0.25">
      <c r="A36" t="s">
        <v>2408</v>
      </c>
      <c r="B36" t="s">
        <v>1900</v>
      </c>
      <c r="C36">
        <v>90</v>
      </c>
      <c r="D36" t="s">
        <v>2397</v>
      </c>
      <c r="E36" t="s">
        <v>2398</v>
      </c>
      <c r="F36" s="1">
        <v>44488.721918634263</v>
      </c>
      <c r="G36">
        <v>1065</v>
      </c>
    </row>
    <row r="37" spans="1:7" x14ac:dyDescent="0.25">
      <c r="A37" t="s">
        <v>3702</v>
      </c>
      <c r="B37" t="s">
        <v>1128</v>
      </c>
      <c r="C37">
        <v>90</v>
      </c>
      <c r="D37" t="s">
        <v>2397</v>
      </c>
      <c r="E37" t="s">
        <v>2398</v>
      </c>
      <c r="F37" s="1">
        <v>44488.721918946758</v>
      </c>
      <c r="G37">
        <v>1066</v>
      </c>
    </row>
    <row r="38" spans="1:7" x14ac:dyDescent="0.25">
      <c r="A38" t="s">
        <v>2409</v>
      </c>
      <c r="B38" t="s">
        <v>1142</v>
      </c>
      <c r="C38">
        <v>90</v>
      </c>
      <c r="D38" t="s">
        <v>2397</v>
      </c>
      <c r="E38" t="s">
        <v>2398</v>
      </c>
      <c r="F38" s="1">
        <v>44488.721919247684</v>
      </c>
      <c r="G38">
        <v>1067</v>
      </c>
    </row>
    <row r="39" spans="1:7" x14ac:dyDescent="0.25">
      <c r="A39" t="s">
        <v>3703</v>
      </c>
      <c r="B39" t="s">
        <v>1442</v>
      </c>
      <c r="C39">
        <v>90</v>
      </c>
      <c r="D39" t="s">
        <v>2397</v>
      </c>
      <c r="E39" t="s">
        <v>2398</v>
      </c>
      <c r="F39" s="1">
        <v>44488.721919594907</v>
      </c>
      <c r="G39">
        <v>1068</v>
      </c>
    </row>
    <row r="40" spans="1:7" x14ac:dyDescent="0.25">
      <c r="A40" t="s">
        <v>2410</v>
      </c>
      <c r="B40" t="s">
        <v>1993</v>
      </c>
      <c r="C40">
        <v>90</v>
      </c>
      <c r="D40" t="s">
        <v>2397</v>
      </c>
      <c r="E40" t="s">
        <v>2398</v>
      </c>
      <c r="F40" s="1">
        <v>44488.721920057869</v>
      </c>
      <c r="G40">
        <v>1069</v>
      </c>
    </row>
    <row r="41" spans="1:7" x14ac:dyDescent="0.25">
      <c r="A41" s="2" t="s">
        <v>2411</v>
      </c>
      <c r="B41" t="s">
        <v>1433</v>
      </c>
      <c r="C41">
        <v>0</v>
      </c>
      <c r="D41" t="s">
        <v>2397</v>
      </c>
      <c r="E41" t="s">
        <v>2398</v>
      </c>
      <c r="F41" s="1">
        <v>43768.367346261577</v>
      </c>
      <c r="G41">
        <v>107</v>
      </c>
    </row>
    <row r="42" spans="1:7" x14ac:dyDescent="0.25">
      <c r="A42" t="s">
        <v>3704</v>
      </c>
      <c r="B42" t="s">
        <v>1448</v>
      </c>
      <c r="C42">
        <v>90</v>
      </c>
      <c r="D42" t="s">
        <v>2397</v>
      </c>
      <c r="E42" t="s">
        <v>2398</v>
      </c>
      <c r="F42" s="1">
        <v>44488.721920370372</v>
      </c>
      <c r="G42">
        <v>1070</v>
      </c>
    </row>
    <row r="43" spans="1:7" x14ac:dyDescent="0.25">
      <c r="A43" t="s">
        <v>3705</v>
      </c>
      <c r="B43" t="s">
        <v>1140</v>
      </c>
      <c r="C43">
        <v>90</v>
      </c>
      <c r="D43" t="s">
        <v>2397</v>
      </c>
      <c r="E43" t="s">
        <v>2398</v>
      </c>
      <c r="F43" s="1">
        <v>44488.721920682867</v>
      </c>
      <c r="G43">
        <v>1071</v>
      </c>
    </row>
    <row r="44" spans="1:7" x14ac:dyDescent="0.25">
      <c r="A44" t="s">
        <v>3706</v>
      </c>
      <c r="B44" t="s">
        <v>1232</v>
      </c>
      <c r="C44">
        <v>90</v>
      </c>
      <c r="D44" t="s">
        <v>2397</v>
      </c>
      <c r="E44" t="s">
        <v>2398</v>
      </c>
      <c r="F44" s="1">
        <v>44488.721920949072</v>
      </c>
      <c r="G44">
        <v>1072</v>
      </c>
    </row>
    <row r="45" spans="1:7" x14ac:dyDescent="0.25">
      <c r="A45" t="s">
        <v>2412</v>
      </c>
      <c r="B45" t="s">
        <v>1900</v>
      </c>
      <c r="C45">
        <v>90</v>
      </c>
      <c r="D45" t="s">
        <v>2397</v>
      </c>
      <c r="E45" t="s">
        <v>2398</v>
      </c>
      <c r="F45" s="1">
        <v>44488.721921261575</v>
      </c>
      <c r="G45">
        <v>1073</v>
      </c>
    </row>
    <row r="46" spans="1:7" x14ac:dyDescent="0.25">
      <c r="A46" t="s">
        <v>2413</v>
      </c>
      <c r="B46" t="s">
        <v>1192</v>
      </c>
      <c r="C46">
        <v>90</v>
      </c>
      <c r="D46" t="s">
        <v>2397</v>
      </c>
      <c r="E46" t="s">
        <v>2398</v>
      </c>
      <c r="F46" s="1">
        <v>44488.72192152778</v>
      </c>
      <c r="G46">
        <v>1074</v>
      </c>
    </row>
    <row r="47" spans="1:7" x14ac:dyDescent="0.25">
      <c r="A47" t="s">
        <v>3707</v>
      </c>
      <c r="B47" t="s">
        <v>1181</v>
      </c>
      <c r="C47">
        <v>90</v>
      </c>
      <c r="D47" t="s">
        <v>2397</v>
      </c>
      <c r="E47" t="s">
        <v>2398</v>
      </c>
      <c r="F47" s="1">
        <v>44488.721921840275</v>
      </c>
      <c r="G47">
        <v>1075</v>
      </c>
    </row>
    <row r="48" spans="1:7" x14ac:dyDescent="0.25">
      <c r="A48" t="s">
        <v>2414</v>
      </c>
      <c r="B48" t="s">
        <v>1686</v>
      </c>
      <c r="C48">
        <v>90</v>
      </c>
      <c r="D48" t="s">
        <v>2397</v>
      </c>
      <c r="E48" t="s">
        <v>2398</v>
      </c>
      <c r="F48" s="1">
        <v>44488.721922187498</v>
      </c>
      <c r="G48">
        <v>1076</v>
      </c>
    </row>
    <row r="49" spans="1:7" x14ac:dyDescent="0.25">
      <c r="A49" t="s">
        <v>2415</v>
      </c>
      <c r="B49" t="s">
        <v>1709</v>
      </c>
      <c r="C49">
        <v>90</v>
      </c>
      <c r="D49" t="s">
        <v>2397</v>
      </c>
      <c r="E49" t="s">
        <v>2398</v>
      </c>
      <c r="F49" s="1">
        <v>44488.721922488425</v>
      </c>
      <c r="G49">
        <v>1077</v>
      </c>
    </row>
    <row r="50" spans="1:7" x14ac:dyDescent="0.25">
      <c r="A50" t="s">
        <v>2416</v>
      </c>
      <c r="B50" t="s">
        <v>1030</v>
      </c>
      <c r="C50">
        <v>90</v>
      </c>
      <c r="D50" t="s">
        <v>2397</v>
      </c>
      <c r="E50" t="s">
        <v>2398</v>
      </c>
      <c r="F50" s="1">
        <v>44488.721922800927</v>
      </c>
      <c r="G50">
        <v>1078</v>
      </c>
    </row>
    <row r="51" spans="1:7" x14ac:dyDescent="0.25">
      <c r="A51" t="s">
        <v>2417</v>
      </c>
      <c r="B51" t="s">
        <v>1723</v>
      </c>
      <c r="C51">
        <v>90</v>
      </c>
      <c r="D51" t="s">
        <v>2397</v>
      </c>
      <c r="E51" t="s">
        <v>2398</v>
      </c>
      <c r="F51" s="1">
        <v>44488.72192311343</v>
      </c>
      <c r="G51">
        <v>1079</v>
      </c>
    </row>
    <row r="52" spans="1:7" x14ac:dyDescent="0.25">
      <c r="A52" t="s">
        <v>2418</v>
      </c>
      <c r="B52" t="s">
        <v>1397</v>
      </c>
      <c r="C52">
        <v>0</v>
      </c>
      <c r="D52" t="s">
        <v>2397</v>
      </c>
      <c r="E52" t="s">
        <v>2398</v>
      </c>
      <c r="F52" s="1">
        <v>43768.367346412037</v>
      </c>
      <c r="G52">
        <v>108</v>
      </c>
    </row>
    <row r="53" spans="1:7" x14ac:dyDescent="0.25">
      <c r="A53" t="s">
        <v>2419</v>
      </c>
      <c r="B53" t="s">
        <v>1562</v>
      </c>
      <c r="C53">
        <v>90</v>
      </c>
      <c r="D53" t="s">
        <v>2397</v>
      </c>
      <c r="E53" t="s">
        <v>2398</v>
      </c>
      <c r="F53" s="1">
        <v>44488.721923414349</v>
      </c>
      <c r="G53">
        <v>1080</v>
      </c>
    </row>
    <row r="54" spans="1:7" x14ac:dyDescent="0.25">
      <c r="A54" t="s">
        <v>3708</v>
      </c>
      <c r="B54" t="s">
        <v>1869</v>
      </c>
      <c r="C54">
        <v>90</v>
      </c>
      <c r="D54" t="s">
        <v>2397</v>
      </c>
      <c r="E54" t="s">
        <v>2398</v>
      </c>
      <c r="F54" s="1">
        <v>44488.721923726851</v>
      </c>
      <c r="G54">
        <v>1081</v>
      </c>
    </row>
    <row r="55" spans="1:7" x14ac:dyDescent="0.25">
      <c r="A55" t="s">
        <v>2420</v>
      </c>
      <c r="B55" t="s">
        <v>1668</v>
      </c>
      <c r="C55">
        <v>90</v>
      </c>
      <c r="D55" t="s">
        <v>2397</v>
      </c>
      <c r="E55" t="s">
        <v>2398</v>
      </c>
      <c r="F55" s="1">
        <v>44488.721924039353</v>
      </c>
      <c r="G55">
        <v>1082</v>
      </c>
    </row>
    <row r="56" spans="1:7" x14ac:dyDescent="0.25">
      <c r="A56" t="s">
        <v>2421</v>
      </c>
      <c r="B56" t="s">
        <v>1756</v>
      </c>
      <c r="C56">
        <v>90</v>
      </c>
      <c r="D56" t="s">
        <v>2397</v>
      </c>
      <c r="E56" t="s">
        <v>2398</v>
      </c>
      <c r="F56" s="1">
        <v>44488.721924305559</v>
      </c>
      <c r="G56">
        <v>1083</v>
      </c>
    </row>
    <row r="57" spans="1:7" x14ac:dyDescent="0.25">
      <c r="A57" t="s">
        <v>2422</v>
      </c>
      <c r="B57" t="s">
        <v>1264</v>
      </c>
      <c r="C57">
        <v>90</v>
      </c>
      <c r="D57" t="s">
        <v>2397</v>
      </c>
      <c r="E57" t="s">
        <v>2398</v>
      </c>
      <c r="F57" s="1">
        <v>44488.721924571757</v>
      </c>
      <c r="G57">
        <v>1084</v>
      </c>
    </row>
    <row r="58" spans="1:7" x14ac:dyDescent="0.25">
      <c r="A58" t="s">
        <v>3709</v>
      </c>
      <c r="B58" t="s">
        <v>1240</v>
      </c>
      <c r="C58">
        <v>90</v>
      </c>
      <c r="D58" t="s">
        <v>2397</v>
      </c>
      <c r="E58" t="s">
        <v>2398</v>
      </c>
      <c r="F58" s="1">
        <v>44488.721924884259</v>
      </c>
      <c r="G58">
        <v>1085</v>
      </c>
    </row>
    <row r="59" spans="1:7" x14ac:dyDescent="0.25">
      <c r="A59" t="s">
        <v>2423</v>
      </c>
      <c r="B59" t="s">
        <v>1375</v>
      </c>
      <c r="C59">
        <v>90</v>
      </c>
      <c r="D59" t="s">
        <v>2397</v>
      </c>
      <c r="E59" t="s">
        <v>2398</v>
      </c>
      <c r="F59" s="1">
        <v>44488.721925231483</v>
      </c>
      <c r="G59">
        <v>1086</v>
      </c>
    </row>
    <row r="60" spans="1:7" x14ac:dyDescent="0.25">
      <c r="A60" t="s">
        <v>2424</v>
      </c>
      <c r="B60" t="s">
        <v>1667</v>
      </c>
      <c r="C60">
        <v>90</v>
      </c>
      <c r="D60" t="s">
        <v>2397</v>
      </c>
      <c r="E60" t="s">
        <v>2398</v>
      </c>
      <c r="F60" s="1">
        <v>44488.721925543985</v>
      </c>
      <c r="G60">
        <v>1087</v>
      </c>
    </row>
    <row r="61" spans="1:7" x14ac:dyDescent="0.25">
      <c r="A61" t="s">
        <v>2425</v>
      </c>
      <c r="B61" t="s">
        <v>768</v>
      </c>
      <c r="C61">
        <v>90</v>
      </c>
      <c r="D61" t="s">
        <v>2397</v>
      </c>
      <c r="E61" t="s">
        <v>2398</v>
      </c>
      <c r="F61" s="1">
        <v>44488.721925844904</v>
      </c>
      <c r="G61">
        <v>1088</v>
      </c>
    </row>
    <row r="62" spans="1:7" x14ac:dyDescent="0.25">
      <c r="A62" t="s">
        <v>2426</v>
      </c>
      <c r="B62" t="s">
        <v>1519</v>
      </c>
      <c r="C62">
        <v>90</v>
      </c>
      <c r="D62" t="s">
        <v>2397</v>
      </c>
      <c r="E62" t="s">
        <v>2398</v>
      </c>
      <c r="F62" s="1">
        <v>44488.721926157406</v>
      </c>
      <c r="G62">
        <v>1089</v>
      </c>
    </row>
    <row r="63" spans="1:7" x14ac:dyDescent="0.25">
      <c r="A63" t="s">
        <v>3710</v>
      </c>
      <c r="B63" t="s">
        <v>1098</v>
      </c>
      <c r="C63">
        <v>0</v>
      </c>
      <c r="D63" t="s">
        <v>2397</v>
      </c>
      <c r="E63" t="s">
        <v>2398</v>
      </c>
      <c r="F63" s="1">
        <v>43768.367346608793</v>
      </c>
      <c r="G63">
        <v>109</v>
      </c>
    </row>
    <row r="64" spans="1:7" x14ac:dyDescent="0.25">
      <c r="A64" t="s">
        <v>2427</v>
      </c>
      <c r="B64" t="s">
        <v>777</v>
      </c>
      <c r="C64">
        <v>90</v>
      </c>
      <c r="D64" t="s">
        <v>2397</v>
      </c>
      <c r="E64" t="s">
        <v>2398</v>
      </c>
      <c r="F64" s="1">
        <v>44488.721926469909</v>
      </c>
      <c r="G64">
        <v>1090</v>
      </c>
    </row>
    <row r="65" spans="1:7" x14ac:dyDescent="0.25">
      <c r="A65" t="s">
        <v>2428</v>
      </c>
      <c r="B65" t="s">
        <v>803</v>
      </c>
      <c r="C65">
        <v>360</v>
      </c>
      <c r="D65" t="s">
        <v>2397</v>
      </c>
      <c r="E65" t="s">
        <v>2398</v>
      </c>
      <c r="F65" s="1">
        <v>44488.721926817132</v>
      </c>
      <c r="G65">
        <v>1091</v>
      </c>
    </row>
    <row r="66" spans="1:7" x14ac:dyDescent="0.25">
      <c r="A66" t="s">
        <v>2429</v>
      </c>
      <c r="B66" t="s">
        <v>1635</v>
      </c>
      <c r="C66">
        <v>90</v>
      </c>
      <c r="D66" t="s">
        <v>2397</v>
      </c>
      <c r="E66" t="s">
        <v>2398</v>
      </c>
      <c r="F66" s="1">
        <v>44488.721927118058</v>
      </c>
      <c r="G66">
        <v>1092</v>
      </c>
    </row>
    <row r="67" spans="1:7" x14ac:dyDescent="0.25">
      <c r="A67" t="s">
        <v>2430</v>
      </c>
      <c r="B67" t="s">
        <v>782</v>
      </c>
      <c r="C67">
        <v>90</v>
      </c>
      <c r="D67" t="s">
        <v>2397</v>
      </c>
      <c r="E67" t="s">
        <v>2398</v>
      </c>
      <c r="F67" s="1">
        <v>44488.721927430553</v>
      </c>
      <c r="G67">
        <v>1093</v>
      </c>
    </row>
    <row r="68" spans="1:7" x14ac:dyDescent="0.25">
      <c r="A68" t="s">
        <v>3711</v>
      </c>
      <c r="B68" t="s">
        <v>1227</v>
      </c>
      <c r="C68">
        <v>90</v>
      </c>
      <c r="D68" t="s">
        <v>2397</v>
      </c>
      <c r="E68" t="s">
        <v>2398</v>
      </c>
      <c r="F68" s="1">
        <v>44488.721927696759</v>
      </c>
      <c r="G68">
        <v>1094</v>
      </c>
    </row>
    <row r="69" spans="1:7" x14ac:dyDescent="0.25">
      <c r="A69" t="s">
        <v>3712</v>
      </c>
      <c r="B69" t="s">
        <v>2386</v>
      </c>
      <c r="C69">
        <v>90</v>
      </c>
      <c r="D69" t="s">
        <v>2397</v>
      </c>
      <c r="E69" t="s">
        <v>2398</v>
      </c>
      <c r="F69" s="1">
        <v>44488.721928043982</v>
      </c>
      <c r="G69">
        <v>1095</v>
      </c>
    </row>
    <row r="70" spans="1:7" x14ac:dyDescent="0.25">
      <c r="A70" t="s">
        <v>2431</v>
      </c>
      <c r="B70" t="s">
        <v>951</v>
      </c>
      <c r="C70">
        <v>90</v>
      </c>
      <c r="D70" t="s">
        <v>2397</v>
      </c>
      <c r="E70" t="s">
        <v>2398</v>
      </c>
      <c r="F70" s="1">
        <v>44488.721928356485</v>
      </c>
      <c r="G70">
        <v>1096</v>
      </c>
    </row>
    <row r="71" spans="1:7" x14ac:dyDescent="0.25">
      <c r="A71" t="s">
        <v>3713</v>
      </c>
      <c r="B71" t="s">
        <v>1866</v>
      </c>
      <c r="C71">
        <v>90</v>
      </c>
      <c r="D71" t="s">
        <v>2397</v>
      </c>
      <c r="E71" t="s">
        <v>2398</v>
      </c>
      <c r="F71" s="1">
        <v>44488.721928622683</v>
      </c>
      <c r="G71">
        <v>1097</v>
      </c>
    </row>
    <row r="72" spans="1:7" x14ac:dyDescent="0.25">
      <c r="A72" t="s">
        <v>2432</v>
      </c>
      <c r="B72" t="s">
        <v>1995</v>
      </c>
      <c r="C72">
        <v>90</v>
      </c>
      <c r="D72" t="s">
        <v>2397</v>
      </c>
      <c r="E72" t="s">
        <v>2398</v>
      </c>
      <c r="F72" s="1">
        <v>44488.721928935185</v>
      </c>
      <c r="G72">
        <v>1098</v>
      </c>
    </row>
    <row r="73" spans="1:7" x14ac:dyDescent="0.25">
      <c r="A73" t="s">
        <v>2433</v>
      </c>
      <c r="B73" t="s">
        <v>1998</v>
      </c>
      <c r="C73">
        <v>90</v>
      </c>
      <c r="D73" t="s">
        <v>2397</v>
      </c>
      <c r="E73" t="s">
        <v>2398</v>
      </c>
      <c r="F73" s="1">
        <v>44488.721936655093</v>
      </c>
      <c r="G73">
        <v>1099</v>
      </c>
    </row>
    <row r="74" spans="1:7" x14ac:dyDescent="0.25">
      <c r="A74" t="s">
        <v>2434</v>
      </c>
      <c r="B74" t="s">
        <v>1141</v>
      </c>
      <c r="C74">
        <v>0</v>
      </c>
      <c r="D74" t="s">
        <v>2397</v>
      </c>
      <c r="E74" t="s">
        <v>2398</v>
      </c>
      <c r="F74" s="1">
        <v>43768.367325543979</v>
      </c>
      <c r="G74">
        <v>11</v>
      </c>
    </row>
    <row r="75" spans="1:7" x14ac:dyDescent="0.25">
      <c r="A75" t="s">
        <v>2435</v>
      </c>
      <c r="B75" t="s">
        <v>1982</v>
      </c>
      <c r="C75">
        <v>0</v>
      </c>
      <c r="D75" t="s">
        <v>2397</v>
      </c>
      <c r="E75" t="s">
        <v>2398</v>
      </c>
      <c r="F75" s="1">
        <v>43768.367346793981</v>
      </c>
      <c r="G75">
        <v>110</v>
      </c>
    </row>
    <row r="76" spans="1:7" x14ac:dyDescent="0.25">
      <c r="A76" t="s">
        <v>2436</v>
      </c>
      <c r="B76" t="s">
        <v>1371</v>
      </c>
      <c r="C76">
        <v>90</v>
      </c>
      <c r="D76" t="s">
        <v>2397</v>
      </c>
      <c r="E76" t="s">
        <v>2398</v>
      </c>
      <c r="F76" s="1">
        <v>44488.721937037037</v>
      </c>
      <c r="G76">
        <v>1100</v>
      </c>
    </row>
    <row r="77" spans="1:7" x14ac:dyDescent="0.25">
      <c r="A77" t="s">
        <v>2437</v>
      </c>
      <c r="B77" t="s">
        <v>1855</v>
      </c>
      <c r="C77">
        <v>90</v>
      </c>
      <c r="D77" t="s">
        <v>2397</v>
      </c>
      <c r="E77" t="s">
        <v>2398</v>
      </c>
      <c r="F77" s="1">
        <v>44488.72193738426</v>
      </c>
      <c r="G77">
        <v>1101</v>
      </c>
    </row>
    <row r="78" spans="1:7" x14ac:dyDescent="0.25">
      <c r="A78" t="s">
        <v>2438</v>
      </c>
      <c r="B78" t="s">
        <v>1680</v>
      </c>
      <c r="C78">
        <v>90</v>
      </c>
      <c r="D78" t="s">
        <v>2397</v>
      </c>
      <c r="E78" t="s">
        <v>2398</v>
      </c>
      <c r="F78" s="1">
        <v>44488.721937731483</v>
      </c>
      <c r="G78">
        <v>1102</v>
      </c>
    </row>
    <row r="79" spans="1:7" x14ac:dyDescent="0.25">
      <c r="A79" t="s">
        <v>2439</v>
      </c>
      <c r="B79" t="s">
        <v>1529</v>
      </c>
      <c r="C79">
        <v>90</v>
      </c>
      <c r="D79" t="s">
        <v>2397</v>
      </c>
      <c r="E79" t="s">
        <v>2398</v>
      </c>
      <c r="F79" s="1">
        <v>44488.721938078706</v>
      </c>
      <c r="G79">
        <v>1103</v>
      </c>
    </row>
    <row r="80" spans="1:7" x14ac:dyDescent="0.25">
      <c r="A80" t="s">
        <v>2440</v>
      </c>
      <c r="B80" t="s">
        <v>1243</v>
      </c>
      <c r="C80">
        <v>90</v>
      </c>
      <c r="D80" t="s">
        <v>2397</v>
      </c>
      <c r="E80" t="s">
        <v>2398</v>
      </c>
      <c r="F80" s="1">
        <v>44488.721938425922</v>
      </c>
      <c r="G80">
        <v>1104</v>
      </c>
    </row>
    <row r="81" spans="1:7" x14ac:dyDescent="0.25">
      <c r="A81" t="s">
        <v>2441</v>
      </c>
      <c r="B81" t="s">
        <v>1743</v>
      </c>
      <c r="C81">
        <v>90</v>
      </c>
      <c r="D81" t="s">
        <v>2397</v>
      </c>
      <c r="E81" t="s">
        <v>2398</v>
      </c>
      <c r="F81" s="1">
        <v>44488.721938738425</v>
      </c>
      <c r="G81">
        <v>1105</v>
      </c>
    </row>
    <row r="82" spans="1:7" x14ac:dyDescent="0.25">
      <c r="A82" t="s">
        <v>2442</v>
      </c>
      <c r="B82" t="s">
        <v>1134</v>
      </c>
      <c r="C82">
        <v>90</v>
      </c>
      <c r="D82" t="s">
        <v>2397</v>
      </c>
      <c r="E82" t="s">
        <v>2398</v>
      </c>
      <c r="F82" s="1">
        <v>44488.721939085648</v>
      </c>
      <c r="G82">
        <v>1106</v>
      </c>
    </row>
    <row r="83" spans="1:7" x14ac:dyDescent="0.25">
      <c r="A83" t="s">
        <v>2443</v>
      </c>
      <c r="B83" t="s">
        <v>1728</v>
      </c>
      <c r="C83">
        <v>90</v>
      </c>
      <c r="D83" t="s">
        <v>2397</v>
      </c>
      <c r="E83" t="s">
        <v>2398</v>
      </c>
      <c r="F83" s="1">
        <v>44488.721939432871</v>
      </c>
      <c r="G83">
        <v>1107</v>
      </c>
    </row>
    <row r="84" spans="1:7" x14ac:dyDescent="0.25">
      <c r="A84" t="s">
        <v>2444</v>
      </c>
      <c r="B84" t="s">
        <v>1701</v>
      </c>
      <c r="C84">
        <v>90</v>
      </c>
      <c r="D84" t="s">
        <v>2397</v>
      </c>
      <c r="E84" t="s">
        <v>2398</v>
      </c>
      <c r="F84" s="1">
        <v>44488.721939780095</v>
      </c>
      <c r="G84">
        <v>1108</v>
      </c>
    </row>
    <row r="85" spans="1:7" x14ac:dyDescent="0.25">
      <c r="A85" t="s">
        <v>3714</v>
      </c>
      <c r="B85" t="s">
        <v>1714</v>
      </c>
      <c r="C85">
        <v>90</v>
      </c>
      <c r="D85" t="s">
        <v>2397</v>
      </c>
      <c r="E85" t="s">
        <v>2398</v>
      </c>
      <c r="F85" s="1">
        <v>44488.721940127318</v>
      </c>
      <c r="G85">
        <v>1109</v>
      </c>
    </row>
    <row r="86" spans="1:7" x14ac:dyDescent="0.25">
      <c r="A86" t="s">
        <v>3715</v>
      </c>
      <c r="B86" t="s">
        <v>1956</v>
      </c>
      <c r="C86">
        <v>0</v>
      </c>
      <c r="D86" t="s">
        <v>2397</v>
      </c>
      <c r="E86" t="s">
        <v>2398</v>
      </c>
      <c r="F86" s="1">
        <v>43768.367346990737</v>
      </c>
      <c r="G86">
        <v>111</v>
      </c>
    </row>
    <row r="87" spans="1:7" x14ac:dyDescent="0.25">
      <c r="A87" t="s">
        <v>2445</v>
      </c>
      <c r="B87" t="s">
        <v>1738</v>
      </c>
      <c r="C87">
        <v>90</v>
      </c>
      <c r="D87" t="s">
        <v>2397</v>
      </c>
      <c r="E87" t="s">
        <v>2398</v>
      </c>
      <c r="F87" s="1">
        <v>44488.721940428244</v>
      </c>
      <c r="G87">
        <v>1110</v>
      </c>
    </row>
    <row r="88" spans="1:7" x14ac:dyDescent="0.25">
      <c r="A88" t="s">
        <v>2446</v>
      </c>
      <c r="B88" t="s">
        <v>1734</v>
      </c>
      <c r="C88">
        <v>90</v>
      </c>
      <c r="D88" t="s">
        <v>2397</v>
      </c>
      <c r="E88" t="s">
        <v>2398</v>
      </c>
      <c r="F88" s="1">
        <v>44488.721940706018</v>
      </c>
      <c r="G88">
        <v>1111</v>
      </c>
    </row>
    <row r="89" spans="1:7" x14ac:dyDescent="0.25">
      <c r="A89" t="s">
        <v>2447</v>
      </c>
      <c r="B89" t="s">
        <v>1286</v>
      </c>
      <c r="C89">
        <v>90</v>
      </c>
      <c r="D89" t="s">
        <v>2397</v>
      </c>
      <c r="E89" t="s">
        <v>2398</v>
      </c>
      <c r="F89" s="1">
        <v>44488.721941053242</v>
      </c>
      <c r="G89">
        <v>1112</v>
      </c>
    </row>
    <row r="90" spans="1:7" x14ac:dyDescent="0.25">
      <c r="A90" t="s">
        <v>2448</v>
      </c>
      <c r="B90" t="s">
        <v>1973</v>
      </c>
      <c r="C90">
        <v>30</v>
      </c>
      <c r="D90" t="s">
        <v>2397</v>
      </c>
      <c r="E90" t="s">
        <v>2398</v>
      </c>
      <c r="F90" s="1">
        <v>44488.72284328704</v>
      </c>
      <c r="G90">
        <v>1113</v>
      </c>
    </row>
    <row r="91" spans="1:7" x14ac:dyDescent="0.25">
      <c r="A91" t="s">
        <v>2449</v>
      </c>
      <c r="B91" t="s">
        <v>1977</v>
      </c>
      <c r="C91">
        <v>30</v>
      </c>
      <c r="D91" t="s">
        <v>2397</v>
      </c>
      <c r="E91" t="s">
        <v>2398</v>
      </c>
      <c r="F91" s="1">
        <v>44488.722843668984</v>
      </c>
      <c r="G91">
        <v>1114</v>
      </c>
    </row>
    <row r="92" spans="1:7" x14ac:dyDescent="0.25">
      <c r="A92" t="s">
        <v>2450</v>
      </c>
      <c r="B92" t="s">
        <v>1135</v>
      </c>
      <c r="C92">
        <v>30</v>
      </c>
      <c r="D92" t="s">
        <v>2397</v>
      </c>
      <c r="E92" t="s">
        <v>2398</v>
      </c>
      <c r="F92" s="1">
        <v>44488.722844097225</v>
      </c>
      <c r="G92">
        <v>1115</v>
      </c>
    </row>
    <row r="93" spans="1:7" x14ac:dyDescent="0.25">
      <c r="A93" t="s">
        <v>2451</v>
      </c>
      <c r="B93" t="s">
        <v>1123</v>
      </c>
      <c r="C93">
        <v>30</v>
      </c>
      <c r="D93" t="s">
        <v>2397</v>
      </c>
      <c r="E93" t="s">
        <v>2398</v>
      </c>
      <c r="F93" s="1">
        <v>44488.722844444441</v>
      </c>
      <c r="G93">
        <v>1116</v>
      </c>
    </row>
    <row r="94" spans="1:7" x14ac:dyDescent="0.25">
      <c r="A94" t="s">
        <v>3716</v>
      </c>
      <c r="B94" t="s">
        <v>1132</v>
      </c>
      <c r="C94">
        <v>30</v>
      </c>
      <c r="D94" t="s">
        <v>2397</v>
      </c>
      <c r="E94" t="s">
        <v>2398</v>
      </c>
      <c r="F94" s="1">
        <v>44488.72284490741</v>
      </c>
      <c r="G94">
        <v>1117</v>
      </c>
    </row>
    <row r="95" spans="1:7" x14ac:dyDescent="0.25">
      <c r="A95" t="s">
        <v>3717</v>
      </c>
      <c r="B95" t="s">
        <v>1869</v>
      </c>
      <c r="C95">
        <v>30</v>
      </c>
      <c r="D95" t="s">
        <v>2397</v>
      </c>
      <c r="E95" t="s">
        <v>2398</v>
      </c>
      <c r="F95" s="1">
        <v>44488.722845219905</v>
      </c>
      <c r="G95">
        <v>1118</v>
      </c>
    </row>
    <row r="96" spans="1:7" x14ac:dyDescent="0.25">
      <c r="A96" t="s">
        <v>2452</v>
      </c>
      <c r="B96" t="s">
        <v>1859</v>
      </c>
      <c r="C96">
        <v>30</v>
      </c>
      <c r="D96" t="s">
        <v>2397</v>
      </c>
      <c r="E96" t="s">
        <v>2398</v>
      </c>
      <c r="F96" s="1">
        <v>44488.722845486111</v>
      </c>
      <c r="G96">
        <v>1119</v>
      </c>
    </row>
    <row r="97" spans="1:7" x14ac:dyDescent="0.25">
      <c r="A97" t="s">
        <v>2453</v>
      </c>
      <c r="B97" t="s">
        <v>1989</v>
      </c>
      <c r="C97">
        <v>0</v>
      </c>
      <c r="D97" t="s">
        <v>2397</v>
      </c>
      <c r="E97" t="s">
        <v>2398</v>
      </c>
      <c r="F97" s="1">
        <v>43768.367347187501</v>
      </c>
      <c r="G97">
        <v>112</v>
      </c>
    </row>
    <row r="98" spans="1:7" x14ac:dyDescent="0.25">
      <c r="A98" t="s">
        <v>2454</v>
      </c>
      <c r="B98" t="s">
        <v>1979</v>
      </c>
      <c r="C98">
        <v>30</v>
      </c>
      <c r="D98" t="s">
        <v>2397</v>
      </c>
      <c r="E98" t="s">
        <v>2398</v>
      </c>
      <c r="F98" s="1">
        <v>44488.722845868055</v>
      </c>
      <c r="G98">
        <v>1120</v>
      </c>
    </row>
    <row r="99" spans="1:7" x14ac:dyDescent="0.25">
      <c r="A99" t="s">
        <v>3718</v>
      </c>
      <c r="B99" t="s">
        <v>1981</v>
      </c>
      <c r="C99">
        <v>30</v>
      </c>
      <c r="D99" t="s">
        <v>2397</v>
      </c>
      <c r="E99" t="s">
        <v>2398</v>
      </c>
      <c r="F99" s="1">
        <v>44488.722846180557</v>
      </c>
      <c r="G99">
        <v>1121</v>
      </c>
    </row>
    <row r="100" spans="1:7" x14ac:dyDescent="0.25">
      <c r="A100" t="s">
        <v>3719</v>
      </c>
      <c r="B100" t="s">
        <v>1968</v>
      </c>
      <c r="C100">
        <v>30</v>
      </c>
      <c r="D100" t="s">
        <v>2397</v>
      </c>
      <c r="E100" t="s">
        <v>2398</v>
      </c>
      <c r="F100" s="1">
        <v>44488.722846493052</v>
      </c>
      <c r="G100">
        <v>1122</v>
      </c>
    </row>
    <row r="101" spans="1:7" x14ac:dyDescent="0.25">
      <c r="A101" t="s">
        <v>3720</v>
      </c>
      <c r="B101" t="s">
        <v>1923</v>
      </c>
      <c r="C101">
        <v>30</v>
      </c>
      <c r="D101" t="s">
        <v>2397</v>
      </c>
      <c r="E101" t="s">
        <v>2398</v>
      </c>
      <c r="F101" s="1">
        <v>44488.722846875004</v>
      </c>
      <c r="G101">
        <v>1123</v>
      </c>
    </row>
    <row r="102" spans="1:7" x14ac:dyDescent="0.25">
      <c r="A102" t="s">
        <v>2455</v>
      </c>
      <c r="B102" t="s">
        <v>1253</v>
      </c>
      <c r="C102">
        <v>30</v>
      </c>
      <c r="D102" t="s">
        <v>2397</v>
      </c>
      <c r="E102" t="s">
        <v>2398</v>
      </c>
      <c r="F102" s="1">
        <v>44488.722847141202</v>
      </c>
      <c r="G102">
        <v>1124</v>
      </c>
    </row>
    <row r="103" spans="1:7" x14ac:dyDescent="0.25">
      <c r="A103" t="s">
        <v>2456</v>
      </c>
      <c r="B103" t="s">
        <v>997</v>
      </c>
      <c r="C103">
        <v>30</v>
      </c>
      <c r="D103" t="s">
        <v>2397</v>
      </c>
      <c r="E103" t="s">
        <v>2398</v>
      </c>
      <c r="F103" s="1">
        <v>44488.722847453704</v>
      </c>
      <c r="G103">
        <v>1125</v>
      </c>
    </row>
    <row r="104" spans="1:7" x14ac:dyDescent="0.25">
      <c r="A104" t="s">
        <v>2457</v>
      </c>
      <c r="B104" t="s">
        <v>1853</v>
      </c>
      <c r="C104">
        <v>30</v>
      </c>
      <c r="D104" t="s">
        <v>2397</v>
      </c>
      <c r="E104" t="s">
        <v>2398</v>
      </c>
      <c r="F104" s="1">
        <v>44488.722847800927</v>
      </c>
      <c r="G104">
        <v>1126</v>
      </c>
    </row>
    <row r="105" spans="1:7" x14ac:dyDescent="0.25">
      <c r="A105" t="s">
        <v>2458</v>
      </c>
      <c r="B105" t="s">
        <v>1875</v>
      </c>
      <c r="C105">
        <v>30</v>
      </c>
      <c r="D105" t="s">
        <v>2397</v>
      </c>
      <c r="E105" t="s">
        <v>2398</v>
      </c>
      <c r="F105" s="1">
        <v>44488.722848067133</v>
      </c>
      <c r="G105">
        <v>1127</v>
      </c>
    </row>
    <row r="106" spans="1:7" x14ac:dyDescent="0.25">
      <c r="A106" t="s">
        <v>2459</v>
      </c>
      <c r="B106" t="s">
        <v>1220</v>
      </c>
      <c r="C106">
        <v>30</v>
      </c>
      <c r="D106" t="s">
        <v>2397</v>
      </c>
      <c r="E106" t="s">
        <v>2398</v>
      </c>
      <c r="F106" s="1">
        <v>44488.722848379628</v>
      </c>
      <c r="G106">
        <v>1128</v>
      </c>
    </row>
    <row r="107" spans="1:7" x14ac:dyDescent="0.25">
      <c r="A107" t="s">
        <v>3721</v>
      </c>
      <c r="B107" t="s">
        <v>809</v>
      </c>
      <c r="C107">
        <v>30</v>
      </c>
      <c r="D107" t="s">
        <v>2397</v>
      </c>
      <c r="E107" t="s">
        <v>2398</v>
      </c>
      <c r="F107" s="1">
        <v>44488.722848611113</v>
      </c>
      <c r="G107">
        <v>1129</v>
      </c>
    </row>
    <row r="108" spans="1:7" x14ac:dyDescent="0.25">
      <c r="A108" t="s">
        <v>2460</v>
      </c>
      <c r="B108" t="s">
        <v>1516</v>
      </c>
      <c r="C108">
        <v>0</v>
      </c>
      <c r="D108" t="s">
        <v>2397</v>
      </c>
      <c r="E108" t="s">
        <v>2398</v>
      </c>
      <c r="F108" s="1">
        <v>43768.367347418978</v>
      </c>
      <c r="G108">
        <v>113</v>
      </c>
    </row>
    <row r="109" spans="1:7" x14ac:dyDescent="0.25">
      <c r="A109" t="s">
        <v>3722</v>
      </c>
      <c r="B109" t="s">
        <v>1281</v>
      </c>
      <c r="C109">
        <v>30</v>
      </c>
      <c r="D109" t="s">
        <v>2397</v>
      </c>
      <c r="E109" t="s">
        <v>2398</v>
      </c>
      <c r="F109" s="1">
        <v>44488.722848958336</v>
      </c>
      <c r="G109">
        <v>1130</v>
      </c>
    </row>
    <row r="110" spans="1:7" x14ac:dyDescent="0.25">
      <c r="A110" t="s">
        <v>2461</v>
      </c>
      <c r="B110" t="s">
        <v>1040</v>
      </c>
      <c r="C110">
        <v>180</v>
      </c>
      <c r="D110" t="s">
        <v>2397</v>
      </c>
      <c r="E110" t="s">
        <v>2398</v>
      </c>
      <c r="F110" s="1">
        <v>44488.722849305559</v>
      </c>
      <c r="G110">
        <v>1131</v>
      </c>
    </row>
    <row r="111" spans="1:7" x14ac:dyDescent="0.25">
      <c r="A111" t="s">
        <v>2462</v>
      </c>
      <c r="B111" t="s">
        <v>1035</v>
      </c>
      <c r="C111">
        <v>180</v>
      </c>
      <c r="D111" t="s">
        <v>2397</v>
      </c>
      <c r="E111" t="s">
        <v>2398</v>
      </c>
      <c r="F111" s="1">
        <v>44488.722849652775</v>
      </c>
      <c r="G111">
        <v>1132</v>
      </c>
    </row>
    <row r="112" spans="1:7" x14ac:dyDescent="0.25">
      <c r="A112" t="s">
        <v>2463</v>
      </c>
      <c r="B112" t="s">
        <v>1039</v>
      </c>
      <c r="C112">
        <v>180</v>
      </c>
      <c r="D112" t="s">
        <v>2397</v>
      </c>
      <c r="E112" t="s">
        <v>2398</v>
      </c>
      <c r="F112" s="1">
        <v>44488.722849965277</v>
      </c>
      <c r="G112">
        <v>1133</v>
      </c>
    </row>
    <row r="113" spans="1:7" x14ac:dyDescent="0.25">
      <c r="A113" t="s">
        <v>2464</v>
      </c>
      <c r="B113" t="s">
        <v>1238</v>
      </c>
      <c r="C113">
        <v>180</v>
      </c>
      <c r="D113" t="s">
        <v>2397</v>
      </c>
      <c r="E113" t="s">
        <v>2398</v>
      </c>
      <c r="F113" s="1">
        <v>44488.722850266204</v>
      </c>
      <c r="G113">
        <v>1134</v>
      </c>
    </row>
    <row r="114" spans="1:7" x14ac:dyDescent="0.25">
      <c r="A114" t="s">
        <v>2465</v>
      </c>
      <c r="B114" t="s">
        <v>955</v>
      </c>
      <c r="C114">
        <v>360</v>
      </c>
      <c r="D114" t="s">
        <v>2397</v>
      </c>
      <c r="E114" t="s">
        <v>2398</v>
      </c>
      <c r="F114" s="1">
        <v>44488.722850543978</v>
      </c>
      <c r="G114">
        <v>1135</v>
      </c>
    </row>
    <row r="115" spans="1:7" x14ac:dyDescent="0.25">
      <c r="A115" t="s">
        <v>2466</v>
      </c>
      <c r="B115" t="s">
        <v>1355</v>
      </c>
      <c r="C115">
        <v>360</v>
      </c>
      <c r="D115" t="s">
        <v>2397</v>
      </c>
      <c r="E115" t="s">
        <v>2398</v>
      </c>
      <c r="F115" s="1">
        <v>44488.722850891201</v>
      </c>
      <c r="G115">
        <v>1136</v>
      </c>
    </row>
    <row r="116" spans="1:7" x14ac:dyDescent="0.25">
      <c r="A116" t="s">
        <v>2467</v>
      </c>
      <c r="B116" t="s">
        <v>1848</v>
      </c>
      <c r="C116">
        <v>360</v>
      </c>
      <c r="D116" t="s">
        <v>2397</v>
      </c>
      <c r="E116" t="s">
        <v>2398</v>
      </c>
      <c r="F116" s="1">
        <v>44488.722851157407</v>
      </c>
      <c r="G116">
        <v>1137</v>
      </c>
    </row>
    <row r="117" spans="1:7" x14ac:dyDescent="0.25">
      <c r="A117" t="s">
        <v>2468</v>
      </c>
      <c r="B117" t="s">
        <v>801</v>
      </c>
      <c r="C117">
        <v>360</v>
      </c>
      <c r="D117" t="s">
        <v>2397</v>
      </c>
      <c r="E117" t="s">
        <v>2398</v>
      </c>
      <c r="F117" s="1">
        <v>44488.722851469909</v>
      </c>
      <c r="G117">
        <v>1138</v>
      </c>
    </row>
    <row r="118" spans="1:7" x14ac:dyDescent="0.25">
      <c r="A118" t="s">
        <v>2469</v>
      </c>
      <c r="B118" t="s">
        <v>1975</v>
      </c>
      <c r="C118">
        <v>30</v>
      </c>
      <c r="D118" t="s">
        <v>2397</v>
      </c>
      <c r="E118" t="s">
        <v>2398</v>
      </c>
      <c r="F118" s="1">
        <v>44488.722851817132</v>
      </c>
      <c r="G118">
        <v>1139</v>
      </c>
    </row>
    <row r="119" spans="1:7" x14ac:dyDescent="0.25">
      <c r="A119" t="s">
        <v>2470</v>
      </c>
      <c r="B119" t="s">
        <v>1395</v>
      </c>
      <c r="C119">
        <v>0</v>
      </c>
      <c r="D119" t="s">
        <v>2397</v>
      </c>
      <c r="E119" t="s">
        <v>2398</v>
      </c>
      <c r="F119" s="1">
        <v>43768.367347604166</v>
      </c>
      <c r="G119">
        <v>114</v>
      </c>
    </row>
    <row r="120" spans="1:7" x14ac:dyDescent="0.25">
      <c r="A120" t="s">
        <v>2471</v>
      </c>
      <c r="B120" t="s">
        <v>1683</v>
      </c>
      <c r="C120">
        <v>30</v>
      </c>
      <c r="D120" t="s">
        <v>2397</v>
      </c>
      <c r="E120" t="s">
        <v>2398</v>
      </c>
      <c r="F120" s="1">
        <v>44488.722852083331</v>
      </c>
      <c r="G120">
        <v>1140</v>
      </c>
    </row>
    <row r="121" spans="1:7" x14ac:dyDescent="0.25">
      <c r="A121" t="s">
        <v>2472</v>
      </c>
      <c r="B121" t="s">
        <v>1537</v>
      </c>
      <c r="C121">
        <v>30</v>
      </c>
      <c r="D121" t="s">
        <v>2397</v>
      </c>
      <c r="E121" t="s">
        <v>2398</v>
      </c>
      <c r="F121" s="1">
        <v>44488.722852349536</v>
      </c>
      <c r="G121">
        <v>1141</v>
      </c>
    </row>
    <row r="122" spans="1:7" x14ac:dyDescent="0.25">
      <c r="A122" t="s">
        <v>2473</v>
      </c>
      <c r="B122" t="s">
        <v>1258</v>
      </c>
      <c r="C122">
        <v>30</v>
      </c>
      <c r="D122" t="s">
        <v>2397</v>
      </c>
      <c r="E122" t="s">
        <v>2398</v>
      </c>
      <c r="F122" s="1">
        <v>44488.722852662038</v>
      </c>
      <c r="G122">
        <v>1142</v>
      </c>
    </row>
    <row r="123" spans="1:7" x14ac:dyDescent="0.25">
      <c r="A123" t="s">
        <v>2474</v>
      </c>
      <c r="B123" t="s">
        <v>1757</v>
      </c>
      <c r="C123">
        <v>30</v>
      </c>
      <c r="D123" t="s">
        <v>2397</v>
      </c>
      <c r="E123" t="s">
        <v>2398</v>
      </c>
      <c r="F123" s="1">
        <v>44488.722852974533</v>
      </c>
      <c r="G123">
        <v>1143</v>
      </c>
    </row>
    <row r="124" spans="1:7" x14ac:dyDescent="0.25">
      <c r="A124" t="s">
        <v>2475</v>
      </c>
      <c r="B124" t="s">
        <v>1697</v>
      </c>
      <c r="C124">
        <v>30</v>
      </c>
      <c r="D124" t="s">
        <v>2397</v>
      </c>
      <c r="E124" t="s">
        <v>2398</v>
      </c>
      <c r="F124" s="1">
        <v>44488.72285327546</v>
      </c>
      <c r="G124">
        <v>1144</v>
      </c>
    </row>
    <row r="125" spans="1:7" x14ac:dyDescent="0.25">
      <c r="A125" t="s">
        <v>2476</v>
      </c>
      <c r="B125" t="s">
        <v>1719</v>
      </c>
      <c r="C125">
        <v>30</v>
      </c>
      <c r="D125" t="s">
        <v>2397</v>
      </c>
      <c r="E125" t="s">
        <v>2398</v>
      </c>
      <c r="F125" s="1">
        <v>44488.722853553241</v>
      </c>
      <c r="G125">
        <v>1145</v>
      </c>
    </row>
    <row r="126" spans="1:7" x14ac:dyDescent="0.25">
      <c r="A126" t="s">
        <v>2477</v>
      </c>
      <c r="B126" t="s">
        <v>1599</v>
      </c>
      <c r="C126">
        <v>30</v>
      </c>
      <c r="D126" t="s">
        <v>2397</v>
      </c>
      <c r="E126" t="s">
        <v>2398</v>
      </c>
      <c r="F126" s="1">
        <v>44488.722853819447</v>
      </c>
      <c r="G126">
        <v>1146</v>
      </c>
    </row>
    <row r="127" spans="1:7" x14ac:dyDescent="0.25">
      <c r="A127" t="s">
        <v>2478</v>
      </c>
      <c r="B127" t="s">
        <v>1524</v>
      </c>
      <c r="C127">
        <v>30</v>
      </c>
      <c r="D127" t="s">
        <v>2397</v>
      </c>
      <c r="E127" t="s">
        <v>2398</v>
      </c>
      <c r="F127" s="1">
        <v>44488.722854131942</v>
      </c>
      <c r="G127">
        <v>1147</v>
      </c>
    </row>
    <row r="128" spans="1:7" x14ac:dyDescent="0.25">
      <c r="A128" t="s">
        <v>2479</v>
      </c>
      <c r="B128" t="s">
        <v>1591</v>
      </c>
      <c r="C128">
        <v>30</v>
      </c>
      <c r="D128" t="s">
        <v>2397</v>
      </c>
      <c r="E128" t="s">
        <v>2398</v>
      </c>
      <c r="F128" s="1">
        <v>44488.722854594911</v>
      </c>
      <c r="G128">
        <v>1148</v>
      </c>
    </row>
    <row r="129" spans="1:7" x14ac:dyDescent="0.25">
      <c r="A129" t="s">
        <v>2480</v>
      </c>
      <c r="B129" t="s">
        <v>1715</v>
      </c>
      <c r="C129">
        <v>30</v>
      </c>
      <c r="D129" t="s">
        <v>2397</v>
      </c>
      <c r="E129" t="s">
        <v>2398</v>
      </c>
      <c r="F129" s="1">
        <v>44488.722855092594</v>
      </c>
      <c r="G129">
        <v>1149</v>
      </c>
    </row>
    <row r="130" spans="1:7" x14ac:dyDescent="0.25">
      <c r="A130" t="s">
        <v>2481</v>
      </c>
      <c r="B130" t="s">
        <v>2020</v>
      </c>
      <c r="C130">
        <v>0</v>
      </c>
      <c r="D130" t="s">
        <v>2397</v>
      </c>
      <c r="E130" t="s">
        <v>2398</v>
      </c>
      <c r="F130" s="1">
        <v>43768.36734780093</v>
      </c>
      <c r="G130">
        <v>115</v>
      </c>
    </row>
    <row r="131" spans="1:7" x14ac:dyDescent="0.25">
      <c r="A131" t="s">
        <v>2482</v>
      </c>
      <c r="B131" t="s">
        <v>1195</v>
      </c>
      <c r="C131">
        <v>30</v>
      </c>
      <c r="D131" t="s">
        <v>2397</v>
      </c>
      <c r="E131" t="s">
        <v>2398</v>
      </c>
      <c r="F131" s="1">
        <v>44488.722855405096</v>
      </c>
      <c r="G131">
        <v>1150</v>
      </c>
    </row>
    <row r="132" spans="1:7" x14ac:dyDescent="0.25">
      <c r="A132" t="s">
        <v>2483</v>
      </c>
      <c r="B132" t="s">
        <v>1833</v>
      </c>
      <c r="C132">
        <v>30</v>
      </c>
      <c r="D132" t="s">
        <v>2397</v>
      </c>
      <c r="E132" t="s">
        <v>2398</v>
      </c>
      <c r="F132" s="1">
        <v>44488.722855706015</v>
      </c>
      <c r="G132">
        <v>1151</v>
      </c>
    </row>
    <row r="133" spans="1:7" x14ac:dyDescent="0.25">
      <c r="A133" t="s">
        <v>2484</v>
      </c>
      <c r="B133" t="s">
        <v>1614</v>
      </c>
      <c r="C133">
        <v>30</v>
      </c>
      <c r="D133" t="s">
        <v>2397</v>
      </c>
      <c r="E133" t="s">
        <v>2398</v>
      </c>
      <c r="F133" s="1">
        <v>44488.722856018518</v>
      </c>
      <c r="G133">
        <v>1152</v>
      </c>
    </row>
    <row r="134" spans="1:7" x14ac:dyDescent="0.25">
      <c r="A134" t="s">
        <v>2485</v>
      </c>
      <c r="B134" t="s">
        <v>1222</v>
      </c>
      <c r="C134">
        <v>30</v>
      </c>
      <c r="D134" t="s">
        <v>2397</v>
      </c>
      <c r="E134" t="s">
        <v>2398</v>
      </c>
      <c r="F134" s="1">
        <v>44488.72285633102</v>
      </c>
      <c r="G134">
        <v>1153</v>
      </c>
    </row>
    <row r="135" spans="1:7" x14ac:dyDescent="0.25">
      <c r="A135" t="s">
        <v>2486</v>
      </c>
      <c r="B135" t="s">
        <v>998</v>
      </c>
      <c r="C135">
        <v>30</v>
      </c>
      <c r="D135" t="s">
        <v>2397</v>
      </c>
      <c r="E135" t="s">
        <v>2398</v>
      </c>
      <c r="F135" s="1">
        <v>44488.722856597225</v>
      </c>
      <c r="G135">
        <v>1154</v>
      </c>
    </row>
    <row r="136" spans="1:7" x14ac:dyDescent="0.25">
      <c r="A136" t="s">
        <v>2487</v>
      </c>
      <c r="B136" t="s">
        <v>1753</v>
      </c>
      <c r="C136">
        <v>30</v>
      </c>
      <c r="D136" t="s">
        <v>2397</v>
      </c>
      <c r="E136" t="s">
        <v>2398</v>
      </c>
      <c r="F136" s="1">
        <v>44488.722856863424</v>
      </c>
      <c r="G136">
        <v>1155</v>
      </c>
    </row>
    <row r="137" spans="1:7" x14ac:dyDescent="0.25">
      <c r="A137" t="s">
        <v>3723</v>
      </c>
      <c r="B137" t="s">
        <v>1127</v>
      </c>
      <c r="C137">
        <v>30</v>
      </c>
      <c r="D137" t="s">
        <v>2397</v>
      </c>
      <c r="E137" t="s">
        <v>2398</v>
      </c>
      <c r="F137" s="1">
        <v>44488.722857141205</v>
      </c>
      <c r="G137">
        <v>1156</v>
      </c>
    </row>
    <row r="138" spans="1:7" x14ac:dyDescent="0.25">
      <c r="A138" t="s">
        <v>3724</v>
      </c>
      <c r="B138" t="s">
        <v>1126</v>
      </c>
      <c r="C138">
        <v>30</v>
      </c>
      <c r="D138" t="s">
        <v>2397</v>
      </c>
      <c r="E138" t="s">
        <v>2398</v>
      </c>
      <c r="F138" s="1">
        <v>44488.722857442131</v>
      </c>
      <c r="G138">
        <v>1157</v>
      </c>
    </row>
    <row r="139" spans="1:7" x14ac:dyDescent="0.25">
      <c r="A139" t="s">
        <v>2488</v>
      </c>
      <c r="B139" t="s">
        <v>1691</v>
      </c>
      <c r="C139">
        <v>30</v>
      </c>
      <c r="D139" t="s">
        <v>2397</v>
      </c>
      <c r="E139" t="s">
        <v>2398</v>
      </c>
      <c r="F139" s="1">
        <v>44488.722857754627</v>
      </c>
      <c r="G139">
        <v>1158</v>
      </c>
    </row>
    <row r="140" spans="1:7" x14ac:dyDescent="0.25">
      <c r="A140" t="s">
        <v>2489</v>
      </c>
      <c r="B140" t="s">
        <v>1354</v>
      </c>
      <c r="C140">
        <v>180</v>
      </c>
      <c r="D140" t="s">
        <v>2397</v>
      </c>
      <c r="E140" t="s">
        <v>2398</v>
      </c>
      <c r="F140" s="1">
        <v>44488.722858067129</v>
      </c>
      <c r="G140">
        <v>1159</v>
      </c>
    </row>
    <row r="141" spans="1:7" x14ac:dyDescent="0.25">
      <c r="A141" t="s">
        <v>2490</v>
      </c>
      <c r="B141" t="s">
        <v>1516</v>
      </c>
      <c r="C141">
        <v>0</v>
      </c>
      <c r="D141" t="s">
        <v>2397</v>
      </c>
      <c r="E141" t="s">
        <v>2398</v>
      </c>
      <c r="F141" s="1">
        <v>43768.367347951389</v>
      </c>
      <c r="G141">
        <v>116</v>
      </c>
    </row>
    <row r="142" spans="1:7" x14ac:dyDescent="0.25">
      <c r="A142" t="s">
        <v>2491</v>
      </c>
      <c r="B142" t="s">
        <v>838</v>
      </c>
      <c r="C142">
        <v>180</v>
      </c>
      <c r="D142" t="s">
        <v>2397</v>
      </c>
      <c r="E142" t="s">
        <v>2398</v>
      </c>
      <c r="F142" s="1">
        <v>44488.722858368055</v>
      </c>
      <c r="G142">
        <v>1160</v>
      </c>
    </row>
    <row r="143" spans="1:7" x14ac:dyDescent="0.25">
      <c r="A143" t="s">
        <v>2492</v>
      </c>
      <c r="B143" t="s">
        <v>1352</v>
      </c>
      <c r="C143">
        <v>360</v>
      </c>
      <c r="D143" t="s">
        <v>2397</v>
      </c>
      <c r="E143" t="s">
        <v>2398</v>
      </c>
      <c r="F143" s="1">
        <v>44488.722858715279</v>
      </c>
      <c r="G143">
        <v>1161</v>
      </c>
    </row>
    <row r="144" spans="1:7" x14ac:dyDescent="0.25">
      <c r="A144" t="s">
        <v>2493</v>
      </c>
      <c r="B144" t="s">
        <v>803</v>
      </c>
      <c r="C144">
        <v>360</v>
      </c>
      <c r="D144" t="s">
        <v>2397</v>
      </c>
      <c r="E144" t="s">
        <v>2398</v>
      </c>
      <c r="F144" s="1">
        <v>44488.722859108799</v>
      </c>
      <c r="G144">
        <v>1162</v>
      </c>
    </row>
    <row r="145" spans="1:7" x14ac:dyDescent="0.25">
      <c r="A145" t="s">
        <v>2494</v>
      </c>
      <c r="B145" t="s">
        <v>1683</v>
      </c>
      <c r="C145">
        <v>30</v>
      </c>
      <c r="D145" t="s">
        <v>2397</v>
      </c>
      <c r="E145" t="s">
        <v>2398</v>
      </c>
      <c r="F145" s="1">
        <v>44488.722859374997</v>
      </c>
      <c r="G145">
        <v>1163</v>
      </c>
    </row>
    <row r="146" spans="1:7" x14ac:dyDescent="0.25">
      <c r="A146" t="s">
        <v>2495</v>
      </c>
      <c r="B146" t="s">
        <v>1235</v>
      </c>
      <c r="C146">
        <v>30</v>
      </c>
      <c r="D146" t="s">
        <v>2397</v>
      </c>
      <c r="E146" t="s">
        <v>2398</v>
      </c>
      <c r="F146" s="1">
        <v>44488.722859687499</v>
      </c>
      <c r="G146">
        <v>1164</v>
      </c>
    </row>
    <row r="147" spans="1:7" x14ac:dyDescent="0.25">
      <c r="A147" t="s">
        <v>2496</v>
      </c>
      <c r="B147" t="s">
        <v>1212</v>
      </c>
      <c r="C147">
        <v>30</v>
      </c>
      <c r="D147" t="s">
        <v>2397</v>
      </c>
      <c r="E147" t="s">
        <v>2398</v>
      </c>
      <c r="F147" s="1">
        <v>44488.722860648151</v>
      </c>
      <c r="G147">
        <v>1165</v>
      </c>
    </row>
    <row r="148" spans="1:7" x14ac:dyDescent="0.25">
      <c r="A148" t="s">
        <v>2497</v>
      </c>
      <c r="B148" t="s">
        <v>1661</v>
      </c>
      <c r="C148">
        <v>30</v>
      </c>
      <c r="D148" t="s">
        <v>2397</v>
      </c>
      <c r="E148" t="s">
        <v>2398</v>
      </c>
      <c r="F148" s="1">
        <v>44488.722862071758</v>
      </c>
      <c r="G148">
        <v>1166</v>
      </c>
    </row>
    <row r="149" spans="1:7" x14ac:dyDescent="0.25">
      <c r="A149" t="s">
        <v>2498</v>
      </c>
      <c r="B149" t="s">
        <v>1199</v>
      </c>
      <c r="C149">
        <v>30</v>
      </c>
      <c r="D149" t="s">
        <v>2397</v>
      </c>
      <c r="E149" t="s">
        <v>2398</v>
      </c>
      <c r="F149" s="1">
        <v>44488.722862349539</v>
      </c>
      <c r="G149">
        <v>1167</v>
      </c>
    </row>
    <row r="150" spans="1:7" x14ac:dyDescent="0.25">
      <c r="A150" t="s">
        <v>2499</v>
      </c>
      <c r="B150" t="s">
        <v>1000</v>
      </c>
      <c r="C150">
        <v>30</v>
      </c>
      <c r="D150" t="s">
        <v>2397</v>
      </c>
      <c r="E150" t="s">
        <v>2398</v>
      </c>
      <c r="F150" s="1">
        <v>44488.722862650466</v>
      </c>
      <c r="G150">
        <v>1168</v>
      </c>
    </row>
    <row r="151" spans="1:7" x14ac:dyDescent="0.25">
      <c r="A151" t="s">
        <v>2500</v>
      </c>
      <c r="B151" t="s">
        <v>1120</v>
      </c>
      <c r="C151">
        <v>30</v>
      </c>
      <c r="D151" t="s">
        <v>2397</v>
      </c>
      <c r="E151" t="s">
        <v>2398</v>
      </c>
      <c r="F151" s="1">
        <v>44488.722862962961</v>
      </c>
      <c r="G151">
        <v>1169</v>
      </c>
    </row>
    <row r="152" spans="1:7" x14ac:dyDescent="0.25">
      <c r="A152" t="s">
        <v>3725</v>
      </c>
      <c r="B152" t="s">
        <v>1535</v>
      </c>
      <c r="C152">
        <v>0</v>
      </c>
      <c r="D152" t="s">
        <v>2397</v>
      </c>
      <c r="E152" t="s">
        <v>2398</v>
      </c>
      <c r="F152" s="1">
        <v>43768.367348148146</v>
      </c>
      <c r="G152">
        <v>117</v>
      </c>
    </row>
    <row r="153" spans="1:7" x14ac:dyDescent="0.25">
      <c r="A153" t="s">
        <v>2501</v>
      </c>
      <c r="B153" t="s">
        <v>1261</v>
      </c>
      <c r="C153">
        <v>30</v>
      </c>
      <c r="D153" t="s">
        <v>2397</v>
      </c>
      <c r="E153" t="s">
        <v>2398</v>
      </c>
      <c r="F153" s="1">
        <v>44488.722863310184</v>
      </c>
      <c r="G153">
        <v>1170</v>
      </c>
    </row>
    <row r="154" spans="1:7" x14ac:dyDescent="0.25">
      <c r="A154" t="s">
        <v>2502</v>
      </c>
      <c r="B154" t="s">
        <v>1739</v>
      </c>
      <c r="C154">
        <v>30</v>
      </c>
      <c r="D154" t="s">
        <v>2397</v>
      </c>
      <c r="E154" t="s">
        <v>2398</v>
      </c>
      <c r="F154" s="1">
        <v>44488.722863622686</v>
      </c>
      <c r="G154">
        <v>1171</v>
      </c>
    </row>
    <row r="155" spans="1:7" x14ac:dyDescent="0.25">
      <c r="A155" t="s">
        <v>2503</v>
      </c>
      <c r="B155" t="s">
        <v>1041</v>
      </c>
      <c r="C155">
        <v>30</v>
      </c>
      <c r="D155" t="s">
        <v>2397</v>
      </c>
      <c r="E155" t="s">
        <v>2398</v>
      </c>
      <c r="F155" s="1">
        <v>44488.722863888892</v>
      </c>
      <c r="G155">
        <v>1172</v>
      </c>
    </row>
    <row r="156" spans="1:7" x14ac:dyDescent="0.25">
      <c r="A156" t="s">
        <v>2504</v>
      </c>
      <c r="B156" t="s">
        <v>1605</v>
      </c>
      <c r="C156">
        <v>30</v>
      </c>
      <c r="D156" t="s">
        <v>2397</v>
      </c>
      <c r="E156" t="s">
        <v>2398</v>
      </c>
      <c r="F156" s="1">
        <v>44488.72286415509</v>
      </c>
      <c r="G156">
        <v>1173</v>
      </c>
    </row>
    <row r="157" spans="1:7" x14ac:dyDescent="0.25">
      <c r="A157" t="s">
        <v>2505</v>
      </c>
      <c r="B157" t="s">
        <v>1714</v>
      </c>
      <c r="C157">
        <v>30</v>
      </c>
      <c r="D157" t="s">
        <v>2397</v>
      </c>
      <c r="E157" t="s">
        <v>2398</v>
      </c>
      <c r="F157" s="1">
        <v>44488.722864467592</v>
      </c>
      <c r="G157">
        <v>1174</v>
      </c>
    </row>
    <row r="158" spans="1:7" x14ac:dyDescent="0.25">
      <c r="A158" t="s">
        <v>3726</v>
      </c>
      <c r="B158" t="s">
        <v>1124</v>
      </c>
      <c r="C158">
        <v>30</v>
      </c>
      <c r="D158" t="s">
        <v>2397</v>
      </c>
      <c r="E158" t="s">
        <v>2398</v>
      </c>
      <c r="F158" s="1">
        <v>44488.722864699077</v>
      </c>
      <c r="G158">
        <v>1175</v>
      </c>
    </row>
    <row r="159" spans="1:7" x14ac:dyDescent="0.25">
      <c r="A159" t="s">
        <v>2506</v>
      </c>
      <c r="B159" t="s">
        <v>1126</v>
      </c>
      <c r="C159">
        <v>30</v>
      </c>
      <c r="D159" t="s">
        <v>2397</v>
      </c>
      <c r="E159" t="s">
        <v>2398</v>
      </c>
      <c r="F159" s="1">
        <v>44488.722864965275</v>
      </c>
      <c r="G159">
        <v>1176</v>
      </c>
    </row>
    <row r="160" spans="1:7" x14ac:dyDescent="0.25">
      <c r="A160" t="s">
        <v>3727</v>
      </c>
      <c r="B160" t="s">
        <v>1833</v>
      </c>
      <c r="C160">
        <v>30</v>
      </c>
      <c r="D160" t="s">
        <v>2397</v>
      </c>
      <c r="E160" t="s">
        <v>2398</v>
      </c>
      <c r="F160" s="1">
        <v>44488.722865277778</v>
      </c>
      <c r="G160">
        <v>1177</v>
      </c>
    </row>
    <row r="161" spans="1:7" x14ac:dyDescent="0.25">
      <c r="A161" t="s">
        <v>2507</v>
      </c>
      <c r="B161" t="s">
        <v>1112</v>
      </c>
      <c r="C161">
        <v>30</v>
      </c>
      <c r="D161" t="s">
        <v>2397</v>
      </c>
      <c r="E161" t="s">
        <v>2398</v>
      </c>
      <c r="F161" s="1">
        <v>44488.722865543983</v>
      </c>
      <c r="G161">
        <v>1178</v>
      </c>
    </row>
    <row r="162" spans="1:7" x14ac:dyDescent="0.25">
      <c r="A162" t="s">
        <v>2508</v>
      </c>
      <c r="B162" t="s">
        <v>1691</v>
      </c>
      <c r="C162">
        <v>30</v>
      </c>
      <c r="D162" t="s">
        <v>2397</v>
      </c>
      <c r="E162" t="s">
        <v>2398</v>
      </c>
      <c r="F162" s="1">
        <v>44488.722865821757</v>
      </c>
      <c r="G162">
        <v>1179</v>
      </c>
    </row>
    <row r="163" spans="1:7" x14ac:dyDescent="0.25">
      <c r="A163" t="s">
        <v>3728</v>
      </c>
      <c r="B163" t="s">
        <v>1573</v>
      </c>
      <c r="C163">
        <v>0</v>
      </c>
      <c r="D163" t="s">
        <v>2397</v>
      </c>
      <c r="E163" t="s">
        <v>2398</v>
      </c>
      <c r="F163" s="1">
        <v>43768.367348298612</v>
      </c>
      <c r="G163">
        <v>118</v>
      </c>
    </row>
    <row r="164" spans="1:7" x14ac:dyDescent="0.25">
      <c r="A164" t="s">
        <v>2509</v>
      </c>
      <c r="B164" t="s">
        <v>1660</v>
      </c>
      <c r="C164">
        <v>90</v>
      </c>
      <c r="D164" t="s">
        <v>2397</v>
      </c>
      <c r="E164" t="s">
        <v>2398</v>
      </c>
      <c r="F164" s="1">
        <v>44488.722866122684</v>
      </c>
      <c r="G164">
        <v>1180</v>
      </c>
    </row>
    <row r="165" spans="1:7" x14ac:dyDescent="0.25">
      <c r="A165" t="s">
        <v>2510</v>
      </c>
      <c r="B165" t="s">
        <v>1352</v>
      </c>
      <c r="C165">
        <v>360</v>
      </c>
      <c r="D165" t="s">
        <v>2397</v>
      </c>
      <c r="E165" t="s">
        <v>2398</v>
      </c>
      <c r="F165" s="1">
        <v>44488.722866435186</v>
      </c>
      <c r="G165">
        <v>1181</v>
      </c>
    </row>
    <row r="166" spans="1:7" x14ac:dyDescent="0.25">
      <c r="A166" t="s">
        <v>2511</v>
      </c>
      <c r="B166" t="s">
        <v>872</v>
      </c>
      <c r="C166">
        <v>30</v>
      </c>
      <c r="D166" t="s">
        <v>2397</v>
      </c>
      <c r="E166" t="s">
        <v>2398</v>
      </c>
      <c r="F166" s="1">
        <v>44488.722866666663</v>
      </c>
      <c r="G166">
        <v>1182</v>
      </c>
    </row>
    <row r="167" spans="1:7" x14ac:dyDescent="0.25">
      <c r="A167" t="s">
        <v>2512</v>
      </c>
      <c r="B167" t="s">
        <v>873</v>
      </c>
      <c r="C167">
        <v>30</v>
      </c>
      <c r="D167" t="s">
        <v>2397</v>
      </c>
      <c r="E167" t="s">
        <v>2398</v>
      </c>
      <c r="F167" s="1">
        <v>44488.722866932869</v>
      </c>
      <c r="G167">
        <v>1183</v>
      </c>
    </row>
    <row r="168" spans="1:7" x14ac:dyDescent="0.25">
      <c r="A168" t="s">
        <v>3729</v>
      </c>
      <c r="B168" t="s">
        <v>877</v>
      </c>
      <c r="C168">
        <v>30</v>
      </c>
      <c r="D168" t="s">
        <v>2397</v>
      </c>
      <c r="E168" t="s">
        <v>2398</v>
      </c>
      <c r="F168" s="1">
        <v>44488.722867164353</v>
      </c>
      <c r="G168">
        <v>1184</v>
      </c>
    </row>
    <row r="169" spans="1:7" x14ac:dyDescent="0.25">
      <c r="A169" t="s">
        <v>2513</v>
      </c>
      <c r="B169" t="s">
        <v>869</v>
      </c>
      <c r="C169">
        <v>30</v>
      </c>
      <c r="D169" t="s">
        <v>2397</v>
      </c>
      <c r="E169" t="s">
        <v>2398</v>
      </c>
      <c r="F169" s="1">
        <v>44488.722867442128</v>
      </c>
      <c r="G169">
        <v>1185</v>
      </c>
    </row>
    <row r="170" spans="1:7" x14ac:dyDescent="0.25">
      <c r="A170" t="s">
        <v>2514</v>
      </c>
      <c r="B170" t="s">
        <v>875</v>
      </c>
      <c r="C170">
        <v>30</v>
      </c>
      <c r="D170" t="s">
        <v>2397</v>
      </c>
      <c r="E170" t="s">
        <v>2398</v>
      </c>
      <c r="F170" s="1">
        <v>44488.722867743054</v>
      </c>
      <c r="G170">
        <v>1186</v>
      </c>
    </row>
    <row r="171" spans="1:7" x14ac:dyDescent="0.25">
      <c r="A171" t="s">
        <v>2515</v>
      </c>
      <c r="B171" t="s">
        <v>870</v>
      </c>
      <c r="C171">
        <v>30</v>
      </c>
      <c r="D171" t="s">
        <v>2397</v>
      </c>
      <c r="E171" t="s">
        <v>2398</v>
      </c>
      <c r="F171" s="1">
        <v>44488.722868090277</v>
      </c>
      <c r="G171">
        <v>1187</v>
      </c>
    </row>
    <row r="172" spans="1:7" x14ac:dyDescent="0.25">
      <c r="A172" t="s">
        <v>3730</v>
      </c>
      <c r="B172" t="s">
        <v>876</v>
      </c>
      <c r="C172">
        <v>30</v>
      </c>
      <c r="D172" t="s">
        <v>2397</v>
      </c>
      <c r="E172" t="s">
        <v>2398</v>
      </c>
      <c r="F172" s="1">
        <v>44488.72286840278</v>
      </c>
      <c r="G172">
        <v>1188</v>
      </c>
    </row>
    <row r="173" spans="1:7" x14ac:dyDescent="0.25">
      <c r="A173" t="s">
        <v>2516</v>
      </c>
      <c r="B173" t="s">
        <v>874</v>
      </c>
      <c r="C173">
        <v>30</v>
      </c>
      <c r="D173" t="s">
        <v>2397</v>
      </c>
      <c r="E173" t="s">
        <v>2398</v>
      </c>
      <c r="F173" s="1">
        <v>44488.722868715275</v>
      </c>
      <c r="G173">
        <v>1189</v>
      </c>
    </row>
    <row r="174" spans="1:7" x14ac:dyDescent="0.25">
      <c r="A174" t="s">
        <v>3731</v>
      </c>
      <c r="B174" t="s">
        <v>1450</v>
      </c>
      <c r="C174">
        <v>0</v>
      </c>
      <c r="D174" t="s">
        <v>2397</v>
      </c>
      <c r="E174" t="s">
        <v>2398</v>
      </c>
      <c r="F174" s="1">
        <v>43768.367348495369</v>
      </c>
      <c r="G174">
        <v>119</v>
      </c>
    </row>
    <row r="175" spans="1:7" x14ac:dyDescent="0.25">
      <c r="A175" t="s">
        <v>2517</v>
      </c>
      <c r="B175" t="s">
        <v>871</v>
      </c>
      <c r="C175">
        <v>30</v>
      </c>
      <c r="D175" t="s">
        <v>2397</v>
      </c>
      <c r="E175" t="s">
        <v>2398</v>
      </c>
      <c r="F175" s="1">
        <v>44488.72286898148</v>
      </c>
      <c r="G175">
        <v>1190</v>
      </c>
    </row>
    <row r="176" spans="1:7" x14ac:dyDescent="0.25">
      <c r="A176" t="s">
        <v>2518</v>
      </c>
      <c r="B176" t="s">
        <v>864</v>
      </c>
      <c r="C176">
        <v>30</v>
      </c>
      <c r="D176" t="s">
        <v>2397</v>
      </c>
      <c r="E176" t="s">
        <v>2398</v>
      </c>
      <c r="F176" s="1">
        <v>44488.722869293983</v>
      </c>
      <c r="G176">
        <v>1191</v>
      </c>
    </row>
    <row r="177" spans="1:7" x14ac:dyDescent="0.25">
      <c r="A177" t="s">
        <v>2519</v>
      </c>
      <c r="B177" t="s">
        <v>857</v>
      </c>
      <c r="C177">
        <v>30</v>
      </c>
      <c r="D177" t="s">
        <v>2397</v>
      </c>
      <c r="E177" t="s">
        <v>2398</v>
      </c>
      <c r="F177" s="1">
        <v>44488.722869594909</v>
      </c>
      <c r="G177">
        <v>1192</v>
      </c>
    </row>
    <row r="178" spans="1:7" x14ac:dyDescent="0.25">
      <c r="A178" t="s">
        <v>2520</v>
      </c>
      <c r="B178" t="s">
        <v>861</v>
      </c>
      <c r="C178">
        <v>30</v>
      </c>
      <c r="D178" t="s">
        <v>2397</v>
      </c>
      <c r="E178" t="s">
        <v>2398</v>
      </c>
      <c r="F178" s="1">
        <v>44488.722869942132</v>
      </c>
      <c r="G178">
        <v>1193</v>
      </c>
    </row>
    <row r="179" spans="1:7" x14ac:dyDescent="0.25">
      <c r="A179" t="s">
        <v>2521</v>
      </c>
      <c r="B179" t="s">
        <v>859</v>
      </c>
      <c r="C179">
        <v>30</v>
      </c>
      <c r="D179" t="s">
        <v>2397</v>
      </c>
      <c r="E179" t="s">
        <v>2398</v>
      </c>
      <c r="F179" s="1">
        <v>44488.722870219906</v>
      </c>
      <c r="G179">
        <v>1194</v>
      </c>
    </row>
    <row r="180" spans="1:7" x14ac:dyDescent="0.25">
      <c r="A180" t="s">
        <v>2522</v>
      </c>
      <c r="B180" t="s">
        <v>858</v>
      </c>
      <c r="C180">
        <v>30</v>
      </c>
      <c r="D180" t="s">
        <v>2397</v>
      </c>
      <c r="E180" t="s">
        <v>2398</v>
      </c>
      <c r="F180" s="1">
        <v>44488.722870520833</v>
      </c>
      <c r="G180">
        <v>1195</v>
      </c>
    </row>
    <row r="181" spans="1:7" x14ac:dyDescent="0.25">
      <c r="A181" t="s">
        <v>2523</v>
      </c>
      <c r="B181" t="s">
        <v>860</v>
      </c>
      <c r="C181">
        <v>30</v>
      </c>
      <c r="D181" t="s">
        <v>2397</v>
      </c>
      <c r="E181" t="s">
        <v>2398</v>
      </c>
      <c r="F181" s="1">
        <v>44488.722870752317</v>
      </c>
      <c r="G181">
        <v>1196</v>
      </c>
    </row>
    <row r="182" spans="1:7" x14ac:dyDescent="0.25">
      <c r="A182" t="s">
        <v>2524</v>
      </c>
      <c r="B182" t="s">
        <v>863</v>
      </c>
      <c r="C182">
        <v>30</v>
      </c>
      <c r="D182" t="s">
        <v>2397</v>
      </c>
      <c r="E182" t="s">
        <v>2398</v>
      </c>
      <c r="F182" s="1">
        <v>44488.722871030091</v>
      </c>
      <c r="G182">
        <v>1197</v>
      </c>
    </row>
    <row r="183" spans="1:7" x14ac:dyDescent="0.25">
      <c r="A183" t="s">
        <v>2525</v>
      </c>
      <c r="B183" t="s">
        <v>862</v>
      </c>
      <c r="C183">
        <v>30</v>
      </c>
      <c r="D183" t="s">
        <v>2397</v>
      </c>
      <c r="E183" t="s">
        <v>2398</v>
      </c>
      <c r="F183" s="1">
        <v>44488.722871296297</v>
      </c>
      <c r="G183">
        <v>1198</v>
      </c>
    </row>
    <row r="184" spans="1:7" x14ac:dyDescent="0.25">
      <c r="A184" t="s">
        <v>2526</v>
      </c>
      <c r="B184" t="s">
        <v>856</v>
      </c>
      <c r="C184">
        <v>180</v>
      </c>
      <c r="D184" t="s">
        <v>2397</v>
      </c>
      <c r="E184" t="s">
        <v>2398</v>
      </c>
      <c r="F184" s="1">
        <v>44488.72287164352</v>
      </c>
      <c r="G184">
        <v>1199</v>
      </c>
    </row>
    <row r="185" spans="1:7" x14ac:dyDescent="0.25">
      <c r="A185" t="s">
        <v>2527</v>
      </c>
      <c r="B185" t="s">
        <v>1919</v>
      </c>
      <c r="C185">
        <v>0</v>
      </c>
      <c r="D185" t="s">
        <v>2397</v>
      </c>
      <c r="E185" t="s">
        <v>2398</v>
      </c>
      <c r="F185" s="1">
        <v>43768.367325810184</v>
      </c>
      <c r="G185">
        <v>12</v>
      </c>
    </row>
    <row r="186" spans="1:7" x14ac:dyDescent="0.25">
      <c r="A186" t="s">
        <v>2528</v>
      </c>
      <c r="B186" t="s">
        <v>2003</v>
      </c>
      <c r="C186">
        <v>0</v>
      </c>
      <c r="D186" t="s">
        <v>2397</v>
      </c>
      <c r="E186" t="s">
        <v>2398</v>
      </c>
      <c r="F186" s="1">
        <v>43768.367348692133</v>
      </c>
      <c r="G186">
        <v>120</v>
      </c>
    </row>
    <row r="187" spans="1:7" x14ac:dyDescent="0.25">
      <c r="A187" t="s">
        <v>2529</v>
      </c>
      <c r="B187" t="s">
        <v>1038</v>
      </c>
      <c r="C187">
        <v>30</v>
      </c>
      <c r="D187" t="s">
        <v>2397</v>
      </c>
      <c r="E187" t="s">
        <v>2398</v>
      </c>
      <c r="F187" s="1">
        <v>44488.722871909726</v>
      </c>
      <c r="G187">
        <v>1200</v>
      </c>
    </row>
    <row r="188" spans="1:7" x14ac:dyDescent="0.25">
      <c r="A188" t="s">
        <v>2530</v>
      </c>
      <c r="B188" t="s">
        <v>1901</v>
      </c>
      <c r="C188">
        <v>30</v>
      </c>
      <c r="D188" t="s">
        <v>2397</v>
      </c>
      <c r="E188" t="s">
        <v>2398</v>
      </c>
      <c r="F188" s="1">
        <v>44488.7228721875</v>
      </c>
      <c r="G188">
        <v>1201</v>
      </c>
    </row>
    <row r="189" spans="1:7" x14ac:dyDescent="0.25">
      <c r="A189" t="s">
        <v>2531</v>
      </c>
      <c r="B189" t="s">
        <v>1740</v>
      </c>
      <c r="C189">
        <v>30</v>
      </c>
      <c r="D189" t="s">
        <v>2397</v>
      </c>
      <c r="E189" t="s">
        <v>2398</v>
      </c>
      <c r="F189" s="1">
        <v>44488.722872453705</v>
      </c>
      <c r="G189">
        <v>1202</v>
      </c>
    </row>
    <row r="190" spans="1:7" x14ac:dyDescent="0.25">
      <c r="A190" t="s">
        <v>2532</v>
      </c>
      <c r="B190" t="s">
        <v>1744</v>
      </c>
      <c r="C190">
        <v>30</v>
      </c>
      <c r="D190" t="s">
        <v>2397</v>
      </c>
      <c r="E190" t="s">
        <v>2398</v>
      </c>
      <c r="F190" s="1">
        <v>44488.722872719911</v>
      </c>
      <c r="G190">
        <v>1203</v>
      </c>
    </row>
    <row r="191" spans="1:7" x14ac:dyDescent="0.25">
      <c r="A191" t="s">
        <v>2533</v>
      </c>
      <c r="B191" t="s">
        <v>1553</v>
      </c>
      <c r="C191">
        <v>30</v>
      </c>
      <c r="D191" t="s">
        <v>2397</v>
      </c>
      <c r="E191" t="s">
        <v>2398</v>
      </c>
      <c r="F191" s="1">
        <v>44488.722872997685</v>
      </c>
      <c r="G191">
        <v>1204</v>
      </c>
    </row>
    <row r="192" spans="1:7" x14ac:dyDescent="0.25">
      <c r="A192" t="s">
        <v>2534</v>
      </c>
      <c r="B192" t="s">
        <v>1856</v>
      </c>
      <c r="C192">
        <v>30</v>
      </c>
      <c r="D192" t="s">
        <v>2397</v>
      </c>
      <c r="E192" t="s">
        <v>2398</v>
      </c>
      <c r="F192" s="1">
        <v>44488.722873298611</v>
      </c>
      <c r="G192">
        <v>1205</v>
      </c>
    </row>
    <row r="193" spans="1:7" x14ac:dyDescent="0.25">
      <c r="A193" t="s">
        <v>2535</v>
      </c>
      <c r="B193" t="s">
        <v>1677</v>
      </c>
      <c r="C193">
        <v>30</v>
      </c>
      <c r="D193" t="s">
        <v>2397</v>
      </c>
      <c r="E193" t="s">
        <v>2398</v>
      </c>
      <c r="F193" s="1">
        <v>44488.722873692132</v>
      </c>
      <c r="G193">
        <v>1206</v>
      </c>
    </row>
    <row r="194" spans="1:7" x14ac:dyDescent="0.25">
      <c r="A194" t="s">
        <v>2536</v>
      </c>
      <c r="B194" t="s">
        <v>1197</v>
      </c>
      <c r="C194">
        <v>30</v>
      </c>
      <c r="D194" t="s">
        <v>2397</v>
      </c>
      <c r="E194" t="s">
        <v>2398</v>
      </c>
      <c r="F194" s="1">
        <v>44488.722874039355</v>
      </c>
      <c r="G194">
        <v>1207</v>
      </c>
    </row>
    <row r="195" spans="1:7" x14ac:dyDescent="0.25">
      <c r="A195" t="s">
        <v>2537</v>
      </c>
      <c r="B195" t="s">
        <v>825</v>
      </c>
      <c r="C195">
        <v>30</v>
      </c>
      <c r="D195" t="s">
        <v>2397</v>
      </c>
      <c r="E195" t="s">
        <v>2398</v>
      </c>
      <c r="F195" s="1">
        <v>44488.722874421299</v>
      </c>
      <c r="G195">
        <v>1208</v>
      </c>
    </row>
    <row r="196" spans="1:7" x14ac:dyDescent="0.25">
      <c r="A196" t="s">
        <v>2538</v>
      </c>
      <c r="B196" t="s">
        <v>1426</v>
      </c>
      <c r="C196">
        <v>30</v>
      </c>
      <c r="D196" t="s">
        <v>2397</v>
      </c>
      <c r="E196" t="s">
        <v>2398</v>
      </c>
      <c r="F196" s="1">
        <v>44488.722874733794</v>
      </c>
      <c r="G196">
        <v>1209</v>
      </c>
    </row>
    <row r="197" spans="1:7" x14ac:dyDescent="0.25">
      <c r="A197" t="s">
        <v>2539</v>
      </c>
      <c r="B197" t="s">
        <v>1984</v>
      </c>
      <c r="C197">
        <v>0</v>
      </c>
      <c r="D197" t="s">
        <v>2397</v>
      </c>
      <c r="E197" t="s">
        <v>2398</v>
      </c>
      <c r="F197" s="1">
        <v>43768.367348877313</v>
      </c>
      <c r="G197">
        <v>121</v>
      </c>
    </row>
    <row r="198" spans="1:7" x14ac:dyDescent="0.25">
      <c r="A198" t="s">
        <v>2540</v>
      </c>
      <c r="B198" t="s">
        <v>1674</v>
      </c>
      <c r="C198">
        <v>30</v>
      </c>
      <c r="D198" t="s">
        <v>2397</v>
      </c>
      <c r="E198" t="s">
        <v>2398</v>
      </c>
      <c r="F198" s="1">
        <v>44488.722874999999</v>
      </c>
      <c r="G198">
        <v>1210</v>
      </c>
    </row>
    <row r="199" spans="1:7" x14ac:dyDescent="0.25">
      <c r="A199" t="s">
        <v>2541</v>
      </c>
      <c r="B199" t="s">
        <v>1696</v>
      </c>
      <c r="C199">
        <v>30</v>
      </c>
      <c r="D199" t="s">
        <v>2397</v>
      </c>
      <c r="E199" t="s">
        <v>2398</v>
      </c>
      <c r="F199" s="1">
        <v>44488.722875266205</v>
      </c>
      <c r="G199">
        <v>1211</v>
      </c>
    </row>
    <row r="200" spans="1:7" x14ac:dyDescent="0.25">
      <c r="A200" t="s">
        <v>2542</v>
      </c>
      <c r="B200" t="s">
        <v>1679</v>
      </c>
      <c r="C200">
        <v>30</v>
      </c>
      <c r="D200" t="s">
        <v>2397</v>
      </c>
      <c r="E200" t="s">
        <v>2398</v>
      </c>
      <c r="F200" s="1">
        <v>44488.722875578707</v>
      </c>
      <c r="G200">
        <v>1212</v>
      </c>
    </row>
    <row r="201" spans="1:7" x14ac:dyDescent="0.25">
      <c r="A201" t="s">
        <v>2543</v>
      </c>
      <c r="B201" t="s">
        <v>1693</v>
      </c>
      <c r="C201">
        <v>90</v>
      </c>
      <c r="D201" t="s">
        <v>2397</v>
      </c>
      <c r="E201" t="s">
        <v>2398</v>
      </c>
      <c r="F201" s="1">
        <v>44488.72415332176</v>
      </c>
      <c r="G201">
        <v>1214</v>
      </c>
    </row>
    <row r="202" spans="1:7" x14ac:dyDescent="0.25">
      <c r="A202" t="s">
        <v>3732</v>
      </c>
      <c r="B202" t="s">
        <v>1184</v>
      </c>
      <c r="C202">
        <v>60</v>
      </c>
      <c r="D202" t="s">
        <v>2397</v>
      </c>
      <c r="E202" t="s">
        <v>2398</v>
      </c>
      <c r="F202" s="1">
        <v>44488.725634606482</v>
      </c>
      <c r="G202">
        <v>1215</v>
      </c>
    </row>
    <row r="203" spans="1:7" x14ac:dyDescent="0.25">
      <c r="A203" t="s">
        <v>2544</v>
      </c>
      <c r="B203" t="s">
        <v>1215</v>
      </c>
      <c r="C203">
        <v>60</v>
      </c>
      <c r="D203" t="s">
        <v>2397</v>
      </c>
      <c r="E203" t="s">
        <v>2398</v>
      </c>
      <c r="F203" s="1">
        <v>44488.725634918985</v>
      </c>
      <c r="G203">
        <v>1216</v>
      </c>
    </row>
    <row r="204" spans="1:7" x14ac:dyDescent="0.25">
      <c r="A204" t="s">
        <v>2545</v>
      </c>
      <c r="B204" t="s">
        <v>1109</v>
      </c>
      <c r="C204">
        <v>60</v>
      </c>
      <c r="D204" t="s">
        <v>2397</v>
      </c>
      <c r="E204" t="s">
        <v>2398</v>
      </c>
      <c r="F204" s="1">
        <v>44488.725635300929</v>
      </c>
      <c r="G204">
        <v>1217</v>
      </c>
    </row>
    <row r="205" spans="1:7" x14ac:dyDescent="0.25">
      <c r="A205" t="s">
        <v>3733</v>
      </c>
      <c r="B205" t="s">
        <v>1172</v>
      </c>
      <c r="C205">
        <v>60</v>
      </c>
      <c r="D205" t="s">
        <v>2397</v>
      </c>
      <c r="E205" t="s">
        <v>2398</v>
      </c>
      <c r="F205" s="1">
        <v>44488.725635613424</v>
      </c>
      <c r="G205">
        <v>1218</v>
      </c>
    </row>
    <row r="206" spans="1:7" x14ac:dyDescent="0.25">
      <c r="A206" t="s">
        <v>2546</v>
      </c>
      <c r="B206" t="s">
        <v>1121</v>
      </c>
      <c r="C206">
        <v>60</v>
      </c>
      <c r="D206" t="s">
        <v>2397</v>
      </c>
      <c r="E206" t="s">
        <v>2398</v>
      </c>
      <c r="F206" s="1">
        <v>44488.725635879629</v>
      </c>
      <c r="G206">
        <v>1219</v>
      </c>
    </row>
    <row r="207" spans="1:7" x14ac:dyDescent="0.25">
      <c r="A207" t="s">
        <v>3734</v>
      </c>
      <c r="B207" t="s">
        <v>1212</v>
      </c>
      <c r="C207">
        <v>0</v>
      </c>
      <c r="D207" t="s">
        <v>2397</v>
      </c>
      <c r="E207" t="s">
        <v>2398</v>
      </c>
      <c r="F207" s="1">
        <v>43768.367349074077</v>
      </c>
      <c r="G207">
        <v>122</v>
      </c>
    </row>
    <row r="208" spans="1:7" x14ac:dyDescent="0.25">
      <c r="A208" t="s">
        <v>2547</v>
      </c>
      <c r="B208" t="s">
        <v>1592</v>
      </c>
      <c r="C208">
        <v>60</v>
      </c>
      <c r="D208" t="s">
        <v>2397</v>
      </c>
      <c r="E208" t="s">
        <v>2398</v>
      </c>
      <c r="F208" s="1">
        <v>44488.725636342591</v>
      </c>
      <c r="G208">
        <v>1220</v>
      </c>
    </row>
    <row r="209" spans="1:7" x14ac:dyDescent="0.25">
      <c r="A209" t="s">
        <v>2548</v>
      </c>
      <c r="B209" t="s">
        <v>841</v>
      </c>
      <c r="C209">
        <v>60</v>
      </c>
      <c r="D209" t="s">
        <v>2397</v>
      </c>
      <c r="E209" t="s">
        <v>2398</v>
      </c>
      <c r="F209" s="1">
        <v>44488.725636574076</v>
      </c>
      <c r="G209">
        <v>1221</v>
      </c>
    </row>
    <row r="210" spans="1:7" x14ac:dyDescent="0.25">
      <c r="A210" t="s">
        <v>3735</v>
      </c>
      <c r="B210" t="s">
        <v>1842</v>
      </c>
      <c r="C210">
        <v>60</v>
      </c>
      <c r="D210" t="s">
        <v>2397</v>
      </c>
      <c r="E210" t="s">
        <v>2398</v>
      </c>
      <c r="F210" s="1">
        <v>44488.725636886571</v>
      </c>
      <c r="G210">
        <v>1222</v>
      </c>
    </row>
    <row r="211" spans="1:7" x14ac:dyDescent="0.25">
      <c r="A211" t="s">
        <v>3736</v>
      </c>
      <c r="B211" t="s">
        <v>1710</v>
      </c>
      <c r="C211">
        <v>60</v>
      </c>
      <c r="D211" t="s">
        <v>2397</v>
      </c>
      <c r="E211" t="s">
        <v>2398</v>
      </c>
      <c r="F211" s="1">
        <v>44488.725637152776</v>
      </c>
      <c r="G211">
        <v>1223</v>
      </c>
    </row>
    <row r="212" spans="1:7" x14ac:dyDescent="0.25">
      <c r="A212" t="s">
        <v>3737</v>
      </c>
      <c r="B212" t="s">
        <v>1577</v>
      </c>
      <c r="C212">
        <v>60</v>
      </c>
      <c r="D212" t="s">
        <v>2397</v>
      </c>
      <c r="E212" t="s">
        <v>2398</v>
      </c>
      <c r="F212" s="1">
        <v>44488.725637418982</v>
      </c>
      <c r="G212">
        <v>1224</v>
      </c>
    </row>
    <row r="213" spans="1:7" x14ac:dyDescent="0.25">
      <c r="A213" t="s">
        <v>3738</v>
      </c>
      <c r="B213" t="s">
        <v>1570</v>
      </c>
      <c r="C213">
        <v>60</v>
      </c>
      <c r="D213" t="s">
        <v>2397</v>
      </c>
      <c r="E213" t="s">
        <v>2398</v>
      </c>
      <c r="F213" s="1">
        <v>44488.725637731484</v>
      </c>
      <c r="G213">
        <v>1225</v>
      </c>
    </row>
    <row r="214" spans="1:7" x14ac:dyDescent="0.25">
      <c r="A214" t="s">
        <v>2549</v>
      </c>
      <c r="B214" t="s">
        <v>1724</v>
      </c>
      <c r="C214">
        <v>60</v>
      </c>
      <c r="D214" t="s">
        <v>2397</v>
      </c>
      <c r="E214" t="s">
        <v>2398</v>
      </c>
      <c r="F214" s="1">
        <v>44488.7256380787</v>
      </c>
      <c r="G214">
        <v>1226</v>
      </c>
    </row>
    <row r="215" spans="1:7" x14ac:dyDescent="0.25">
      <c r="A215" t="s">
        <v>3739</v>
      </c>
      <c r="B215" t="s">
        <v>1832</v>
      </c>
      <c r="C215">
        <v>60</v>
      </c>
      <c r="D215" t="s">
        <v>2397</v>
      </c>
      <c r="E215" t="s">
        <v>2398</v>
      </c>
      <c r="F215" s="1">
        <v>44488.725638344906</v>
      </c>
      <c r="G215">
        <v>1227</v>
      </c>
    </row>
    <row r="216" spans="1:7" x14ac:dyDescent="0.25">
      <c r="A216" t="s">
        <v>3740</v>
      </c>
      <c r="B216" t="s">
        <v>784</v>
      </c>
      <c r="C216">
        <v>60</v>
      </c>
      <c r="D216" t="s">
        <v>2397</v>
      </c>
      <c r="E216" t="s">
        <v>2398</v>
      </c>
      <c r="F216" s="1">
        <v>44488.725638622687</v>
      </c>
      <c r="G216">
        <v>1228</v>
      </c>
    </row>
    <row r="217" spans="1:7" x14ac:dyDescent="0.25">
      <c r="A217" t="s">
        <v>3741</v>
      </c>
      <c r="B217" t="s">
        <v>1733</v>
      </c>
      <c r="C217">
        <v>60</v>
      </c>
      <c r="D217" t="s">
        <v>2397</v>
      </c>
      <c r="E217" t="s">
        <v>2398</v>
      </c>
      <c r="F217" s="1">
        <v>44488.725638854165</v>
      </c>
      <c r="G217">
        <v>1229</v>
      </c>
    </row>
    <row r="218" spans="1:7" x14ac:dyDescent="0.25">
      <c r="A218" t="s">
        <v>3742</v>
      </c>
      <c r="B218" t="s">
        <v>2001</v>
      </c>
      <c r="C218">
        <v>0</v>
      </c>
      <c r="D218" t="s">
        <v>2397</v>
      </c>
      <c r="E218" t="s">
        <v>2398</v>
      </c>
      <c r="F218" s="1">
        <v>43768.367349270833</v>
      </c>
      <c r="G218">
        <v>123</v>
      </c>
    </row>
    <row r="219" spans="1:7" x14ac:dyDescent="0.25">
      <c r="A219" t="s">
        <v>3743</v>
      </c>
      <c r="B219" t="s">
        <v>1228</v>
      </c>
      <c r="C219">
        <v>60</v>
      </c>
      <c r="D219" t="s">
        <v>2397</v>
      </c>
      <c r="E219" t="s">
        <v>2398</v>
      </c>
      <c r="F219" s="1">
        <v>44488.72563912037</v>
      </c>
      <c r="G219">
        <v>1230</v>
      </c>
    </row>
    <row r="220" spans="1:7" x14ac:dyDescent="0.25">
      <c r="A220" t="s">
        <v>3744</v>
      </c>
      <c r="B220" t="s">
        <v>1127</v>
      </c>
      <c r="C220">
        <v>60</v>
      </c>
      <c r="D220" t="s">
        <v>2397</v>
      </c>
      <c r="E220" t="s">
        <v>2398</v>
      </c>
      <c r="F220" s="1">
        <v>44488.725639386575</v>
      </c>
      <c r="G220">
        <v>1231</v>
      </c>
    </row>
    <row r="221" spans="1:7" x14ac:dyDescent="0.25">
      <c r="A221" t="s">
        <v>3745</v>
      </c>
      <c r="B221" t="s">
        <v>1124</v>
      </c>
      <c r="C221">
        <v>60</v>
      </c>
      <c r="D221" t="s">
        <v>2397</v>
      </c>
      <c r="E221" t="s">
        <v>2398</v>
      </c>
      <c r="F221" s="1">
        <v>44488.72563966435</v>
      </c>
      <c r="G221">
        <v>1232</v>
      </c>
    </row>
    <row r="222" spans="1:7" x14ac:dyDescent="0.25">
      <c r="A222" t="s">
        <v>3746</v>
      </c>
      <c r="B222" t="s">
        <v>1974</v>
      </c>
      <c r="C222">
        <v>60</v>
      </c>
      <c r="D222" t="s">
        <v>2397</v>
      </c>
      <c r="E222" t="s">
        <v>2398</v>
      </c>
      <c r="F222" s="1">
        <v>44488.725639930555</v>
      </c>
      <c r="G222">
        <v>1233</v>
      </c>
    </row>
    <row r="223" spans="1:7" x14ac:dyDescent="0.25">
      <c r="A223" t="s">
        <v>2550</v>
      </c>
      <c r="B223" t="s">
        <v>1684</v>
      </c>
      <c r="C223">
        <v>30</v>
      </c>
      <c r="D223" t="s">
        <v>2397</v>
      </c>
      <c r="E223" t="s">
        <v>2398</v>
      </c>
      <c r="F223" s="1">
        <v>44488.725640243058</v>
      </c>
      <c r="G223">
        <v>1234</v>
      </c>
    </row>
    <row r="224" spans="1:7" x14ac:dyDescent="0.25">
      <c r="A224" t="s">
        <v>2551</v>
      </c>
      <c r="B224" t="s">
        <v>1750</v>
      </c>
      <c r="C224">
        <v>60</v>
      </c>
      <c r="D224" t="s">
        <v>2397</v>
      </c>
      <c r="E224" t="s">
        <v>2398</v>
      </c>
      <c r="F224" s="1">
        <v>44488.725640509256</v>
      </c>
      <c r="G224">
        <v>1235</v>
      </c>
    </row>
    <row r="225" spans="1:7" x14ac:dyDescent="0.25">
      <c r="A225" t="s">
        <v>3747</v>
      </c>
      <c r="B225" t="s">
        <v>1001</v>
      </c>
      <c r="C225">
        <v>60</v>
      </c>
      <c r="D225" t="s">
        <v>2397</v>
      </c>
      <c r="E225" t="s">
        <v>2398</v>
      </c>
      <c r="F225" s="1">
        <v>44488.725640775461</v>
      </c>
      <c r="G225">
        <v>1236</v>
      </c>
    </row>
    <row r="226" spans="1:7" x14ac:dyDescent="0.25">
      <c r="A226" t="s">
        <v>3748</v>
      </c>
      <c r="B226" t="s">
        <v>1753</v>
      </c>
      <c r="C226">
        <v>60</v>
      </c>
      <c r="D226" t="s">
        <v>2397</v>
      </c>
      <c r="E226" t="s">
        <v>2398</v>
      </c>
      <c r="F226" s="1">
        <v>44488.725641006946</v>
      </c>
      <c r="G226">
        <v>1237</v>
      </c>
    </row>
    <row r="227" spans="1:7" x14ac:dyDescent="0.25">
      <c r="A227" t="s">
        <v>3749</v>
      </c>
      <c r="B227" t="s">
        <v>991</v>
      </c>
      <c r="C227">
        <v>60</v>
      </c>
      <c r="D227" t="s">
        <v>2397</v>
      </c>
      <c r="E227" t="s">
        <v>2398</v>
      </c>
      <c r="F227" s="1">
        <v>44488.725641319441</v>
      </c>
      <c r="G227">
        <v>1238</v>
      </c>
    </row>
    <row r="228" spans="1:7" x14ac:dyDescent="0.25">
      <c r="A228" t="s">
        <v>2552</v>
      </c>
      <c r="B228" t="s">
        <v>1257</v>
      </c>
      <c r="C228">
        <v>60</v>
      </c>
      <c r="D228" t="s">
        <v>2397</v>
      </c>
      <c r="E228" t="s">
        <v>2398</v>
      </c>
      <c r="F228" s="1">
        <v>44488.725641666664</v>
      </c>
      <c r="G228">
        <v>1239</v>
      </c>
    </row>
    <row r="229" spans="1:7" x14ac:dyDescent="0.25">
      <c r="A229" t="s">
        <v>3750</v>
      </c>
      <c r="B229" t="s">
        <v>1161</v>
      </c>
      <c r="C229">
        <v>0</v>
      </c>
      <c r="D229" t="s">
        <v>2397</v>
      </c>
      <c r="E229" t="s">
        <v>2398</v>
      </c>
      <c r="F229" s="1">
        <v>43768.3673494213</v>
      </c>
      <c r="G229">
        <v>124</v>
      </c>
    </row>
    <row r="230" spans="1:7" x14ac:dyDescent="0.25">
      <c r="A230" t="s">
        <v>2553</v>
      </c>
      <c r="B230" t="s">
        <v>1612</v>
      </c>
      <c r="C230">
        <v>60</v>
      </c>
      <c r="D230" t="s">
        <v>2397</v>
      </c>
      <c r="E230" t="s">
        <v>2398</v>
      </c>
      <c r="F230" s="1">
        <v>44488.72564193287</v>
      </c>
      <c r="G230">
        <v>1240</v>
      </c>
    </row>
    <row r="231" spans="1:7" x14ac:dyDescent="0.25">
      <c r="A231" t="s">
        <v>2554</v>
      </c>
      <c r="B231" t="s">
        <v>1666</v>
      </c>
      <c r="C231">
        <v>60</v>
      </c>
      <c r="D231" t="s">
        <v>2397</v>
      </c>
      <c r="E231" t="s">
        <v>2398</v>
      </c>
      <c r="F231" s="1">
        <v>44488.725642210651</v>
      </c>
      <c r="G231">
        <v>1241</v>
      </c>
    </row>
    <row r="232" spans="1:7" x14ac:dyDescent="0.25">
      <c r="A232" t="s">
        <v>2555</v>
      </c>
      <c r="B232" t="s">
        <v>1596</v>
      </c>
      <c r="C232">
        <v>60</v>
      </c>
      <c r="D232" t="s">
        <v>2397</v>
      </c>
      <c r="E232" t="s">
        <v>2398</v>
      </c>
      <c r="F232" s="1">
        <v>44488.725642476849</v>
      </c>
      <c r="G232">
        <v>1242</v>
      </c>
    </row>
    <row r="233" spans="1:7" x14ac:dyDescent="0.25">
      <c r="A233" t="s">
        <v>2556</v>
      </c>
      <c r="B233" t="s">
        <v>1221</v>
      </c>
      <c r="C233">
        <v>60</v>
      </c>
      <c r="D233" t="s">
        <v>2397</v>
      </c>
      <c r="E233" t="s">
        <v>2398</v>
      </c>
      <c r="F233" s="1">
        <v>44488.725642743055</v>
      </c>
      <c r="G233">
        <v>1243</v>
      </c>
    </row>
    <row r="234" spans="1:7" x14ac:dyDescent="0.25">
      <c r="A234" t="s">
        <v>2557</v>
      </c>
      <c r="B234" t="s">
        <v>1260</v>
      </c>
      <c r="C234">
        <v>60</v>
      </c>
      <c r="D234" t="s">
        <v>2397</v>
      </c>
      <c r="E234" t="s">
        <v>2398</v>
      </c>
      <c r="F234" s="1">
        <v>44488.725643020836</v>
      </c>
      <c r="G234">
        <v>1244</v>
      </c>
    </row>
    <row r="235" spans="1:7" x14ac:dyDescent="0.25">
      <c r="A235" t="s">
        <v>2558</v>
      </c>
      <c r="B235" t="s">
        <v>1004</v>
      </c>
      <c r="C235">
        <v>60</v>
      </c>
      <c r="D235" t="s">
        <v>2397</v>
      </c>
      <c r="E235" t="s">
        <v>2398</v>
      </c>
      <c r="F235" s="1">
        <v>44488.725643321763</v>
      </c>
      <c r="G235">
        <v>1245</v>
      </c>
    </row>
    <row r="236" spans="1:7" x14ac:dyDescent="0.25">
      <c r="A236" t="s">
        <v>2559</v>
      </c>
      <c r="B236" t="s">
        <v>1353</v>
      </c>
      <c r="C236">
        <v>360</v>
      </c>
      <c r="D236" t="s">
        <v>2397</v>
      </c>
      <c r="E236" t="s">
        <v>2398</v>
      </c>
      <c r="F236" s="1">
        <v>44488.725643668979</v>
      </c>
      <c r="G236">
        <v>1246</v>
      </c>
    </row>
    <row r="237" spans="1:7" x14ac:dyDescent="0.25">
      <c r="A237" t="s">
        <v>2560</v>
      </c>
      <c r="B237" t="s">
        <v>802</v>
      </c>
      <c r="C237">
        <v>180</v>
      </c>
      <c r="D237" t="s">
        <v>2397</v>
      </c>
      <c r="E237" t="s">
        <v>2398</v>
      </c>
      <c r="F237" s="1">
        <v>44488.725643981481</v>
      </c>
      <c r="G237">
        <v>1247</v>
      </c>
    </row>
    <row r="238" spans="1:7" x14ac:dyDescent="0.25">
      <c r="A238" t="s">
        <v>2561</v>
      </c>
      <c r="B238" t="s">
        <v>1808</v>
      </c>
      <c r="C238">
        <v>60</v>
      </c>
      <c r="D238" t="s">
        <v>2397</v>
      </c>
      <c r="E238" t="s">
        <v>2398</v>
      </c>
      <c r="F238" s="1">
        <v>44488.725644293983</v>
      </c>
      <c r="G238">
        <v>1248</v>
      </c>
    </row>
    <row r="239" spans="1:7" x14ac:dyDescent="0.25">
      <c r="A239" t="s">
        <v>2562</v>
      </c>
      <c r="B239" t="s">
        <v>1807</v>
      </c>
      <c r="C239">
        <v>60</v>
      </c>
      <c r="D239" t="s">
        <v>2397</v>
      </c>
      <c r="E239" t="s">
        <v>2398</v>
      </c>
      <c r="F239" s="1">
        <v>44488.725644641207</v>
      </c>
      <c r="G239">
        <v>1249</v>
      </c>
    </row>
    <row r="240" spans="1:7" x14ac:dyDescent="0.25">
      <c r="A240" t="s">
        <v>2563</v>
      </c>
      <c r="B240" t="s">
        <v>953</v>
      </c>
      <c r="C240">
        <v>0</v>
      </c>
      <c r="D240" t="s">
        <v>2397</v>
      </c>
      <c r="E240" t="s">
        <v>2398</v>
      </c>
      <c r="F240" s="1">
        <v>43768.367349618056</v>
      </c>
      <c r="G240">
        <v>125</v>
      </c>
    </row>
    <row r="241" spans="1:7" x14ac:dyDescent="0.25">
      <c r="A241" t="s">
        <v>2564</v>
      </c>
      <c r="B241" t="s">
        <v>1806</v>
      </c>
      <c r="C241">
        <v>60</v>
      </c>
      <c r="D241" t="s">
        <v>2397</v>
      </c>
      <c r="E241" t="s">
        <v>2398</v>
      </c>
      <c r="F241" s="1">
        <v>44488.725644907405</v>
      </c>
      <c r="G241">
        <v>1250</v>
      </c>
    </row>
    <row r="242" spans="1:7" x14ac:dyDescent="0.25">
      <c r="A242" t="s">
        <v>2565</v>
      </c>
      <c r="B242" t="s">
        <v>1805</v>
      </c>
      <c r="C242">
        <v>60</v>
      </c>
      <c r="D242" t="s">
        <v>2397</v>
      </c>
      <c r="E242" t="s">
        <v>2398</v>
      </c>
      <c r="F242" s="1">
        <v>44488.72564517361</v>
      </c>
      <c r="G242">
        <v>1251</v>
      </c>
    </row>
    <row r="243" spans="1:7" x14ac:dyDescent="0.25">
      <c r="A243" t="s">
        <v>2566</v>
      </c>
      <c r="B243" t="s">
        <v>1804</v>
      </c>
      <c r="C243">
        <v>60</v>
      </c>
      <c r="D243" t="s">
        <v>2397</v>
      </c>
      <c r="E243" t="s">
        <v>2398</v>
      </c>
      <c r="F243" s="1">
        <v>44488.725645486113</v>
      </c>
      <c r="G243">
        <v>1252</v>
      </c>
    </row>
    <row r="244" spans="1:7" x14ac:dyDescent="0.25">
      <c r="A244" t="s">
        <v>2567</v>
      </c>
      <c r="B244" t="s">
        <v>1803</v>
      </c>
      <c r="C244">
        <v>60</v>
      </c>
      <c r="D244" t="s">
        <v>2397</v>
      </c>
      <c r="E244" t="s">
        <v>2398</v>
      </c>
      <c r="F244" s="1">
        <v>44488.725645752318</v>
      </c>
      <c r="G244">
        <v>1253</v>
      </c>
    </row>
    <row r="245" spans="1:7" x14ac:dyDescent="0.25">
      <c r="A245" t="s">
        <v>2568</v>
      </c>
      <c r="B245" t="s">
        <v>1809</v>
      </c>
      <c r="C245">
        <v>360</v>
      </c>
      <c r="D245" t="s">
        <v>2397</v>
      </c>
      <c r="E245" t="s">
        <v>2398</v>
      </c>
      <c r="F245" s="1">
        <v>44488.725646064813</v>
      </c>
      <c r="G245">
        <v>1254</v>
      </c>
    </row>
    <row r="246" spans="1:7" x14ac:dyDescent="0.25">
      <c r="A246" t="s">
        <v>2569</v>
      </c>
      <c r="B246" t="s">
        <v>1215</v>
      </c>
      <c r="C246">
        <v>60</v>
      </c>
      <c r="D246" t="s">
        <v>2397</v>
      </c>
      <c r="E246" t="s">
        <v>2398</v>
      </c>
      <c r="F246" s="1">
        <v>44488.725646678242</v>
      </c>
      <c r="G246">
        <v>1255</v>
      </c>
    </row>
    <row r="247" spans="1:7" x14ac:dyDescent="0.25">
      <c r="A247" t="s">
        <v>2570</v>
      </c>
      <c r="B247" t="s">
        <v>1109</v>
      </c>
      <c r="C247">
        <v>60</v>
      </c>
      <c r="D247" t="s">
        <v>2397</v>
      </c>
      <c r="E247" t="s">
        <v>2398</v>
      </c>
      <c r="F247" s="1">
        <v>44488.725646990744</v>
      </c>
      <c r="G247">
        <v>1256</v>
      </c>
    </row>
    <row r="248" spans="1:7" x14ac:dyDescent="0.25">
      <c r="A248" t="s">
        <v>2571</v>
      </c>
      <c r="B248" t="s">
        <v>1172</v>
      </c>
      <c r="C248">
        <v>60</v>
      </c>
      <c r="D248" t="s">
        <v>2397</v>
      </c>
      <c r="E248" t="s">
        <v>2398</v>
      </c>
      <c r="F248" s="1">
        <v>44488.725647303239</v>
      </c>
      <c r="G248">
        <v>1257</v>
      </c>
    </row>
    <row r="249" spans="1:7" x14ac:dyDescent="0.25">
      <c r="A249" t="s">
        <v>2572</v>
      </c>
      <c r="B249" t="s">
        <v>1121</v>
      </c>
      <c r="C249">
        <v>60</v>
      </c>
      <c r="D249" t="s">
        <v>2397</v>
      </c>
      <c r="E249" t="s">
        <v>2398</v>
      </c>
      <c r="F249" s="1">
        <v>44488.725647569445</v>
      </c>
      <c r="G249">
        <v>1258</v>
      </c>
    </row>
    <row r="250" spans="1:7" x14ac:dyDescent="0.25">
      <c r="A250" t="s">
        <v>3751</v>
      </c>
      <c r="B250" t="s">
        <v>1592</v>
      </c>
      <c r="C250">
        <v>60</v>
      </c>
      <c r="D250" t="s">
        <v>2397</v>
      </c>
      <c r="E250" t="s">
        <v>2398</v>
      </c>
      <c r="F250" s="1">
        <v>44488.72564783565</v>
      </c>
      <c r="G250">
        <v>1259</v>
      </c>
    </row>
    <row r="251" spans="1:7" x14ac:dyDescent="0.25">
      <c r="A251" t="s">
        <v>3752</v>
      </c>
      <c r="B251" t="s">
        <v>1628</v>
      </c>
      <c r="C251">
        <v>0</v>
      </c>
      <c r="D251" t="s">
        <v>2397</v>
      </c>
      <c r="E251" t="s">
        <v>2398</v>
      </c>
      <c r="F251" s="1">
        <v>43768.367349803244</v>
      </c>
      <c r="G251">
        <v>126</v>
      </c>
    </row>
    <row r="252" spans="1:7" x14ac:dyDescent="0.25">
      <c r="A252" t="s">
        <v>2573</v>
      </c>
      <c r="B252" t="s">
        <v>841</v>
      </c>
      <c r="C252">
        <v>60</v>
      </c>
      <c r="D252" t="s">
        <v>2397</v>
      </c>
      <c r="E252" t="s">
        <v>2398</v>
      </c>
      <c r="F252" s="1">
        <v>44488.725648113425</v>
      </c>
      <c r="G252">
        <v>1260</v>
      </c>
    </row>
    <row r="253" spans="1:7" x14ac:dyDescent="0.25">
      <c r="A253" t="s">
        <v>3753</v>
      </c>
      <c r="B253" t="s">
        <v>1842</v>
      </c>
      <c r="C253">
        <v>60</v>
      </c>
      <c r="D253" t="s">
        <v>2397</v>
      </c>
      <c r="E253" t="s">
        <v>2398</v>
      </c>
      <c r="F253" s="1">
        <v>44488.72564837963</v>
      </c>
      <c r="G253">
        <v>1261</v>
      </c>
    </row>
    <row r="254" spans="1:7" x14ac:dyDescent="0.25">
      <c r="A254" t="s">
        <v>2574</v>
      </c>
      <c r="B254" t="s">
        <v>1710</v>
      </c>
      <c r="C254">
        <v>60</v>
      </c>
      <c r="D254" t="s">
        <v>2397</v>
      </c>
      <c r="E254" t="s">
        <v>2398</v>
      </c>
      <c r="F254" s="1">
        <v>44488.725648645835</v>
      </c>
      <c r="G254">
        <v>1262</v>
      </c>
    </row>
    <row r="255" spans="1:7" x14ac:dyDescent="0.25">
      <c r="A255" t="s">
        <v>2575</v>
      </c>
      <c r="B255" t="s">
        <v>1577</v>
      </c>
      <c r="C255">
        <v>60</v>
      </c>
      <c r="D255" t="s">
        <v>2397</v>
      </c>
      <c r="E255" t="s">
        <v>2398</v>
      </c>
      <c r="F255" s="1">
        <v>44488.72564892361</v>
      </c>
      <c r="G255">
        <v>1263</v>
      </c>
    </row>
    <row r="256" spans="1:7" x14ac:dyDescent="0.25">
      <c r="A256" t="s">
        <v>3754</v>
      </c>
      <c r="B256" t="s">
        <v>1570</v>
      </c>
      <c r="C256">
        <v>60</v>
      </c>
      <c r="D256" t="s">
        <v>2397</v>
      </c>
      <c r="E256" t="s">
        <v>2398</v>
      </c>
      <c r="F256" s="1">
        <v>44488.725649189815</v>
      </c>
      <c r="G256">
        <v>1264</v>
      </c>
    </row>
    <row r="257" spans="1:7" x14ac:dyDescent="0.25">
      <c r="A257" t="s">
        <v>3755</v>
      </c>
      <c r="B257" t="s">
        <v>1724</v>
      </c>
      <c r="C257">
        <v>60</v>
      </c>
      <c r="D257" t="s">
        <v>2397</v>
      </c>
      <c r="E257" t="s">
        <v>2398</v>
      </c>
      <c r="F257" s="1">
        <v>44488.7256494213</v>
      </c>
      <c r="G257">
        <v>1265</v>
      </c>
    </row>
    <row r="258" spans="1:7" x14ac:dyDescent="0.25">
      <c r="A258" t="s">
        <v>2576</v>
      </c>
      <c r="B258" t="s">
        <v>1832</v>
      </c>
      <c r="C258">
        <v>60</v>
      </c>
      <c r="D258" t="s">
        <v>2397</v>
      </c>
      <c r="E258" t="s">
        <v>2398</v>
      </c>
      <c r="F258" s="1">
        <v>44488.725649687498</v>
      </c>
      <c r="G258">
        <v>1266</v>
      </c>
    </row>
    <row r="259" spans="1:7" x14ac:dyDescent="0.25">
      <c r="A259" t="s">
        <v>3756</v>
      </c>
      <c r="B259" t="s">
        <v>784</v>
      </c>
      <c r="C259">
        <v>60</v>
      </c>
      <c r="D259" t="s">
        <v>2397</v>
      </c>
      <c r="E259" t="s">
        <v>2398</v>
      </c>
      <c r="F259" s="1">
        <v>44488.72565</v>
      </c>
      <c r="G259">
        <v>1267</v>
      </c>
    </row>
    <row r="260" spans="1:7" x14ac:dyDescent="0.25">
      <c r="A260" t="s">
        <v>3757</v>
      </c>
      <c r="B260" t="s">
        <v>1733</v>
      </c>
      <c r="C260">
        <v>60</v>
      </c>
      <c r="D260" t="s">
        <v>2397</v>
      </c>
      <c r="E260" t="s">
        <v>2398</v>
      </c>
      <c r="F260" s="1">
        <v>44488.725650231485</v>
      </c>
      <c r="G260">
        <v>1268</v>
      </c>
    </row>
    <row r="261" spans="1:7" x14ac:dyDescent="0.25">
      <c r="A261" t="s">
        <v>3758</v>
      </c>
      <c r="B261" t="s">
        <v>1228</v>
      </c>
      <c r="C261">
        <v>60</v>
      </c>
      <c r="D261" t="s">
        <v>2397</v>
      </c>
      <c r="E261" t="s">
        <v>2398</v>
      </c>
      <c r="F261" s="1">
        <v>44488.72565054398</v>
      </c>
      <c r="G261">
        <v>1269</v>
      </c>
    </row>
    <row r="262" spans="1:7" x14ac:dyDescent="0.25">
      <c r="A262" t="s">
        <v>3759</v>
      </c>
      <c r="B262" t="s">
        <v>1627</v>
      </c>
      <c r="C262">
        <v>0</v>
      </c>
      <c r="D262" t="s">
        <v>2397</v>
      </c>
      <c r="E262" t="s">
        <v>2398</v>
      </c>
      <c r="F262" s="1">
        <v>43768.36735</v>
      </c>
      <c r="G262">
        <v>127</v>
      </c>
    </row>
    <row r="263" spans="1:7" x14ac:dyDescent="0.25">
      <c r="A263" t="s">
        <v>3760</v>
      </c>
      <c r="B263" t="s">
        <v>1127</v>
      </c>
      <c r="C263">
        <v>60</v>
      </c>
      <c r="D263" t="s">
        <v>2397</v>
      </c>
      <c r="E263" t="s">
        <v>2398</v>
      </c>
      <c r="F263" s="1">
        <v>44488.725650844906</v>
      </c>
      <c r="G263">
        <v>1270</v>
      </c>
    </row>
    <row r="264" spans="1:7" x14ac:dyDescent="0.25">
      <c r="A264" t="s">
        <v>2577</v>
      </c>
      <c r="B264" t="s">
        <v>1124</v>
      </c>
      <c r="C264">
        <v>60</v>
      </c>
      <c r="D264" t="s">
        <v>2397</v>
      </c>
      <c r="E264" t="s">
        <v>2398</v>
      </c>
      <c r="F264" s="1">
        <v>44488.725651122688</v>
      </c>
      <c r="G264">
        <v>1271</v>
      </c>
    </row>
    <row r="265" spans="1:7" x14ac:dyDescent="0.25">
      <c r="A265" t="s">
        <v>2578</v>
      </c>
      <c r="B265" t="s">
        <v>1730</v>
      </c>
      <c r="C265">
        <v>60</v>
      </c>
      <c r="D265" t="s">
        <v>2397</v>
      </c>
      <c r="E265" t="s">
        <v>2398</v>
      </c>
      <c r="F265" s="1">
        <v>44488.725651388886</v>
      </c>
      <c r="G265">
        <v>1272</v>
      </c>
    </row>
    <row r="266" spans="1:7" x14ac:dyDescent="0.25">
      <c r="A266" t="s">
        <v>2579</v>
      </c>
      <c r="B266" t="s">
        <v>1562</v>
      </c>
      <c r="C266">
        <v>60</v>
      </c>
      <c r="D266" t="s">
        <v>2397</v>
      </c>
      <c r="E266" t="s">
        <v>2398</v>
      </c>
      <c r="F266" s="1">
        <v>44488.725651655091</v>
      </c>
      <c r="G266">
        <v>1273</v>
      </c>
    </row>
    <row r="267" spans="1:7" x14ac:dyDescent="0.25">
      <c r="A267" t="s">
        <v>2580</v>
      </c>
      <c r="B267" t="s">
        <v>1523</v>
      </c>
      <c r="C267">
        <v>60</v>
      </c>
      <c r="D267" t="s">
        <v>2397</v>
      </c>
      <c r="E267" t="s">
        <v>2398</v>
      </c>
      <c r="F267" s="1">
        <v>44488.725651967594</v>
      </c>
      <c r="G267">
        <v>1274</v>
      </c>
    </row>
    <row r="268" spans="1:7" x14ac:dyDescent="0.25">
      <c r="A268" t="s">
        <v>2581</v>
      </c>
      <c r="B268" t="s">
        <v>1870</v>
      </c>
      <c r="C268">
        <v>60</v>
      </c>
      <c r="D268" t="s">
        <v>2397</v>
      </c>
      <c r="E268" t="s">
        <v>2398</v>
      </c>
      <c r="F268" s="1">
        <v>44488.725652280089</v>
      </c>
      <c r="G268">
        <v>1275</v>
      </c>
    </row>
    <row r="269" spans="1:7" x14ac:dyDescent="0.25">
      <c r="A269" t="s">
        <v>2582</v>
      </c>
      <c r="B269" t="s">
        <v>1668</v>
      </c>
      <c r="C269">
        <v>60</v>
      </c>
      <c r="D269" t="s">
        <v>2397</v>
      </c>
      <c r="E269" t="s">
        <v>2398</v>
      </c>
      <c r="F269" s="1">
        <v>44488.725652627312</v>
      </c>
      <c r="G269">
        <v>1276</v>
      </c>
    </row>
    <row r="270" spans="1:7" x14ac:dyDescent="0.25">
      <c r="A270" t="s">
        <v>2583</v>
      </c>
      <c r="B270" t="s">
        <v>1264</v>
      </c>
      <c r="C270">
        <v>60</v>
      </c>
      <c r="D270" t="s">
        <v>2397</v>
      </c>
      <c r="E270" t="s">
        <v>2398</v>
      </c>
      <c r="F270" s="1">
        <v>44488.725652893518</v>
      </c>
      <c r="G270">
        <v>1277</v>
      </c>
    </row>
    <row r="271" spans="1:7" x14ac:dyDescent="0.25">
      <c r="A271" t="s">
        <v>2584</v>
      </c>
      <c r="B271" t="s">
        <v>1240</v>
      </c>
      <c r="C271">
        <v>60</v>
      </c>
      <c r="D271" t="s">
        <v>2397</v>
      </c>
      <c r="E271" t="s">
        <v>2398</v>
      </c>
      <c r="F271" s="1">
        <v>44488.725653159723</v>
      </c>
      <c r="G271">
        <v>1278</v>
      </c>
    </row>
    <row r="272" spans="1:7" x14ac:dyDescent="0.25">
      <c r="A272" t="s">
        <v>2585</v>
      </c>
      <c r="B272" t="s">
        <v>787</v>
      </c>
      <c r="C272">
        <v>60</v>
      </c>
      <c r="D272" t="s">
        <v>2397</v>
      </c>
      <c r="E272" t="s">
        <v>2398</v>
      </c>
      <c r="F272" s="1">
        <v>44488.725653437497</v>
      </c>
      <c r="G272">
        <v>1279</v>
      </c>
    </row>
    <row r="273" spans="1:7" x14ac:dyDescent="0.25">
      <c r="A273" t="s">
        <v>3761</v>
      </c>
      <c r="B273" t="s">
        <v>1067</v>
      </c>
      <c r="C273">
        <v>0</v>
      </c>
      <c r="D273" t="s">
        <v>2397</v>
      </c>
      <c r="E273" t="s">
        <v>2398</v>
      </c>
      <c r="F273" s="1">
        <v>43768.36735015046</v>
      </c>
      <c r="G273">
        <v>128</v>
      </c>
    </row>
    <row r="274" spans="1:7" x14ac:dyDescent="0.25">
      <c r="A274" t="s">
        <v>3762</v>
      </c>
      <c r="B274" t="s">
        <v>768</v>
      </c>
      <c r="C274">
        <v>60</v>
      </c>
      <c r="D274" t="s">
        <v>2397</v>
      </c>
      <c r="E274" t="s">
        <v>2398</v>
      </c>
      <c r="F274" s="1">
        <v>44488.725653703703</v>
      </c>
      <c r="G274">
        <v>1280</v>
      </c>
    </row>
    <row r="275" spans="1:7" x14ac:dyDescent="0.25">
      <c r="A275" t="s">
        <v>3763</v>
      </c>
      <c r="B275" t="s">
        <v>1519</v>
      </c>
      <c r="C275">
        <v>60</v>
      </c>
      <c r="D275" t="s">
        <v>2397</v>
      </c>
      <c r="E275" t="s">
        <v>2398</v>
      </c>
      <c r="F275" s="1">
        <v>44488.725654016205</v>
      </c>
      <c r="G275">
        <v>1281</v>
      </c>
    </row>
    <row r="276" spans="1:7" x14ac:dyDescent="0.25">
      <c r="A276" t="s">
        <v>2586</v>
      </c>
      <c r="B276" t="s">
        <v>776</v>
      </c>
      <c r="C276">
        <v>60</v>
      </c>
      <c r="D276" t="s">
        <v>2397</v>
      </c>
      <c r="E276" t="s">
        <v>2398</v>
      </c>
      <c r="F276" s="1">
        <v>44488.725654363428</v>
      </c>
      <c r="G276">
        <v>1282</v>
      </c>
    </row>
    <row r="277" spans="1:7" x14ac:dyDescent="0.25">
      <c r="A277" t="s">
        <v>2587</v>
      </c>
      <c r="B277" t="s">
        <v>1736</v>
      </c>
      <c r="C277">
        <v>30</v>
      </c>
      <c r="D277" t="s">
        <v>2397</v>
      </c>
      <c r="E277" t="s">
        <v>2398</v>
      </c>
      <c r="F277" s="1">
        <v>44488.725655092596</v>
      </c>
      <c r="G277">
        <v>1283</v>
      </c>
    </row>
    <row r="278" spans="1:7" x14ac:dyDescent="0.25">
      <c r="A278" t="s">
        <v>2588</v>
      </c>
      <c r="B278" t="s">
        <v>1702</v>
      </c>
      <c r="C278">
        <v>30</v>
      </c>
      <c r="D278" t="s">
        <v>2397</v>
      </c>
      <c r="E278" t="s">
        <v>2398</v>
      </c>
      <c r="F278" s="1">
        <v>44488.725655439812</v>
      </c>
      <c r="G278">
        <v>1284</v>
      </c>
    </row>
    <row r="279" spans="1:7" x14ac:dyDescent="0.25">
      <c r="A279" t="s">
        <v>2589</v>
      </c>
      <c r="B279" t="s">
        <v>1620</v>
      </c>
      <c r="C279">
        <v>30</v>
      </c>
      <c r="D279" t="s">
        <v>2397</v>
      </c>
      <c r="E279" t="s">
        <v>2398</v>
      </c>
      <c r="F279" s="1">
        <v>44488.725655787035</v>
      </c>
      <c r="G279">
        <v>1285</v>
      </c>
    </row>
    <row r="280" spans="1:7" x14ac:dyDescent="0.25">
      <c r="A280" t="s">
        <v>2590</v>
      </c>
      <c r="B280" t="s">
        <v>1708</v>
      </c>
      <c r="C280">
        <v>30</v>
      </c>
      <c r="D280" t="s">
        <v>2397</v>
      </c>
      <c r="E280" t="s">
        <v>2398</v>
      </c>
      <c r="F280" s="1">
        <v>44488.725656053241</v>
      </c>
      <c r="G280">
        <v>1286</v>
      </c>
    </row>
    <row r="281" spans="1:7" x14ac:dyDescent="0.25">
      <c r="A281" t="s">
        <v>2591</v>
      </c>
      <c r="B281" t="s">
        <v>1564</v>
      </c>
      <c r="C281">
        <v>30</v>
      </c>
      <c r="D281" t="s">
        <v>2397</v>
      </c>
      <c r="E281" t="s">
        <v>2398</v>
      </c>
      <c r="F281" s="1">
        <v>44488.725656331022</v>
      </c>
      <c r="G281">
        <v>1287</v>
      </c>
    </row>
    <row r="282" spans="1:7" x14ac:dyDescent="0.25">
      <c r="A282" t="s">
        <v>2592</v>
      </c>
      <c r="B282" t="s">
        <v>1703</v>
      </c>
      <c r="C282">
        <v>30</v>
      </c>
      <c r="D282" t="s">
        <v>2397</v>
      </c>
      <c r="E282" t="s">
        <v>2398</v>
      </c>
      <c r="F282" s="1">
        <v>44488.72565659722</v>
      </c>
      <c r="G282">
        <v>1288</v>
      </c>
    </row>
    <row r="283" spans="1:7" x14ac:dyDescent="0.25">
      <c r="A283" t="s">
        <v>2593</v>
      </c>
      <c r="B283" t="s">
        <v>1717</v>
      </c>
      <c r="C283">
        <v>60</v>
      </c>
      <c r="D283" t="s">
        <v>2397</v>
      </c>
      <c r="E283" t="s">
        <v>2398</v>
      </c>
      <c r="F283" s="1">
        <v>44488.725656944443</v>
      </c>
      <c r="G283">
        <v>1289</v>
      </c>
    </row>
    <row r="284" spans="1:7" x14ac:dyDescent="0.25">
      <c r="A284" t="s">
        <v>3764</v>
      </c>
      <c r="B284" t="s">
        <v>1074</v>
      </c>
      <c r="C284">
        <v>0</v>
      </c>
      <c r="D284" t="s">
        <v>2397</v>
      </c>
      <c r="E284" t="s">
        <v>2398</v>
      </c>
      <c r="F284" s="1">
        <v>43768.367350381945</v>
      </c>
      <c r="G284">
        <v>129</v>
      </c>
    </row>
    <row r="285" spans="1:7" x14ac:dyDescent="0.25">
      <c r="A285" t="s">
        <v>3765</v>
      </c>
      <c r="B285" t="s">
        <v>1724</v>
      </c>
      <c r="C285">
        <v>60</v>
      </c>
      <c r="D285" t="s">
        <v>2397</v>
      </c>
      <c r="E285" t="s">
        <v>2398</v>
      </c>
      <c r="F285" s="1">
        <v>44488.725657291667</v>
      </c>
      <c r="G285">
        <v>1290</v>
      </c>
    </row>
    <row r="286" spans="1:7" x14ac:dyDescent="0.25">
      <c r="A286" t="s">
        <v>2594</v>
      </c>
      <c r="B286" t="s">
        <v>827</v>
      </c>
      <c r="C286">
        <v>360</v>
      </c>
      <c r="D286" t="s">
        <v>2397</v>
      </c>
      <c r="E286" t="s">
        <v>2398</v>
      </c>
      <c r="F286" s="1">
        <v>44488.725657604169</v>
      </c>
      <c r="G286">
        <v>1291</v>
      </c>
    </row>
    <row r="287" spans="1:7" x14ac:dyDescent="0.25">
      <c r="A287" t="s">
        <v>3766</v>
      </c>
      <c r="B287" t="s">
        <v>1658</v>
      </c>
      <c r="C287">
        <v>30</v>
      </c>
      <c r="D287" t="s">
        <v>2397</v>
      </c>
      <c r="E287" t="s">
        <v>2398</v>
      </c>
      <c r="F287" s="1">
        <v>44651.368039120367</v>
      </c>
      <c r="G287">
        <v>1292</v>
      </c>
    </row>
    <row r="288" spans="1:7" x14ac:dyDescent="0.25">
      <c r="A288" t="s">
        <v>3767</v>
      </c>
      <c r="B288" t="s">
        <v>1657</v>
      </c>
      <c r="C288">
        <v>30</v>
      </c>
      <c r="D288" t="s">
        <v>2397</v>
      </c>
      <c r="E288" t="s">
        <v>2398</v>
      </c>
      <c r="F288" s="1">
        <v>44651.368041168978</v>
      </c>
      <c r="G288">
        <v>1293</v>
      </c>
    </row>
    <row r="289" spans="1:7" x14ac:dyDescent="0.25">
      <c r="A289" t="s">
        <v>3768</v>
      </c>
      <c r="B289" t="s">
        <v>1646</v>
      </c>
      <c r="C289">
        <v>30</v>
      </c>
      <c r="D289" t="s">
        <v>2397</v>
      </c>
      <c r="E289" t="s">
        <v>2398</v>
      </c>
      <c r="F289" s="1">
        <v>44651.368041585651</v>
      </c>
      <c r="G289">
        <v>1294</v>
      </c>
    </row>
    <row r="290" spans="1:7" x14ac:dyDescent="0.25">
      <c r="A290" t="s">
        <v>3769</v>
      </c>
      <c r="B290" t="s">
        <v>1595</v>
      </c>
      <c r="C290">
        <v>30</v>
      </c>
      <c r="D290" t="s">
        <v>2397</v>
      </c>
      <c r="E290" t="s">
        <v>2398</v>
      </c>
      <c r="F290" s="1">
        <v>44651.368042326387</v>
      </c>
      <c r="G290">
        <v>1295</v>
      </c>
    </row>
    <row r="291" spans="1:7" x14ac:dyDescent="0.25">
      <c r="A291" t="s">
        <v>3770</v>
      </c>
      <c r="B291" t="s">
        <v>1292</v>
      </c>
      <c r="C291">
        <v>30</v>
      </c>
      <c r="D291" t="s">
        <v>2397</v>
      </c>
      <c r="E291" t="s">
        <v>2398</v>
      </c>
      <c r="F291" s="1">
        <v>44651.368042708331</v>
      </c>
      <c r="G291">
        <v>1296</v>
      </c>
    </row>
    <row r="292" spans="1:7" x14ac:dyDescent="0.25">
      <c r="A292" t="s">
        <v>3771</v>
      </c>
      <c r="B292" t="s">
        <v>1913</v>
      </c>
      <c r="C292">
        <v>30</v>
      </c>
      <c r="D292" t="s">
        <v>2397</v>
      </c>
      <c r="E292" t="s">
        <v>2398</v>
      </c>
      <c r="F292" s="1">
        <v>44651.368043055554</v>
      </c>
      <c r="G292">
        <v>1297</v>
      </c>
    </row>
    <row r="293" spans="1:7" x14ac:dyDescent="0.25">
      <c r="A293" t="s">
        <v>3772</v>
      </c>
      <c r="B293" t="s">
        <v>1115</v>
      </c>
      <c r="C293">
        <v>30</v>
      </c>
      <c r="D293" t="s">
        <v>2397</v>
      </c>
      <c r="E293" t="s">
        <v>2398</v>
      </c>
      <c r="F293" s="1">
        <v>44651.368043402777</v>
      </c>
      <c r="G293">
        <v>1298</v>
      </c>
    </row>
    <row r="294" spans="1:7" x14ac:dyDescent="0.25">
      <c r="A294" t="s">
        <v>3773</v>
      </c>
      <c r="B294" t="s">
        <v>948</v>
      </c>
      <c r="C294">
        <v>30</v>
      </c>
      <c r="D294" t="s">
        <v>2397</v>
      </c>
      <c r="E294" t="s">
        <v>2398</v>
      </c>
      <c r="F294" s="1">
        <v>44651.368043750001</v>
      </c>
      <c r="G294">
        <v>1299</v>
      </c>
    </row>
    <row r="295" spans="1:7" x14ac:dyDescent="0.25">
      <c r="A295" t="s">
        <v>2595</v>
      </c>
      <c r="B295" t="s">
        <v>1518</v>
      </c>
      <c r="C295">
        <v>0</v>
      </c>
      <c r="D295" t="s">
        <v>2397</v>
      </c>
      <c r="E295" t="s">
        <v>2398</v>
      </c>
      <c r="F295" s="1">
        <v>43768.367326122687</v>
      </c>
      <c r="G295">
        <v>13</v>
      </c>
    </row>
    <row r="296" spans="1:7" x14ac:dyDescent="0.25">
      <c r="A296" t="s">
        <v>2596</v>
      </c>
      <c r="B296" t="s">
        <v>1935</v>
      </c>
      <c r="C296">
        <v>0</v>
      </c>
      <c r="D296" t="s">
        <v>2397</v>
      </c>
      <c r="E296" t="s">
        <v>2398</v>
      </c>
      <c r="F296" s="1">
        <v>43768.367350578701</v>
      </c>
      <c r="G296">
        <v>130</v>
      </c>
    </row>
    <row r="297" spans="1:7" x14ac:dyDescent="0.25">
      <c r="A297" t="s">
        <v>3774</v>
      </c>
      <c r="B297" t="s">
        <v>1687</v>
      </c>
      <c r="C297">
        <v>30</v>
      </c>
      <c r="D297" t="s">
        <v>2397</v>
      </c>
      <c r="E297" t="s">
        <v>2398</v>
      </c>
      <c r="F297" s="1">
        <v>44651.368044131945</v>
      </c>
      <c r="G297">
        <v>1300</v>
      </c>
    </row>
    <row r="298" spans="1:7" x14ac:dyDescent="0.25">
      <c r="A298" t="s">
        <v>3775</v>
      </c>
      <c r="B298" t="s">
        <v>1176</v>
      </c>
      <c r="C298">
        <v>30</v>
      </c>
      <c r="D298" t="s">
        <v>2397</v>
      </c>
      <c r="E298" t="s">
        <v>2398</v>
      </c>
      <c r="F298" s="1">
        <v>44651.368044479168</v>
      </c>
      <c r="G298">
        <v>1301</v>
      </c>
    </row>
    <row r="299" spans="1:7" x14ac:dyDescent="0.25">
      <c r="A299" t="s">
        <v>3776</v>
      </c>
      <c r="B299" t="s">
        <v>1872</v>
      </c>
      <c r="C299">
        <v>30</v>
      </c>
      <c r="D299" t="s">
        <v>2397</v>
      </c>
      <c r="E299" t="s">
        <v>2398</v>
      </c>
      <c r="F299" s="1">
        <v>44651.368044791663</v>
      </c>
      <c r="G299">
        <v>1302</v>
      </c>
    </row>
    <row r="300" spans="1:7" x14ac:dyDescent="0.25">
      <c r="A300" t="s">
        <v>3777</v>
      </c>
      <c r="B300" t="s">
        <v>1997</v>
      </c>
      <c r="C300">
        <v>30</v>
      </c>
      <c r="D300" t="s">
        <v>2397</v>
      </c>
      <c r="E300" t="s">
        <v>2398</v>
      </c>
      <c r="F300" s="1">
        <v>44651.368045104166</v>
      </c>
      <c r="G300">
        <v>1303</v>
      </c>
    </row>
    <row r="301" spans="1:7" x14ac:dyDescent="0.25">
      <c r="A301" t="s">
        <v>3778</v>
      </c>
      <c r="B301" t="s">
        <v>1998</v>
      </c>
      <c r="C301">
        <v>30</v>
      </c>
      <c r="D301" t="s">
        <v>2397</v>
      </c>
      <c r="E301" t="s">
        <v>2398</v>
      </c>
      <c r="F301" s="1">
        <v>44651.368045405092</v>
      </c>
      <c r="G301">
        <v>1304</v>
      </c>
    </row>
    <row r="302" spans="1:7" x14ac:dyDescent="0.25">
      <c r="A302" t="s">
        <v>3779</v>
      </c>
      <c r="B302" t="s">
        <v>1371</v>
      </c>
      <c r="C302">
        <v>30</v>
      </c>
      <c r="D302" t="s">
        <v>2397</v>
      </c>
      <c r="E302" t="s">
        <v>2398</v>
      </c>
      <c r="F302" s="1">
        <v>44651.368045717594</v>
      </c>
      <c r="G302">
        <v>1305</v>
      </c>
    </row>
    <row r="303" spans="1:7" x14ac:dyDescent="0.25">
      <c r="A303" t="s">
        <v>3780</v>
      </c>
      <c r="B303" t="s">
        <v>1855</v>
      </c>
      <c r="C303">
        <v>30</v>
      </c>
      <c r="D303" t="s">
        <v>2397</v>
      </c>
      <c r="E303" t="s">
        <v>2398</v>
      </c>
      <c r="F303" s="1">
        <v>44651.368046296295</v>
      </c>
      <c r="G303">
        <v>1306</v>
      </c>
    </row>
    <row r="304" spans="1:7" x14ac:dyDescent="0.25">
      <c r="A304" t="s">
        <v>3781</v>
      </c>
      <c r="B304" t="s">
        <v>1681</v>
      </c>
      <c r="C304">
        <v>30</v>
      </c>
      <c r="D304" t="s">
        <v>2397</v>
      </c>
      <c r="E304" t="s">
        <v>2398</v>
      </c>
      <c r="F304" s="1">
        <v>44651.368046678239</v>
      </c>
      <c r="G304">
        <v>1307</v>
      </c>
    </row>
    <row r="305" spans="1:7" x14ac:dyDescent="0.25">
      <c r="A305" t="s">
        <v>3782</v>
      </c>
      <c r="B305" t="s">
        <v>1902</v>
      </c>
      <c r="C305">
        <v>30</v>
      </c>
      <c r="D305" t="s">
        <v>2397</v>
      </c>
      <c r="E305" t="s">
        <v>2398</v>
      </c>
      <c r="F305" s="1">
        <v>44651.368047025462</v>
      </c>
      <c r="G305">
        <v>1308</v>
      </c>
    </row>
    <row r="306" spans="1:7" x14ac:dyDescent="0.25">
      <c r="A306" t="s">
        <v>3783</v>
      </c>
      <c r="B306" t="s">
        <v>1860</v>
      </c>
      <c r="C306">
        <v>30</v>
      </c>
      <c r="D306" t="s">
        <v>2397</v>
      </c>
      <c r="E306" t="s">
        <v>2398</v>
      </c>
      <c r="F306" s="1">
        <v>44651.368047453703</v>
      </c>
      <c r="G306">
        <v>1309</v>
      </c>
    </row>
    <row r="307" spans="1:7" x14ac:dyDescent="0.25">
      <c r="A307" t="s">
        <v>2597</v>
      </c>
      <c r="B307" t="s">
        <v>1096</v>
      </c>
      <c r="C307">
        <v>0</v>
      </c>
      <c r="D307" t="s">
        <v>2397</v>
      </c>
      <c r="E307" t="s">
        <v>2398</v>
      </c>
      <c r="F307" s="1">
        <v>43768.367350775465</v>
      </c>
      <c r="G307">
        <v>131</v>
      </c>
    </row>
    <row r="308" spans="1:7" x14ac:dyDescent="0.25">
      <c r="A308" t="s">
        <v>3784</v>
      </c>
      <c r="B308" t="s">
        <v>1779</v>
      </c>
      <c r="C308">
        <v>30</v>
      </c>
      <c r="D308" t="s">
        <v>2397</v>
      </c>
      <c r="E308" t="s">
        <v>2398</v>
      </c>
      <c r="F308" s="1">
        <v>44651.368047800926</v>
      </c>
      <c r="G308">
        <v>1310</v>
      </c>
    </row>
    <row r="309" spans="1:7" x14ac:dyDescent="0.25">
      <c r="A309" t="s">
        <v>3785</v>
      </c>
      <c r="B309" t="s">
        <v>1618</v>
      </c>
      <c r="C309">
        <v>30</v>
      </c>
      <c r="D309" t="s">
        <v>2397</v>
      </c>
      <c r="E309" t="s">
        <v>2398</v>
      </c>
      <c r="F309" s="1">
        <v>44651.368048182871</v>
      </c>
      <c r="G309">
        <v>1311</v>
      </c>
    </row>
    <row r="310" spans="1:7" x14ac:dyDescent="0.25">
      <c r="A310" t="s">
        <v>3786</v>
      </c>
      <c r="B310" t="s">
        <v>1630</v>
      </c>
      <c r="C310">
        <v>30</v>
      </c>
      <c r="D310" t="s">
        <v>2397</v>
      </c>
      <c r="E310" t="s">
        <v>2398</v>
      </c>
      <c r="F310" s="1">
        <v>44651.368048576391</v>
      </c>
      <c r="G310">
        <v>1312</v>
      </c>
    </row>
    <row r="311" spans="1:7" x14ac:dyDescent="0.25">
      <c r="A311" t="s">
        <v>3787</v>
      </c>
      <c r="B311" t="s">
        <v>1727</v>
      </c>
      <c r="C311">
        <v>30</v>
      </c>
      <c r="D311" t="s">
        <v>2397</v>
      </c>
      <c r="E311" t="s">
        <v>2398</v>
      </c>
      <c r="F311" s="1">
        <v>44651.368048877317</v>
      </c>
      <c r="G311">
        <v>1313</v>
      </c>
    </row>
    <row r="312" spans="1:7" x14ac:dyDescent="0.25">
      <c r="A312" t="s">
        <v>3788</v>
      </c>
      <c r="B312" t="s">
        <v>1289</v>
      </c>
      <c r="C312">
        <v>90</v>
      </c>
      <c r="D312" t="s">
        <v>2397</v>
      </c>
      <c r="E312" t="s">
        <v>2398</v>
      </c>
      <c r="F312" s="1">
        <v>44651.36804922454</v>
      </c>
      <c r="G312">
        <v>1314</v>
      </c>
    </row>
    <row r="313" spans="1:7" x14ac:dyDescent="0.25">
      <c r="A313" t="s">
        <v>3789</v>
      </c>
      <c r="B313" t="s">
        <v>1822</v>
      </c>
      <c r="C313">
        <v>30</v>
      </c>
      <c r="D313" t="s">
        <v>2397</v>
      </c>
      <c r="E313" t="s">
        <v>2398</v>
      </c>
      <c r="F313" s="1">
        <v>44651.368049537035</v>
      </c>
      <c r="G313">
        <v>1315</v>
      </c>
    </row>
    <row r="314" spans="1:7" x14ac:dyDescent="0.25">
      <c r="A314" t="s">
        <v>3790</v>
      </c>
      <c r="B314" t="s">
        <v>1359</v>
      </c>
      <c r="C314">
        <v>90</v>
      </c>
      <c r="D314" t="s">
        <v>2397</v>
      </c>
      <c r="E314" t="s">
        <v>2398</v>
      </c>
      <c r="F314" s="1">
        <v>44651.368049884259</v>
      </c>
      <c r="G314">
        <v>1316</v>
      </c>
    </row>
    <row r="315" spans="1:7" x14ac:dyDescent="0.25">
      <c r="A315" t="s">
        <v>3791</v>
      </c>
      <c r="B315" t="s">
        <v>1711</v>
      </c>
      <c r="C315">
        <v>30</v>
      </c>
      <c r="D315" t="s">
        <v>2397</v>
      </c>
      <c r="E315" t="s">
        <v>2398</v>
      </c>
      <c r="F315" s="1">
        <v>44651.368050196761</v>
      </c>
      <c r="G315">
        <v>1317</v>
      </c>
    </row>
    <row r="316" spans="1:7" x14ac:dyDescent="0.25">
      <c r="A316" t="s">
        <v>3792</v>
      </c>
      <c r="B316" t="s">
        <v>1615</v>
      </c>
      <c r="C316">
        <v>30</v>
      </c>
      <c r="D316" t="s">
        <v>2397</v>
      </c>
      <c r="E316" t="s">
        <v>2398</v>
      </c>
      <c r="F316" s="1">
        <v>44651.368050462966</v>
      </c>
      <c r="G316">
        <v>1318</v>
      </c>
    </row>
    <row r="317" spans="1:7" x14ac:dyDescent="0.25">
      <c r="A317" t="s">
        <v>3793</v>
      </c>
      <c r="B317" t="s">
        <v>1594</v>
      </c>
      <c r="C317">
        <v>30</v>
      </c>
      <c r="D317" t="s">
        <v>2397</v>
      </c>
      <c r="E317" t="s">
        <v>2398</v>
      </c>
      <c r="F317" s="1">
        <v>44651.368050810182</v>
      </c>
      <c r="G317">
        <v>1319</v>
      </c>
    </row>
    <row r="318" spans="1:7" x14ac:dyDescent="0.25">
      <c r="A318" t="s">
        <v>3794</v>
      </c>
      <c r="B318" t="s">
        <v>1150</v>
      </c>
      <c r="C318">
        <v>0</v>
      </c>
      <c r="D318" t="s">
        <v>2397</v>
      </c>
      <c r="E318" t="s">
        <v>2398</v>
      </c>
      <c r="F318" s="1">
        <v>43768.367350925924</v>
      </c>
      <c r="G318">
        <v>132</v>
      </c>
    </row>
    <row r="319" spans="1:7" x14ac:dyDescent="0.25">
      <c r="A319" t="s">
        <v>3795</v>
      </c>
      <c r="B319" t="s">
        <v>1597</v>
      </c>
      <c r="C319">
        <v>30</v>
      </c>
      <c r="D319" t="s">
        <v>2397</v>
      </c>
      <c r="E319" t="s">
        <v>2398</v>
      </c>
      <c r="F319" s="1">
        <v>44651.368051192127</v>
      </c>
      <c r="G319">
        <v>1320</v>
      </c>
    </row>
    <row r="320" spans="1:7" x14ac:dyDescent="0.25">
      <c r="A320" t="s">
        <v>3796</v>
      </c>
      <c r="B320" t="s">
        <v>1548</v>
      </c>
      <c r="C320">
        <v>30</v>
      </c>
      <c r="D320" t="s">
        <v>2397</v>
      </c>
      <c r="E320" t="s">
        <v>2398</v>
      </c>
      <c r="F320" s="1">
        <v>44651.368051736114</v>
      </c>
      <c r="G320">
        <v>1321</v>
      </c>
    </row>
    <row r="321" spans="1:7" x14ac:dyDescent="0.25">
      <c r="A321" t="s">
        <v>3797</v>
      </c>
      <c r="B321" t="s">
        <v>1602</v>
      </c>
      <c r="C321">
        <v>30</v>
      </c>
      <c r="D321" t="s">
        <v>2397</v>
      </c>
      <c r="E321" t="s">
        <v>2398</v>
      </c>
      <c r="F321" s="1">
        <v>44651.368052083337</v>
      </c>
      <c r="G321">
        <v>1322</v>
      </c>
    </row>
    <row r="322" spans="1:7" x14ac:dyDescent="0.25">
      <c r="A322" t="s">
        <v>3798</v>
      </c>
      <c r="B322" t="s">
        <v>1887</v>
      </c>
      <c r="C322">
        <v>30</v>
      </c>
      <c r="D322" t="s">
        <v>2397</v>
      </c>
      <c r="E322" t="s">
        <v>2398</v>
      </c>
      <c r="F322" s="1">
        <v>44651.368052511571</v>
      </c>
      <c r="G322">
        <v>1323</v>
      </c>
    </row>
    <row r="323" spans="1:7" x14ac:dyDescent="0.25">
      <c r="A323" t="s">
        <v>3799</v>
      </c>
      <c r="B323" t="s">
        <v>1262</v>
      </c>
      <c r="C323">
        <v>30</v>
      </c>
      <c r="D323" t="s">
        <v>2397</v>
      </c>
      <c r="E323" t="s">
        <v>2398</v>
      </c>
      <c r="F323" s="1">
        <v>44651.368053009261</v>
      </c>
      <c r="G323">
        <v>1324</v>
      </c>
    </row>
    <row r="324" spans="1:7" x14ac:dyDescent="0.25">
      <c r="A324" t="s">
        <v>3800</v>
      </c>
      <c r="B324" t="s">
        <v>1232</v>
      </c>
      <c r="C324">
        <v>30</v>
      </c>
      <c r="D324" t="s">
        <v>2397</v>
      </c>
      <c r="E324" t="s">
        <v>2398</v>
      </c>
      <c r="F324" s="1">
        <v>44651.36805355324</v>
      </c>
      <c r="G324">
        <v>1325</v>
      </c>
    </row>
    <row r="325" spans="1:7" x14ac:dyDescent="0.25">
      <c r="A325" t="s">
        <v>3801</v>
      </c>
      <c r="B325" t="s">
        <v>1752</v>
      </c>
      <c r="C325">
        <v>30</v>
      </c>
      <c r="D325" t="s">
        <v>2397</v>
      </c>
      <c r="E325" t="s">
        <v>2398</v>
      </c>
      <c r="F325" s="1">
        <v>44651.36805420139</v>
      </c>
      <c r="G325">
        <v>1326</v>
      </c>
    </row>
    <row r="326" spans="1:7" x14ac:dyDescent="0.25">
      <c r="A326" t="s">
        <v>3802</v>
      </c>
      <c r="B326" t="s">
        <v>1751</v>
      </c>
      <c r="C326">
        <v>30</v>
      </c>
      <c r="D326" t="s">
        <v>2397</v>
      </c>
      <c r="E326" t="s">
        <v>2398</v>
      </c>
      <c r="F326" s="1">
        <v>44651.368054629631</v>
      </c>
      <c r="G326">
        <v>1327</v>
      </c>
    </row>
    <row r="327" spans="1:7" x14ac:dyDescent="0.25">
      <c r="A327" t="s">
        <v>3803</v>
      </c>
      <c r="B327" t="s">
        <v>1583</v>
      </c>
      <c r="C327">
        <v>30</v>
      </c>
      <c r="D327" t="s">
        <v>2397</v>
      </c>
      <c r="E327" t="s">
        <v>2398</v>
      </c>
      <c r="F327" s="1">
        <v>44651.368055208331</v>
      </c>
      <c r="G327">
        <v>1328</v>
      </c>
    </row>
    <row r="328" spans="1:7" x14ac:dyDescent="0.25">
      <c r="A328" t="s">
        <v>3804</v>
      </c>
      <c r="B328" t="s">
        <v>1133</v>
      </c>
      <c r="C328">
        <v>30</v>
      </c>
      <c r="D328" t="s">
        <v>2397</v>
      </c>
      <c r="E328" t="s">
        <v>2398</v>
      </c>
      <c r="F328" s="1">
        <v>44651.368055787039</v>
      </c>
      <c r="G328">
        <v>1329</v>
      </c>
    </row>
    <row r="329" spans="1:7" x14ac:dyDescent="0.25">
      <c r="A329" t="s">
        <v>2598</v>
      </c>
      <c r="B329" t="s">
        <v>1104</v>
      </c>
      <c r="C329">
        <v>0</v>
      </c>
      <c r="D329" t="s">
        <v>2397</v>
      </c>
      <c r="E329" t="s">
        <v>2398</v>
      </c>
      <c r="F329" s="1">
        <v>43768.367351122688</v>
      </c>
      <c r="G329">
        <v>133</v>
      </c>
    </row>
    <row r="330" spans="1:7" x14ac:dyDescent="0.25">
      <c r="A330" t="s">
        <v>3805</v>
      </c>
      <c r="B330" t="s">
        <v>1289</v>
      </c>
      <c r="C330">
        <v>60</v>
      </c>
      <c r="D330" t="s">
        <v>2397</v>
      </c>
      <c r="E330" t="s">
        <v>2398</v>
      </c>
      <c r="F330" s="1">
        <v>44651.368056400461</v>
      </c>
      <c r="G330">
        <v>1330</v>
      </c>
    </row>
    <row r="331" spans="1:7" x14ac:dyDescent="0.25">
      <c r="A331" t="s">
        <v>3806</v>
      </c>
      <c r="B331" t="s">
        <v>1358</v>
      </c>
      <c r="C331">
        <v>90</v>
      </c>
      <c r="D331" t="s">
        <v>2397</v>
      </c>
      <c r="E331" t="s">
        <v>2398</v>
      </c>
      <c r="F331" s="1">
        <v>44651.368056944448</v>
      </c>
      <c r="G331">
        <v>1331</v>
      </c>
    </row>
    <row r="332" spans="1:7" x14ac:dyDescent="0.25">
      <c r="A332" t="s">
        <v>3807</v>
      </c>
      <c r="B332" t="s">
        <v>1579</v>
      </c>
      <c r="C332">
        <v>30</v>
      </c>
      <c r="D332" t="s">
        <v>2397</v>
      </c>
      <c r="E332" t="s">
        <v>2398</v>
      </c>
      <c r="F332" s="1">
        <v>44651.368059756947</v>
      </c>
      <c r="G332">
        <v>1332</v>
      </c>
    </row>
    <row r="333" spans="1:7" x14ac:dyDescent="0.25">
      <c r="A333" t="s">
        <v>3808</v>
      </c>
      <c r="B333" t="s">
        <v>1746</v>
      </c>
      <c r="C333">
        <v>30</v>
      </c>
      <c r="D333" t="s">
        <v>2397</v>
      </c>
      <c r="E333" t="s">
        <v>2398</v>
      </c>
      <c r="F333" s="1">
        <v>44651.368061956018</v>
      </c>
      <c r="G333">
        <v>1333</v>
      </c>
    </row>
    <row r="334" spans="1:7" x14ac:dyDescent="0.25">
      <c r="A334" t="s">
        <v>3809</v>
      </c>
      <c r="B334" t="s">
        <v>1632</v>
      </c>
      <c r="C334">
        <v>30</v>
      </c>
      <c r="D334" t="s">
        <v>2397</v>
      </c>
      <c r="E334" t="s">
        <v>2398</v>
      </c>
      <c r="F334" s="1">
        <v>44651.368063078706</v>
      </c>
      <c r="G334">
        <v>1334</v>
      </c>
    </row>
    <row r="335" spans="1:7" x14ac:dyDescent="0.25">
      <c r="A335" t="s">
        <v>3810</v>
      </c>
      <c r="B335" t="s">
        <v>1589</v>
      </c>
      <c r="C335">
        <v>30</v>
      </c>
      <c r="D335" t="s">
        <v>2397</v>
      </c>
      <c r="E335" t="s">
        <v>2398</v>
      </c>
      <c r="F335" s="1">
        <v>44651.368064351853</v>
      </c>
      <c r="G335">
        <v>1335</v>
      </c>
    </row>
    <row r="336" spans="1:7" x14ac:dyDescent="0.25">
      <c r="A336" t="s">
        <v>3811</v>
      </c>
      <c r="B336" t="s">
        <v>1631</v>
      </c>
      <c r="C336">
        <v>30</v>
      </c>
      <c r="D336" t="s">
        <v>2397</v>
      </c>
      <c r="E336" t="s">
        <v>2398</v>
      </c>
      <c r="F336" s="1">
        <v>44651.368064965274</v>
      </c>
      <c r="G336">
        <v>1336</v>
      </c>
    </row>
    <row r="337" spans="1:7" x14ac:dyDescent="0.25">
      <c r="A337" t="s">
        <v>3812</v>
      </c>
      <c r="B337" t="s">
        <v>1263</v>
      </c>
      <c r="C337">
        <v>30</v>
      </c>
      <c r="D337" t="s">
        <v>2397</v>
      </c>
      <c r="E337" t="s">
        <v>2398</v>
      </c>
      <c r="F337" s="1">
        <v>44651.368065590279</v>
      </c>
      <c r="G337">
        <v>1337</v>
      </c>
    </row>
    <row r="338" spans="1:7" x14ac:dyDescent="0.25">
      <c r="A338" t="s">
        <v>3813</v>
      </c>
      <c r="B338" t="s">
        <v>1664</v>
      </c>
      <c r="C338">
        <v>30</v>
      </c>
      <c r="D338" t="s">
        <v>2397</v>
      </c>
      <c r="E338" t="s">
        <v>2398</v>
      </c>
      <c r="F338" s="1">
        <v>44651.3680662037</v>
      </c>
      <c r="G338">
        <v>1338</v>
      </c>
    </row>
    <row r="339" spans="1:7" x14ac:dyDescent="0.25">
      <c r="A339" t="s">
        <v>3814</v>
      </c>
      <c r="B339" t="s">
        <v>1727</v>
      </c>
      <c r="C339">
        <v>30</v>
      </c>
      <c r="D339" t="s">
        <v>2397</v>
      </c>
      <c r="E339" t="s">
        <v>2398</v>
      </c>
      <c r="F339" s="1">
        <v>44651.368066898147</v>
      </c>
      <c r="G339">
        <v>1339</v>
      </c>
    </row>
    <row r="340" spans="1:7" x14ac:dyDescent="0.25">
      <c r="A340" t="s">
        <v>2599</v>
      </c>
      <c r="B340" t="s">
        <v>1106</v>
      </c>
      <c r="C340">
        <v>0</v>
      </c>
      <c r="D340" t="s">
        <v>2397</v>
      </c>
      <c r="E340" t="s">
        <v>2398</v>
      </c>
      <c r="F340" s="1">
        <v>43768.367351307868</v>
      </c>
      <c r="G340">
        <v>134</v>
      </c>
    </row>
    <row r="341" spans="1:7" x14ac:dyDescent="0.25">
      <c r="A341" t="s">
        <v>3815</v>
      </c>
      <c r="B341" t="s">
        <v>1701</v>
      </c>
      <c r="C341">
        <v>30</v>
      </c>
      <c r="D341" t="s">
        <v>2397</v>
      </c>
      <c r="E341" t="s">
        <v>2398</v>
      </c>
      <c r="F341" s="1">
        <v>44651.368067511576</v>
      </c>
      <c r="G341">
        <v>1340</v>
      </c>
    </row>
    <row r="342" spans="1:7" x14ac:dyDescent="0.25">
      <c r="A342" t="s">
        <v>3816</v>
      </c>
      <c r="B342" t="s">
        <v>1245</v>
      </c>
      <c r="C342">
        <v>30</v>
      </c>
      <c r="D342" t="s">
        <v>2397</v>
      </c>
      <c r="E342" t="s">
        <v>2398</v>
      </c>
      <c r="F342" s="1">
        <v>44651.368068402779</v>
      </c>
      <c r="G342">
        <v>1341</v>
      </c>
    </row>
    <row r="343" spans="1:7" x14ac:dyDescent="0.25">
      <c r="A343" t="s">
        <v>3817</v>
      </c>
      <c r="B343" t="s">
        <v>1670</v>
      </c>
      <c r="C343">
        <v>30</v>
      </c>
      <c r="D343" t="s">
        <v>2397</v>
      </c>
      <c r="E343" t="s">
        <v>2398</v>
      </c>
      <c r="F343" s="1">
        <v>44651.36806940972</v>
      </c>
      <c r="G343">
        <v>1342</v>
      </c>
    </row>
    <row r="344" spans="1:7" x14ac:dyDescent="0.25">
      <c r="A344" t="s">
        <v>3818</v>
      </c>
      <c r="B344" t="s">
        <v>1712</v>
      </c>
      <c r="C344">
        <v>30</v>
      </c>
      <c r="D344" t="s">
        <v>2397</v>
      </c>
      <c r="E344" t="s">
        <v>2398</v>
      </c>
      <c r="F344" s="1">
        <v>44651.368070138888</v>
      </c>
      <c r="G344">
        <v>1343</v>
      </c>
    </row>
    <row r="345" spans="1:7" x14ac:dyDescent="0.25">
      <c r="A345" t="s">
        <v>3819</v>
      </c>
      <c r="B345" t="s">
        <v>1990</v>
      </c>
      <c r="C345">
        <v>30</v>
      </c>
      <c r="D345" t="s">
        <v>2397</v>
      </c>
      <c r="E345" t="s">
        <v>2398</v>
      </c>
      <c r="F345" s="1">
        <v>44651.368071030091</v>
      </c>
      <c r="G345">
        <v>1344</v>
      </c>
    </row>
    <row r="346" spans="1:7" x14ac:dyDescent="0.25">
      <c r="A346" t="s">
        <v>3820</v>
      </c>
      <c r="B346" t="s">
        <v>1864</v>
      </c>
      <c r="C346">
        <v>30</v>
      </c>
      <c r="D346" t="s">
        <v>2397</v>
      </c>
      <c r="E346" t="s">
        <v>2398</v>
      </c>
      <c r="F346" s="1">
        <v>44651.368071793979</v>
      </c>
      <c r="G346">
        <v>1345</v>
      </c>
    </row>
    <row r="347" spans="1:7" x14ac:dyDescent="0.25">
      <c r="A347" t="s">
        <v>3821</v>
      </c>
      <c r="B347" t="s">
        <v>1726</v>
      </c>
      <c r="C347">
        <v>30</v>
      </c>
      <c r="D347" t="s">
        <v>2397</v>
      </c>
      <c r="E347" t="s">
        <v>2398</v>
      </c>
      <c r="F347" s="1">
        <v>44651.368073032405</v>
      </c>
      <c r="G347">
        <v>1346</v>
      </c>
    </row>
    <row r="348" spans="1:7" x14ac:dyDescent="0.25">
      <c r="A348" t="s">
        <v>3822</v>
      </c>
      <c r="B348" t="s">
        <v>1169</v>
      </c>
      <c r="C348">
        <v>30</v>
      </c>
      <c r="D348" t="s">
        <v>2397</v>
      </c>
      <c r="E348" t="s">
        <v>2398</v>
      </c>
      <c r="F348" s="1">
        <v>44651.368073877318</v>
      </c>
      <c r="G348">
        <v>1347</v>
      </c>
    </row>
    <row r="349" spans="1:7" x14ac:dyDescent="0.25">
      <c r="A349" t="s">
        <v>3823</v>
      </c>
      <c r="B349" t="s">
        <v>1131</v>
      </c>
      <c r="C349">
        <v>30</v>
      </c>
      <c r="D349" t="s">
        <v>2397</v>
      </c>
      <c r="E349" t="s">
        <v>2398</v>
      </c>
      <c r="F349" s="1">
        <v>44651.368074768521</v>
      </c>
      <c r="G349">
        <v>1348</v>
      </c>
    </row>
    <row r="350" spans="1:7" x14ac:dyDescent="0.25">
      <c r="A350" t="s">
        <v>3824</v>
      </c>
      <c r="B350" t="s">
        <v>817</v>
      </c>
      <c r="C350">
        <v>30</v>
      </c>
      <c r="D350" t="s">
        <v>2397</v>
      </c>
      <c r="E350" t="s">
        <v>2398</v>
      </c>
      <c r="F350" s="1">
        <v>44651.368075497689</v>
      </c>
      <c r="G350">
        <v>1349</v>
      </c>
    </row>
    <row r="351" spans="1:7" x14ac:dyDescent="0.25">
      <c r="A351" t="s">
        <v>2600</v>
      </c>
      <c r="B351" t="s">
        <v>1948</v>
      </c>
      <c r="C351">
        <v>0</v>
      </c>
      <c r="D351" t="s">
        <v>2397</v>
      </c>
      <c r="E351" t="s">
        <v>2398</v>
      </c>
      <c r="F351" s="1">
        <v>43768.367351504632</v>
      </c>
      <c r="G351">
        <v>135</v>
      </c>
    </row>
    <row r="352" spans="1:7" x14ac:dyDescent="0.25">
      <c r="A352" t="s">
        <v>3825</v>
      </c>
      <c r="B352" t="s">
        <v>1698</v>
      </c>
      <c r="C352">
        <v>30</v>
      </c>
      <c r="D352" t="s">
        <v>2397</v>
      </c>
      <c r="E352" t="s">
        <v>2398</v>
      </c>
      <c r="F352" s="1">
        <v>44651.368076238425</v>
      </c>
      <c r="G352">
        <v>1350</v>
      </c>
    </row>
    <row r="353" spans="1:7" x14ac:dyDescent="0.25">
      <c r="A353" t="s">
        <v>3826</v>
      </c>
      <c r="B353" t="s">
        <v>1232</v>
      </c>
      <c r="C353">
        <v>30</v>
      </c>
      <c r="D353" t="s">
        <v>2397</v>
      </c>
      <c r="E353" t="s">
        <v>2398</v>
      </c>
      <c r="F353" s="1">
        <v>44651.368076736115</v>
      </c>
      <c r="G353">
        <v>1351</v>
      </c>
    </row>
    <row r="354" spans="1:7" x14ac:dyDescent="0.25">
      <c r="A354" t="s">
        <v>3827</v>
      </c>
      <c r="B354" t="s">
        <v>1289</v>
      </c>
      <c r="C354">
        <v>60</v>
      </c>
      <c r="D354" t="s">
        <v>2397</v>
      </c>
      <c r="E354" t="s">
        <v>2398</v>
      </c>
      <c r="F354" s="1">
        <v>44651.368077430554</v>
      </c>
      <c r="G354">
        <v>1352</v>
      </c>
    </row>
    <row r="355" spans="1:7" x14ac:dyDescent="0.25">
      <c r="A355" t="s">
        <v>3828</v>
      </c>
      <c r="B355" t="s">
        <v>1360</v>
      </c>
      <c r="C355">
        <v>90</v>
      </c>
      <c r="D355" t="s">
        <v>2397</v>
      </c>
      <c r="E355" t="s">
        <v>2398</v>
      </c>
      <c r="F355" s="1">
        <v>44651.368077974534</v>
      </c>
      <c r="G355">
        <v>1353</v>
      </c>
    </row>
    <row r="356" spans="1:7" x14ac:dyDescent="0.25">
      <c r="A356" t="s">
        <v>3829</v>
      </c>
      <c r="B356" t="s">
        <v>1184</v>
      </c>
      <c r="C356">
        <v>30</v>
      </c>
      <c r="D356" t="s">
        <v>2397</v>
      </c>
      <c r="E356" t="s">
        <v>2398</v>
      </c>
      <c r="F356" s="1">
        <v>44651.368078587962</v>
      </c>
      <c r="G356">
        <v>1354</v>
      </c>
    </row>
    <row r="357" spans="1:7" x14ac:dyDescent="0.25">
      <c r="A357" t="s">
        <v>3830</v>
      </c>
      <c r="B357" t="s">
        <v>1215</v>
      </c>
      <c r="C357">
        <v>30</v>
      </c>
      <c r="D357" t="s">
        <v>2397</v>
      </c>
      <c r="E357" t="s">
        <v>2398</v>
      </c>
      <c r="F357" s="1">
        <v>44651.36807931713</v>
      </c>
      <c r="G357">
        <v>1355</v>
      </c>
    </row>
    <row r="358" spans="1:7" x14ac:dyDescent="0.25">
      <c r="A358" t="s">
        <v>3831</v>
      </c>
      <c r="B358" t="s">
        <v>1119</v>
      </c>
      <c r="C358">
        <v>30</v>
      </c>
      <c r="D358" t="s">
        <v>2397</v>
      </c>
      <c r="E358" t="s">
        <v>2398</v>
      </c>
      <c r="F358" s="1">
        <v>44651.368080127315</v>
      </c>
      <c r="G358">
        <v>1356</v>
      </c>
    </row>
    <row r="359" spans="1:7" x14ac:dyDescent="0.25">
      <c r="A359" t="s">
        <v>3832</v>
      </c>
      <c r="B359" t="s">
        <v>1117</v>
      </c>
      <c r="C359">
        <v>30</v>
      </c>
      <c r="D359" t="s">
        <v>2397</v>
      </c>
      <c r="E359" t="s">
        <v>2398</v>
      </c>
      <c r="F359" s="1">
        <v>44651.3680809375</v>
      </c>
      <c r="G359">
        <v>1357</v>
      </c>
    </row>
    <row r="360" spans="1:7" x14ac:dyDescent="0.25">
      <c r="A360" t="s">
        <v>3833</v>
      </c>
      <c r="B360" t="s">
        <v>1172</v>
      </c>
      <c r="C360">
        <v>30</v>
      </c>
      <c r="D360" t="s">
        <v>2397</v>
      </c>
      <c r="E360" t="s">
        <v>2398</v>
      </c>
      <c r="F360" s="1">
        <v>44651.368081712964</v>
      </c>
      <c r="G360">
        <v>1358</v>
      </c>
    </row>
    <row r="361" spans="1:7" x14ac:dyDescent="0.25">
      <c r="A361" t="s">
        <v>3834</v>
      </c>
      <c r="B361" t="s">
        <v>681</v>
      </c>
      <c r="C361">
        <v>30</v>
      </c>
      <c r="D361" t="s">
        <v>2397</v>
      </c>
      <c r="E361" t="s">
        <v>2398</v>
      </c>
      <c r="F361" s="1">
        <v>44651.368082407411</v>
      </c>
      <c r="G361">
        <v>1359</v>
      </c>
    </row>
    <row r="362" spans="1:7" x14ac:dyDescent="0.25">
      <c r="A362" t="s">
        <v>2601</v>
      </c>
      <c r="B362" t="s">
        <v>2012</v>
      </c>
      <c r="C362">
        <v>0</v>
      </c>
      <c r="D362" t="s">
        <v>2397</v>
      </c>
      <c r="E362" t="s">
        <v>2398</v>
      </c>
      <c r="F362" s="1">
        <v>43768.367351655092</v>
      </c>
      <c r="G362">
        <v>136</v>
      </c>
    </row>
    <row r="363" spans="1:7" x14ac:dyDescent="0.25">
      <c r="A363" t="s">
        <v>3835</v>
      </c>
      <c r="B363" t="s">
        <v>1112</v>
      </c>
      <c r="C363">
        <v>30</v>
      </c>
      <c r="D363" t="s">
        <v>2397</v>
      </c>
      <c r="E363" t="s">
        <v>2398</v>
      </c>
      <c r="F363" s="1">
        <v>44651.368083333335</v>
      </c>
      <c r="G363">
        <v>1360</v>
      </c>
    </row>
    <row r="364" spans="1:7" x14ac:dyDescent="0.25">
      <c r="A364" t="s">
        <v>3836</v>
      </c>
      <c r="B364" t="s">
        <v>1587</v>
      </c>
      <c r="C364">
        <v>30</v>
      </c>
      <c r="D364" t="s">
        <v>2397</v>
      </c>
      <c r="E364" t="s">
        <v>2398</v>
      </c>
      <c r="F364" s="1">
        <v>44651.368084108799</v>
      </c>
      <c r="G364">
        <v>1361</v>
      </c>
    </row>
    <row r="365" spans="1:7" x14ac:dyDescent="0.25">
      <c r="A365" t="s">
        <v>3837</v>
      </c>
      <c r="B365" t="s">
        <v>1594</v>
      </c>
      <c r="C365">
        <v>30</v>
      </c>
      <c r="D365" t="s">
        <v>2397</v>
      </c>
      <c r="E365" t="s">
        <v>2398</v>
      </c>
      <c r="F365" s="1">
        <v>44651.368084918984</v>
      </c>
      <c r="G365">
        <v>1362</v>
      </c>
    </row>
    <row r="366" spans="1:7" x14ac:dyDescent="0.25">
      <c r="A366" t="s">
        <v>3838</v>
      </c>
      <c r="B366" t="s">
        <v>1522</v>
      </c>
      <c r="C366">
        <v>30</v>
      </c>
      <c r="D366" t="s">
        <v>2397</v>
      </c>
      <c r="E366" t="s">
        <v>2398</v>
      </c>
      <c r="F366" s="1">
        <v>44651.368085844908</v>
      </c>
      <c r="G366">
        <v>1363</v>
      </c>
    </row>
    <row r="367" spans="1:7" x14ac:dyDescent="0.25">
      <c r="A367" t="s">
        <v>3839</v>
      </c>
      <c r="B367" t="s">
        <v>1834</v>
      </c>
      <c r="C367">
        <v>30</v>
      </c>
      <c r="D367" t="s">
        <v>2397</v>
      </c>
      <c r="E367" t="s">
        <v>2398</v>
      </c>
      <c r="F367" s="1">
        <v>44651.368086724535</v>
      </c>
      <c r="G367">
        <v>1364</v>
      </c>
    </row>
    <row r="368" spans="1:7" x14ac:dyDescent="0.25">
      <c r="A368" t="s">
        <v>3840</v>
      </c>
      <c r="B368" t="s">
        <v>1184</v>
      </c>
      <c r="C368">
        <v>30</v>
      </c>
      <c r="D368" t="s">
        <v>2397</v>
      </c>
      <c r="E368" t="s">
        <v>2398</v>
      </c>
      <c r="F368" s="1">
        <v>44651.368087465278</v>
      </c>
      <c r="G368">
        <v>1365</v>
      </c>
    </row>
    <row r="369" spans="1:7" x14ac:dyDescent="0.25">
      <c r="A369" t="s">
        <v>3841</v>
      </c>
      <c r="B369" t="s">
        <v>1215</v>
      </c>
      <c r="C369">
        <v>30</v>
      </c>
      <c r="D369" t="s">
        <v>2397</v>
      </c>
      <c r="E369" t="s">
        <v>2398</v>
      </c>
      <c r="F369" s="1">
        <v>44651.368088310184</v>
      </c>
      <c r="G369">
        <v>1366</v>
      </c>
    </row>
    <row r="370" spans="1:7" x14ac:dyDescent="0.25">
      <c r="A370" t="s">
        <v>3842</v>
      </c>
      <c r="B370" t="s">
        <v>1119</v>
      </c>
      <c r="C370">
        <v>30</v>
      </c>
      <c r="D370" t="s">
        <v>2397</v>
      </c>
      <c r="E370" t="s">
        <v>2398</v>
      </c>
      <c r="F370" s="1">
        <v>44651.368089120369</v>
      </c>
      <c r="G370">
        <v>1367</v>
      </c>
    </row>
    <row r="371" spans="1:7" x14ac:dyDescent="0.25">
      <c r="A371" t="s">
        <v>3843</v>
      </c>
      <c r="B371" t="s">
        <v>1117</v>
      </c>
      <c r="C371">
        <v>30</v>
      </c>
      <c r="D371" t="s">
        <v>2397</v>
      </c>
      <c r="E371" t="s">
        <v>2398</v>
      </c>
      <c r="F371" s="1">
        <v>44651.368089780095</v>
      </c>
      <c r="G371">
        <v>1368</v>
      </c>
    </row>
    <row r="372" spans="1:7" x14ac:dyDescent="0.25">
      <c r="A372" t="s">
        <v>3844</v>
      </c>
      <c r="B372" t="s">
        <v>1172</v>
      </c>
      <c r="C372">
        <v>30</v>
      </c>
      <c r="D372" t="s">
        <v>2397</v>
      </c>
      <c r="E372" t="s">
        <v>2398</v>
      </c>
      <c r="F372" s="1">
        <v>44651.368090277778</v>
      </c>
      <c r="G372">
        <v>1369</v>
      </c>
    </row>
    <row r="373" spans="1:7" x14ac:dyDescent="0.25">
      <c r="A373" t="s">
        <v>2602</v>
      </c>
      <c r="B373" t="s">
        <v>1459</v>
      </c>
      <c r="C373">
        <v>0</v>
      </c>
      <c r="D373" t="s">
        <v>2397</v>
      </c>
      <c r="E373" t="s">
        <v>2398</v>
      </c>
      <c r="F373" s="1">
        <v>43768.367351851855</v>
      </c>
      <c r="G373">
        <v>137</v>
      </c>
    </row>
    <row r="374" spans="1:7" x14ac:dyDescent="0.25">
      <c r="A374" t="s">
        <v>3845</v>
      </c>
      <c r="B374" t="s">
        <v>1112</v>
      </c>
      <c r="C374">
        <v>30</v>
      </c>
      <c r="D374" t="s">
        <v>2397</v>
      </c>
      <c r="E374" t="s">
        <v>2398</v>
      </c>
      <c r="F374" s="1">
        <v>44651.36809074074</v>
      </c>
      <c r="G374">
        <v>1370</v>
      </c>
    </row>
    <row r="375" spans="1:7" x14ac:dyDescent="0.25">
      <c r="A375" t="s">
        <v>3846</v>
      </c>
      <c r="B375" t="s">
        <v>1588</v>
      </c>
      <c r="C375">
        <v>30</v>
      </c>
      <c r="D375" t="s">
        <v>2397</v>
      </c>
      <c r="E375" t="s">
        <v>2398</v>
      </c>
      <c r="F375" s="1">
        <v>44651.368091284719</v>
      </c>
      <c r="G375">
        <v>1371</v>
      </c>
    </row>
    <row r="376" spans="1:7" x14ac:dyDescent="0.25">
      <c r="A376" t="s">
        <v>3847</v>
      </c>
      <c r="B376" t="s">
        <v>1594</v>
      </c>
      <c r="C376">
        <v>30</v>
      </c>
      <c r="D376" t="s">
        <v>2397</v>
      </c>
      <c r="E376" t="s">
        <v>2398</v>
      </c>
      <c r="F376" s="1">
        <v>44651.368091898148</v>
      </c>
      <c r="G376">
        <v>1372</v>
      </c>
    </row>
    <row r="377" spans="1:7" x14ac:dyDescent="0.25">
      <c r="A377" t="s">
        <v>3848</v>
      </c>
      <c r="B377" t="s">
        <v>841</v>
      </c>
      <c r="C377">
        <v>30</v>
      </c>
      <c r="D377" t="s">
        <v>2397</v>
      </c>
      <c r="E377" t="s">
        <v>2398</v>
      </c>
      <c r="F377" s="1">
        <v>44651.36809236111</v>
      </c>
      <c r="G377">
        <v>1373</v>
      </c>
    </row>
    <row r="378" spans="1:7" x14ac:dyDescent="0.25">
      <c r="A378" t="s">
        <v>3849</v>
      </c>
      <c r="B378" t="s">
        <v>1846</v>
      </c>
      <c r="C378">
        <v>30</v>
      </c>
      <c r="D378" t="s">
        <v>2397</v>
      </c>
      <c r="E378" t="s">
        <v>2398</v>
      </c>
      <c r="F378" s="1">
        <v>44651.368092858793</v>
      </c>
      <c r="G378">
        <v>1374</v>
      </c>
    </row>
    <row r="379" spans="1:7" x14ac:dyDescent="0.25">
      <c r="A379" t="s">
        <v>3850</v>
      </c>
      <c r="B379" t="s">
        <v>1709</v>
      </c>
      <c r="C379">
        <v>30</v>
      </c>
      <c r="D379" t="s">
        <v>2397</v>
      </c>
      <c r="E379" t="s">
        <v>2398</v>
      </c>
      <c r="F379" s="1">
        <v>44651.368093483798</v>
      </c>
      <c r="G379">
        <v>1375</v>
      </c>
    </row>
    <row r="380" spans="1:7" x14ac:dyDescent="0.25">
      <c r="A380" t="s">
        <v>3851</v>
      </c>
      <c r="B380" t="s">
        <v>1531</v>
      </c>
      <c r="C380">
        <v>30</v>
      </c>
      <c r="D380" t="s">
        <v>2397</v>
      </c>
      <c r="E380" t="s">
        <v>2398</v>
      </c>
      <c r="F380" s="1">
        <v>44651.368094016201</v>
      </c>
      <c r="G380">
        <v>1376</v>
      </c>
    </row>
    <row r="381" spans="1:7" x14ac:dyDescent="0.25">
      <c r="A381" t="s">
        <v>3852</v>
      </c>
      <c r="B381" t="s">
        <v>1570</v>
      </c>
      <c r="C381">
        <v>30</v>
      </c>
      <c r="D381" t="s">
        <v>2397</v>
      </c>
      <c r="E381" t="s">
        <v>2398</v>
      </c>
      <c r="F381" s="1">
        <v>44651.368094560188</v>
      </c>
      <c r="G381">
        <v>1377</v>
      </c>
    </row>
    <row r="382" spans="1:7" x14ac:dyDescent="0.25">
      <c r="A382" t="s">
        <v>3853</v>
      </c>
      <c r="B382" t="s">
        <v>1724</v>
      </c>
      <c r="C382">
        <v>30</v>
      </c>
      <c r="D382" t="s">
        <v>2397</v>
      </c>
      <c r="E382" t="s">
        <v>2398</v>
      </c>
      <c r="F382" s="1">
        <v>44651.36809502315</v>
      </c>
      <c r="G382">
        <v>1378</v>
      </c>
    </row>
    <row r="383" spans="1:7" x14ac:dyDescent="0.25">
      <c r="A383" t="s">
        <v>3854</v>
      </c>
      <c r="B383" t="s">
        <v>1184</v>
      </c>
      <c r="C383">
        <v>30</v>
      </c>
      <c r="D383" t="s">
        <v>2397</v>
      </c>
      <c r="E383" t="s">
        <v>2398</v>
      </c>
      <c r="F383" s="1">
        <v>44651.368095520833</v>
      </c>
      <c r="G383">
        <v>1379</v>
      </c>
    </row>
    <row r="384" spans="1:7" x14ac:dyDescent="0.25">
      <c r="A384" t="s">
        <v>2603</v>
      </c>
      <c r="B384" t="s">
        <v>1097</v>
      </c>
      <c r="C384">
        <v>0</v>
      </c>
      <c r="D384" t="s">
        <v>2397</v>
      </c>
      <c r="E384" t="s">
        <v>2398</v>
      </c>
      <c r="F384" s="1">
        <v>43768.367352048612</v>
      </c>
      <c r="G384">
        <v>138</v>
      </c>
    </row>
    <row r="385" spans="1:7" x14ac:dyDescent="0.25">
      <c r="A385" t="s">
        <v>3855</v>
      </c>
      <c r="B385" t="s">
        <v>1215</v>
      </c>
      <c r="C385">
        <v>30</v>
      </c>
      <c r="D385" t="s">
        <v>2397</v>
      </c>
      <c r="E385" t="s">
        <v>2398</v>
      </c>
      <c r="F385" s="1">
        <v>44651.368095983795</v>
      </c>
      <c r="G385">
        <v>1380</v>
      </c>
    </row>
    <row r="386" spans="1:7" x14ac:dyDescent="0.25">
      <c r="A386" t="s">
        <v>3856</v>
      </c>
      <c r="B386" t="s">
        <v>1119</v>
      </c>
      <c r="C386">
        <v>30</v>
      </c>
      <c r="D386" t="s">
        <v>2397</v>
      </c>
      <c r="E386" t="s">
        <v>2398</v>
      </c>
      <c r="F386" s="1">
        <v>44651.368096527774</v>
      </c>
      <c r="G386">
        <v>1381</v>
      </c>
    </row>
    <row r="387" spans="1:7" x14ac:dyDescent="0.25">
      <c r="A387" t="s">
        <v>3857</v>
      </c>
      <c r="B387" t="s">
        <v>1117</v>
      </c>
      <c r="C387">
        <v>30</v>
      </c>
      <c r="D387" t="s">
        <v>2397</v>
      </c>
      <c r="E387" t="s">
        <v>2398</v>
      </c>
      <c r="F387" s="1">
        <v>44651.3680971875</v>
      </c>
      <c r="G387">
        <v>1382</v>
      </c>
    </row>
    <row r="388" spans="1:7" x14ac:dyDescent="0.25">
      <c r="A388" t="s">
        <v>3858</v>
      </c>
      <c r="B388" t="s">
        <v>1172</v>
      </c>
      <c r="C388">
        <v>30</v>
      </c>
      <c r="D388" t="s">
        <v>2397</v>
      </c>
      <c r="E388" t="s">
        <v>2398</v>
      </c>
      <c r="F388" s="1">
        <v>44651.368097719911</v>
      </c>
      <c r="G388">
        <v>1383</v>
      </c>
    </row>
    <row r="389" spans="1:7" x14ac:dyDescent="0.25">
      <c r="A389" t="s">
        <v>3859</v>
      </c>
      <c r="B389" t="s">
        <v>1112</v>
      </c>
      <c r="C389">
        <v>30</v>
      </c>
      <c r="D389" t="s">
        <v>2397</v>
      </c>
      <c r="E389" t="s">
        <v>2398</v>
      </c>
      <c r="F389" s="1">
        <v>44651.36809822917</v>
      </c>
      <c r="G389">
        <v>1384</v>
      </c>
    </row>
    <row r="390" spans="1:7" x14ac:dyDescent="0.25">
      <c r="A390" t="s">
        <v>3860</v>
      </c>
      <c r="B390" t="s">
        <v>1588</v>
      </c>
      <c r="C390">
        <v>30</v>
      </c>
      <c r="D390" t="s">
        <v>2397</v>
      </c>
      <c r="E390" t="s">
        <v>2398</v>
      </c>
      <c r="F390" s="1">
        <v>44651.368098761573</v>
      </c>
      <c r="G390">
        <v>1385</v>
      </c>
    </row>
    <row r="391" spans="1:7" x14ac:dyDescent="0.25">
      <c r="A391" t="s">
        <v>3861</v>
      </c>
      <c r="B391" t="s">
        <v>1594</v>
      </c>
      <c r="C391">
        <v>30</v>
      </c>
      <c r="D391" t="s">
        <v>2397</v>
      </c>
      <c r="E391" t="s">
        <v>2398</v>
      </c>
      <c r="F391" s="1">
        <v>44651.368099386571</v>
      </c>
      <c r="G391">
        <v>1386</v>
      </c>
    </row>
    <row r="392" spans="1:7" x14ac:dyDescent="0.25">
      <c r="A392" t="s">
        <v>3862</v>
      </c>
      <c r="B392" t="s">
        <v>841</v>
      </c>
      <c r="C392">
        <v>30</v>
      </c>
      <c r="D392" t="s">
        <v>2397</v>
      </c>
      <c r="E392" t="s">
        <v>2398</v>
      </c>
      <c r="F392" s="1">
        <v>44651.368099918982</v>
      </c>
      <c r="G392">
        <v>1387</v>
      </c>
    </row>
    <row r="393" spans="1:7" x14ac:dyDescent="0.25">
      <c r="A393" t="s">
        <v>3863</v>
      </c>
      <c r="B393" t="s">
        <v>1846</v>
      </c>
      <c r="C393">
        <v>30</v>
      </c>
      <c r="D393" t="s">
        <v>2397</v>
      </c>
      <c r="E393" t="s">
        <v>2398</v>
      </c>
      <c r="F393" s="1">
        <v>44651.368100381944</v>
      </c>
      <c r="G393">
        <v>1388</v>
      </c>
    </row>
    <row r="394" spans="1:7" x14ac:dyDescent="0.25">
      <c r="A394" t="s">
        <v>3864</v>
      </c>
      <c r="B394" t="s">
        <v>1531</v>
      </c>
      <c r="C394">
        <v>30</v>
      </c>
      <c r="D394" t="s">
        <v>2397</v>
      </c>
      <c r="E394" t="s">
        <v>2398</v>
      </c>
      <c r="F394" s="1">
        <v>44651.368100891203</v>
      </c>
      <c r="G394">
        <v>1389</v>
      </c>
    </row>
    <row r="395" spans="1:7" x14ac:dyDescent="0.25">
      <c r="A395" t="s">
        <v>2604</v>
      </c>
      <c r="B395" t="s">
        <v>1080</v>
      </c>
      <c r="C395">
        <v>0</v>
      </c>
      <c r="D395" t="s">
        <v>2397</v>
      </c>
      <c r="E395" t="s">
        <v>2398</v>
      </c>
      <c r="F395" s="1">
        <v>43768.367352199071</v>
      </c>
      <c r="G395">
        <v>139</v>
      </c>
    </row>
    <row r="396" spans="1:7" x14ac:dyDescent="0.25">
      <c r="A396" t="s">
        <v>3865</v>
      </c>
      <c r="B396" t="s">
        <v>1569</v>
      </c>
      <c r="C396">
        <v>30</v>
      </c>
      <c r="D396" t="s">
        <v>2397</v>
      </c>
      <c r="E396" t="s">
        <v>2398</v>
      </c>
      <c r="F396" s="1">
        <v>44651.368101388885</v>
      </c>
      <c r="G396">
        <v>1390</v>
      </c>
    </row>
    <row r="397" spans="1:7" x14ac:dyDescent="0.25">
      <c r="A397" t="s">
        <v>3866</v>
      </c>
      <c r="B397" t="s">
        <v>1754</v>
      </c>
      <c r="C397">
        <v>30</v>
      </c>
      <c r="D397" t="s">
        <v>2397</v>
      </c>
      <c r="E397" t="s">
        <v>2398</v>
      </c>
      <c r="F397" s="1">
        <v>44651.368101932872</v>
      </c>
      <c r="G397">
        <v>1391</v>
      </c>
    </row>
    <row r="398" spans="1:7" x14ac:dyDescent="0.25">
      <c r="A398" t="s">
        <v>3867</v>
      </c>
      <c r="B398" t="s">
        <v>1832</v>
      </c>
      <c r="C398">
        <v>30</v>
      </c>
      <c r="D398" t="s">
        <v>2397</v>
      </c>
      <c r="E398" t="s">
        <v>2398</v>
      </c>
      <c r="F398" s="1">
        <v>44651.368102465276</v>
      </c>
      <c r="G398">
        <v>1392</v>
      </c>
    </row>
    <row r="399" spans="1:7" x14ac:dyDescent="0.25">
      <c r="A399" t="s">
        <v>3868</v>
      </c>
      <c r="B399" t="s">
        <v>783</v>
      </c>
      <c r="C399">
        <v>30</v>
      </c>
      <c r="D399" t="s">
        <v>2397</v>
      </c>
      <c r="E399" t="s">
        <v>2398</v>
      </c>
      <c r="F399" s="1">
        <v>44651.368102974535</v>
      </c>
      <c r="G399">
        <v>1393</v>
      </c>
    </row>
    <row r="400" spans="1:7" x14ac:dyDescent="0.25">
      <c r="A400" t="s">
        <v>3869</v>
      </c>
      <c r="B400" t="s">
        <v>1733</v>
      </c>
      <c r="C400">
        <v>30</v>
      </c>
      <c r="D400" t="s">
        <v>2397</v>
      </c>
      <c r="E400" t="s">
        <v>2398</v>
      </c>
      <c r="F400" s="1">
        <v>44651.368103472225</v>
      </c>
      <c r="G400">
        <v>1394</v>
      </c>
    </row>
    <row r="401" spans="1:7" x14ac:dyDescent="0.25">
      <c r="A401" t="s">
        <v>3870</v>
      </c>
      <c r="B401" t="s">
        <v>1228</v>
      </c>
      <c r="C401">
        <v>30</v>
      </c>
      <c r="D401" t="s">
        <v>2397</v>
      </c>
      <c r="E401" t="s">
        <v>2398</v>
      </c>
      <c r="F401" s="1">
        <v>44651.368104016205</v>
      </c>
      <c r="G401">
        <v>1395</v>
      </c>
    </row>
    <row r="402" spans="1:7" x14ac:dyDescent="0.25">
      <c r="A402" t="s">
        <v>3871</v>
      </c>
      <c r="B402" t="s">
        <v>1835</v>
      </c>
      <c r="C402">
        <v>30</v>
      </c>
      <c r="D402" t="s">
        <v>2397</v>
      </c>
      <c r="E402" t="s">
        <v>2398</v>
      </c>
      <c r="F402" s="1">
        <v>44651.368104594905</v>
      </c>
      <c r="G402">
        <v>1396</v>
      </c>
    </row>
    <row r="403" spans="1:7" x14ac:dyDescent="0.25">
      <c r="A403" t="s">
        <v>3872</v>
      </c>
      <c r="B403" t="s">
        <v>850</v>
      </c>
      <c r="C403">
        <v>30</v>
      </c>
      <c r="D403" t="s">
        <v>2397</v>
      </c>
      <c r="E403" t="s">
        <v>2398</v>
      </c>
      <c r="F403" s="1">
        <v>44651.368104976849</v>
      </c>
      <c r="G403">
        <v>1397</v>
      </c>
    </row>
    <row r="404" spans="1:7" x14ac:dyDescent="0.25">
      <c r="A404" t="s">
        <v>3873</v>
      </c>
      <c r="B404" t="s">
        <v>847</v>
      </c>
      <c r="C404">
        <v>30</v>
      </c>
      <c r="D404" t="s">
        <v>2397</v>
      </c>
      <c r="E404" t="s">
        <v>2398</v>
      </c>
      <c r="F404" s="1">
        <v>44651.368105474539</v>
      </c>
      <c r="G404">
        <v>1398</v>
      </c>
    </row>
    <row r="405" spans="1:7" x14ac:dyDescent="0.25">
      <c r="A405" t="s">
        <v>3874</v>
      </c>
      <c r="B405" t="s">
        <v>852</v>
      </c>
      <c r="C405">
        <v>30</v>
      </c>
      <c r="D405" t="s">
        <v>2397</v>
      </c>
      <c r="E405" t="s">
        <v>2398</v>
      </c>
      <c r="F405" s="1">
        <v>44651.368106134258</v>
      </c>
      <c r="G405">
        <v>1399</v>
      </c>
    </row>
    <row r="406" spans="1:7" x14ac:dyDescent="0.25">
      <c r="A406" t="s">
        <v>2605</v>
      </c>
      <c r="B406" t="s">
        <v>1302</v>
      </c>
      <c r="C406">
        <v>0</v>
      </c>
      <c r="D406" t="s">
        <v>2397</v>
      </c>
      <c r="E406" t="s">
        <v>2398</v>
      </c>
      <c r="F406" s="1">
        <v>43768.367326817126</v>
      </c>
      <c r="G406">
        <v>14</v>
      </c>
    </row>
    <row r="407" spans="1:7" x14ac:dyDescent="0.25">
      <c r="A407" t="s">
        <v>2606</v>
      </c>
      <c r="B407" t="s">
        <v>1925</v>
      </c>
      <c r="C407">
        <v>0</v>
      </c>
      <c r="D407" t="s">
        <v>2397</v>
      </c>
      <c r="E407" t="s">
        <v>2398</v>
      </c>
      <c r="F407" s="1">
        <v>43768.367352395835</v>
      </c>
      <c r="G407">
        <v>140</v>
      </c>
    </row>
    <row r="408" spans="1:7" x14ac:dyDescent="0.25">
      <c r="A408" t="s">
        <v>3875</v>
      </c>
      <c r="B408" t="s">
        <v>855</v>
      </c>
      <c r="C408">
        <v>30</v>
      </c>
      <c r="D408" t="s">
        <v>2397</v>
      </c>
      <c r="E408" t="s">
        <v>2398</v>
      </c>
      <c r="F408" s="1">
        <v>44651.368106631948</v>
      </c>
      <c r="G408">
        <v>1400</v>
      </c>
    </row>
    <row r="409" spans="1:7" x14ac:dyDescent="0.25">
      <c r="A409" t="s">
        <v>3876</v>
      </c>
      <c r="B409" t="s">
        <v>849</v>
      </c>
      <c r="C409">
        <v>30</v>
      </c>
      <c r="D409" t="s">
        <v>2397</v>
      </c>
      <c r="E409" t="s">
        <v>2398</v>
      </c>
      <c r="F409" s="1">
        <v>44651.368107175927</v>
      </c>
      <c r="G409">
        <v>1401</v>
      </c>
    </row>
    <row r="410" spans="1:7" x14ac:dyDescent="0.25">
      <c r="A410" t="s">
        <v>3877</v>
      </c>
      <c r="B410" t="s">
        <v>848</v>
      </c>
      <c r="C410">
        <v>30</v>
      </c>
      <c r="D410" t="s">
        <v>2397</v>
      </c>
      <c r="E410" t="s">
        <v>2398</v>
      </c>
      <c r="F410" s="1">
        <v>44651.36810767361</v>
      </c>
      <c r="G410">
        <v>1402</v>
      </c>
    </row>
    <row r="411" spans="1:7" x14ac:dyDescent="0.25">
      <c r="A411" t="s">
        <v>3878</v>
      </c>
      <c r="B411" t="s">
        <v>851</v>
      </c>
      <c r="C411">
        <v>30</v>
      </c>
      <c r="D411" t="s">
        <v>2397</v>
      </c>
      <c r="E411" t="s">
        <v>2398</v>
      </c>
      <c r="F411" s="1">
        <v>44651.368108182869</v>
      </c>
      <c r="G411">
        <v>1403</v>
      </c>
    </row>
    <row r="412" spans="1:7" x14ac:dyDescent="0.25">
      <c r="A412" t="s">
        <v>3879</v>
      </c>
      <c r="B412" t="s">
        <v>844</v>
      </c>
      <c r="C412">
        <v>30</v>
      </c>
      <c r="D412" t="s">
        <v>2397</v>
      </c>
      <c r="E412" t="s">
        <v>2398</v>
      </c>
      <c r="F412" s="1">
        <v>44651.36810871528</v>
      </c>
      <c r="G412">
        <v>1404</v>
      </c>
    </row>
    <row r="413" spans="1:7" x14ac:dyDescent="0.25">
      <c r="A413" t="s">
        <v>3880</v>
      </c>
      <c r="B413" t="s">
        <v>854</v>
      </c>
      <c r="C413">
        <v>30</v>
      </c>
      <c r="D413" t="s">
        <v>2397</v>
      </c>
      <c r="E413" t="s">
        <v>2398</v>
      </c>
      <c r="F413" s="1">
        <v>44651.368109293981</v>
      </c>
      <c r="G413">
        <v>1405</v>
      </c>
    </row>
    <row r="414" spans="1:7" x14ac:dyDescent="0.25">
      <c r="A414" t="s">
        <v>3881</v>
      </c>
      <c r="B414" t="s">
        <v>853</v>
      </c>
      <c r="C414">
        <v>30</v>
      </c>
      <c r="D414" t="s">
        <v>2397</v>
      </c>
      <c r="E414" t="s">
        <v>2398</v>
      </c>
      <c r="F414" s="1">
        <v>44651.368109918978</v>
      </c>
      <c r="G414">
        <v>1406</v>
      </c>
    </row>
    <row r="415" spans="1:7" x14ac:dyDescent="0.25">
      <c r="A415" t="s">
        <v>3882</v>
      </c>
      <c r="B415" t="s">
        <v>845</v>
      </c>
      <c r="C415">
        <v>30</v>
      </c>
      <c r="D415" t="s">
        <v>2397</v>
      </c>
      <c r="E415" t="s">
        <v>2398</v>
      </c>
      <c r="F415" s="1">
        <v>44651.368110451389</v>
      </c>
      <c r="G415">
        <v>1407</v>
      </c>
    </row>
    <row r="416" spans="1:7" x14ac:dyDescent="0.25">
      <c r="A416" t="s">
        <v>3883</v>
      </c>
      <c r="B416" t="s">
        <v>1721</v>
      </c>
      <c r="C416">
        <v>30</v>
      </c>
      <c r="D416" t="s">
        <v>2397</v>
      </c>
      <c r="E416" t="s">
        <v>2398</v>
      </c>
      <c r="F416" s="1">
        <v>44651.368110995369</v>
      </c>
      <c r="G416">
        <v>1408</v>
      </c>
    </row>
    <row r="417" spans="1:7" x14ac:dyDescent="0.25">
      <c r="A417" t="s">
        <v>3884</v>
      </c>
      <c r="B417" t="s">
        <v>1600</v>
      </c>
      <c r="C417">
        <v>30</v>
      </c>
      <c r="D417" t="s">
        <v>2397</v>
      </c>
      <c r="E417" t="s">
        <v>2398</v>
      </c>
      <c r="F417" s="1">
        <v>44651.368111458331</v>
      </c>
      <c r="G417">
        <v>1409</v>
      </c>
    </row>
    <row r="418" spans="1:7" x14ac:dyDescent="0.25">
      <c r="A418" t="s">
        <v>2607</v>
      </c>
      <c r="B418" t="s">
        <v>1922</v>
      </c>
      <c r="C418">
        <v>0</v>
      </c>
      <c r="D418" t="s">
        <v>2397</v>
      </c>
      <c r="E418" t="s">
        <v>2398</v>
      </c>
      <c r="F418" s="1">
        <v>43768.367352581015</v>
      </c>
      <c r="G418">
        <v>141</v>
      </c>
    </row>
    <row r="419" spans="1:7" x14ac:dyDescent="0.25">
      <c r="A419" t="s">
        <v>3885</v>
      </c>
      <c r="B419" t="s">
        <v>1110</v>
      </c>
      <c r="C419">
        <v>30</v>
      </c>
      <c r="D419" t="s">
        <v>2397</v>
      </c>
      <c r="E419" t="s">
        <v>2398</v>
      </c>
      <c r="F419" s="1">
        <v>44651.3681119213</v>
      </c>
      <c r="G419">
        <v>1410</v>
      </c>
    </row>
    <row r="420" spans="1:7" x14ac:dyDescent="0.25">
      <c r="A420" t="s">
        <v>3886</v>
      </c>
      <c r="B420" t="s">
        <v>1108</v>
      </c>
      <c r="C420">
        <v>30</v>
      </c>
      <c r="D420" t="s">
        <v>2397</v>
      </c>
      <c r="E420" t="s">
        <v>2398</v>
      </c>
      <c r="F420" s="1">
        <v>44651.368112418982</v>
      </c>
      <c r="G420">
        <v>1411</v>
      </c>
    </row>
    <row r="421" spans="1:7" x14ac:dyDescent="0.25">
      <c r="A421" t="s">
        <v>3887</v>
      </c>
      <c r="B421" t="s">
        <v>1633</v>
      </c>
      <c r="C421">
        <v>30</v>
      </c>
      <c r="D421" t="s">
        <v>2397</v>
      </c>
      <c r="E421" t="s">
        <v>2398</v>
      </c>
      <c r="F421" s="1">
        <v>44651.368112881944</v>
      </c>
      <c r="G421">
        <v>1412</v>
      </c>
    </row>
    <row r="422" spans="1:7" x14ac:dyDescent="0.25">
      <c r="A422" t="s">
        <v>3888</v>
      </c>
      <c r="B422" t="s">
        <v>1836</v>
      </c>
      <c r="C422">
        <v>30</v>
      </c>
      <c r="D422" t="s">
        <v>2397</v>
      </c>
      <c r="E422" t="s">
        <v>2398</v>
      </c>
      <c r="F422" s="1">
        <v>44651.368113344906</v>
      </c>
      <c r="G422">
        <v>1413</v>
      </c>
    </row>
    <row r="423" spans="1:7" x14ac:dyDescent="0.25">
      <c r="A423" t="s">
        <v>3889</v>
      </c>
      <c r="B423" t="s">
        <v>1572</v>
      </c>
      <c r="C423">
        <v>30</v>
      </c>
      <c r="D423" t="s">
        <v>2397</v>
      </c>
      <c r="E423" t="s">
        <v>2398</v>
      </c>
      <c r="F423" s="1">
        <v>44651.368113807868</v>
      </c>
      <c r="G423">
        <v>1414</v>
      </c>
    </row>
    <row r="424" spans="1:7" x14ac:dyDescent="0.25">
      <c r="A424" t="s">
        <v>3890</v>
      </c>
      <c r="B424" t="s">
        <v>846</v>
      </c>
      <c r="C424">
        <v>30</v>
      </c>
      <c r="D424" t="s">
        <v>2397</v>
      </c>
      <c r="E424" t="s">
        <v>2398</v>
      </c>
      <c r="F424" s="1">
        <v>44651.36811427083</v>
      </c>
      <c r="G424">
        <v>1415</v>
      </c>
    </row>
    <row r="425" spans="1:7" x14ac:dyDescent="0.25">
      <c r="A425" t="s">
        <v>3891</v>
      </c>
      <c r="B425" t="s">
        <v>843</v>
      </c>
      <c r="C425">
        <v>30</v>
      </c>
      <c r="D425" t="s">
        <v>2397</v>
      </c>
      <c r="E425" t="s">
        <v>2398</v>
      </c>
      <c r="F425" s="1">
        <v>44651.368114733799</v>
      </c>
      <c r="G425">
        <v>1416</v>
      </c>
    </row>
    <row r="426" spans="1:7" x14ac:dyDescent="0.25">
      <c r="A426" t="s">
        <v>3892</v>
      </c>
      <c r="B426" t="s">
        <v>1550</v>
      </c>
      <c r="C426">
        <v>90</v>
      </c>
      <c r="D426" t="s">
        <v>2397</v>
      </c>
      <c r="E426" t="s">
        <v>2398</v>
      </c>
      <c r="F426" s="1">
        <v>44651.36811516204</v>
      </c>
      <c r="G426">
        <v>1417</v>
      </c>
    </row>
    <row r="427" spans="1:7" x14ac:dyDescent="0.25">
      <c r="A427" t="s">
        <v>3893</v>
      </c>
      <c r="B427" t="s">
        <v>1357</v>
      </c>
      <c r="C427">
        <v>90</v>
      </c>
      <c r="D427" t="s">
        <v>2397</v>
      </c>
      <c r="E427" t="s">
        <v>2398</v>
      </c>
      <c r="F427" s="1">
        <v>44651.368115775462</v>
      </c>
      <c r="G427">
        <v>1418</v>
      </c>
    </row>
    <row r="428" spans="1:7" x14ac:dyDescent="0.25">
      <c r="A428" t="s">
        <v>3894</v>
      </c>
      <c r="B428" t="s">
        <v>949</v>
      </c>
      <c r="C428">
        <v>90</v>
      </c>
      <c r="D428" t="s">
        <v>2397</v>
      </c>
      <c r="E428" t="s">
        <v>2398</v>
      </c>
      <c r="F428" s="1">
        <v>44651.36811635417</v>
      </c>
      <c r="G428">
        <v>1419</v>
      </c>
    </row>
    <row r="429" spans="1:7" x14ac:dyDescent="0.25">
      <c r="A429" t="s">
        <v>2608</v>
      </c>
      <c r="B429" t="s">
        <v>1964</v>
      </c>
      <c r="C429">
        <v>0</v>
      </c>
      <c r="D429" t="s">
        <v>2397</v>
      </c>
      <c r="E429" t="s">
        <v>2398</v>
      </c>
      <c r="F429" s="1">
        <v>43768.367352777779</v>
      </c>
      <c r="G429">
        <v>142</v>
      </c>
    </row>
    <row r="430" spans="1:7" x14ac:dyDescent="0.25">
      <c r="A430" t="s">
        <v>3895</v>
      </c>
      <c r="B430" t="s">
        <v>1345</v>
      </c>
      <c r="C430">
        <v>90</v>
      </c>
      <c r="D430" t="s">
        <v>2397</v>
      </c>
      <c r="E430" t="s">
        <v>2398</v>
      </c>
      <c r="F430" s="1">
        <v>44651.36811693287</v>
      </c>
      <c r="G430">
        <v>1420</v>
      </c>
    </row>
    <row r="431" spans="1:7" x14ac:dyDescent="0.25">
      <c r="A431" t="s">
        <v>3896</v>
      </c>
      <c r="B431" t="s">
        <v>1621</v>
      </c>
      <c r="C431">
        <v>30</v>
      </c>
      <c r="D431" t="s">
        <v>2397</v>
      </c>
      <c r="E431" t="s">
        <v>2398</v>
      </c>
      <c r="F431" s="1">
        <v>44651.368117442129</v>
      </c>
      <c r="G431">
        <v>1421</v>
      </c>
    </row>
    <row r="432" spans="1:7" x14ac:dyDescent="0.25">
      <c r="A432" t="s">
        <v>3897</v>
      </c>
      <c r="B432" t="s">
        <v>1568</v>
      </c>
      <c r="C432">
        <v>30</v>
      </c>
      <c r="D432" t="s">
        <v>2397</v>
      </c>
      <c r="E432" t="s">
        <v>2398</v>
      </c>
      <c r="F432" s="1">
        <v>44651.368117939812</v>
      </c>
      <c r="G432">
        <v>1422</v>
      </c>
    </row>
    <row r="433" spans="1:7" x14ac:dyDescent="0.25">
      <c r="A433" t="s">
        <v>3898</v>
      </c>
      <c r="B433" t="s">
        <v>962</v>
      </c>
      <c r="C433">
        <v>30</v>
      </c>
      <c r="D433" t="s">
        <v>2397</v>
      </c>
      <c r="E433" t="s">
        <v>2398</v>
      </c>
      <c r="F433" s="1">
        <v>44651.368118402781</v>
      </c>
      <c r="G433">
        <v>1423</v>
      </c>
    </row>
    <row r="434" spans="1:7" x14ac:dyDescent="0.25">
      <c r="A434" t="s">
        <v>3899</v>
      </c>
      <c r="B434" t="s">
        <v>787</v>
      </c>
      <c r="C434">
        <v>30</v>
      </c>
      <c r="D434" t="s">
        <v>2397</v>
      </c>
      <c r="E434" t="s">
        <v>2398</v>
      </c>
      <c r="F434" s="1">
        <v>44651.368118865743</v>
      </c>
      <c r="G434">
        <v>1424</v>
      </c>
    </row>
    <row r="435" spans="1:7" x14ac:dyDescent="0.25">
      <c r="A435" t="s">
        <v>3900</v>
      </c>
      <c r="B435" t="s">
        <v>768</v>
      </c>
      <c r="C435">
        <v>30</v>
      </c>
      <c r="D435" t="s">
        <v>2397</v>
      </c>
      <c r="E435" t="s">
        <v>2398</v>
      </c>
      <c r="F435" s="1">
        <v>44651.368119328705</v>
      </c>
      <c r="G435">
        <v>1425</v>
      </c>
    </row>
    <row r="436" spans="1:7" x14ac:dyDescent="0.25">
      <c r="A436" t="s">
        <v>3901</v>
      </c>
      <c r="B436" t="s">
        <v>1205</v>
      </c>
      <c r="C436">
        <v>30</v>
      </c>
      <c r="D436" t="s">
        <v>2397</v>
      </c>
      <c r="E436" t="s">
        <v>2398</v>
      </c>
      <c r="F436" s="1">
        <v>44651.368119791667</v>
      </c>
      <c r="G436">
        <v>1426</v>
      </c>
    </row>
    <row r="437" spans="1:7" x14ac:dyDescent="0.25">
      <c r="A437" t="s">
        <v>3902</v>
      </c>
      <c r="B437" t="s">
        <v>779</v>
      </c>
      <c r="C437">
        <v>30</v>
      </c>
      <c r="D437" t="s">
        <v>2397</v>
      </c>
      <c r="E437" t="s">
        <v>2398</v>
      </c>
      <c r="F437" s="1">
        <v>44651.368120451392</v>
      </c>
      <c r="G437">
        <v>1427</v>
      </c>
    </row>
    <row r="438" spans="1:7" x14ac:dyDescent="0.25">
      <c r="A438" t="s">
        <v>3903</v>
      </c>
      <c r="B438" t="s">
        <v>1565</v>
      </c>
      <c r="C438">
        <v>30</v>
      </c>
      <c r="D438" t="s">
        <v>2397</v>
      </c>
      <c r="E438" t="s">
        <v>2398</v>
      </c>
      <c r="F438" s="1">
        <v>44651.368121678242</v>
      </c>
      <c r="G438">
        <v>1428</v>
      </c>
    </row>
    <row r="439" spans="1:7" x14ac:dyDescent="0.25">
      <c r="A439" t="s">
        <v>3904</v>
      </c>
      <c r="B439" t="s">
        <v>1519</v>
      </c>
      <c r="C439">
        <v>30</v>
      </c>
      <c r="D439" t="s">
        <v>2397</v>
      </c>
      <c r="E439" t="s">
        <v>2398</v>
      </c>
      <c r="F439" s="1">
        <v>44651.368122256943</v>
      </c>
      <c r="G439">
        <v>1429</v>
      </c>
    </row>
    <row r="440" spans="1:7" x14ac:dyDescent="0.25">
      <c r="A440" t="s">
        <v>2609</v>
      </c>
      <c r="B440" t="s">
        <v>1265</v>
      </c>
      <c r="C440">
        <v>0</v>
      </c>
      <c r="D440" t="s">
        <v>2397</v>
      </c>
      <c r="E440" t="s">
        <v>2398</v>
      </c>
      <c r="F440" s="1">
        <v>43768.367352928239</v>
      </c>
      <c r="G440">
        <v>143</v>
      </c>
    </row>
    <row r="441" spans="1:7" x14ac:dyDescent="0.25">
      <c r="A441" t="s">
        <v>3905</v>
      </c>
      <c r="B441" t="s">
        <v>776</v>
      </c>
      <c r="C441">
        <v>30</v>
      </c>
      <c r="D441" t="s">
        <v>2397</v>
      </c>
      <c r="E441" t="s">
        <v>2398</v>
      </c>
      <c r="F441" s="1">
        <v>44651.368122685184</v>
      </c>
      <c r="G441">
        <v>1430</v>
      </c>
    </row>
    <row r="442" spans="1:7" x14ac:dyDescent="0.25">
      <c r="A442" t="s">
        <v>3906</v>
      </c>
      <c r="B442" t="s">
        <v>1528</v>
      </c>
      <c r="C442">
        <v>30</v>
      </c>
      <c r="D442" t="s">
        <v>2397</v>
      </c>
      <c r="E442" t="s">
        <v>2398</v>
      </c>
      <c r="F442" s="1">
        <v>44651.368123182867</v>
      </c>
      <c r="G442">
        <v>1431</v>
      </c>
    </row>
    <row r="443" spans="1:7" x14ac:dyDescent="0.25">
      <c r="A443" t="s">
        <v>3907</v>
      </c>
      <c r="B443" t="s">
        <v>1490</v>
      </c>
      <c r="C443">
        <v>30</v>
      </c>
      <c r="D443" t="s">
        <v>2397</v>
      </c>
      <c r="E443" t="s">
        <v>2398</v>
      </c>
      <c r="F443" s="1">
        <v>44651.368123726854</v>
      </c>
      <c r="G443">
        <v>1432</v>
      </c>
    </row>
    <row r="444" spans="1:7" x14ac:dyDescent="0.25">
      <c r="A444" t="s">
        <v>3908</v>
      </c>
      <c r="B444" t="s">
        <v>783</v>
      </c>
      <c r="C444">
        <v>30</v>
      </c>
      <c r="D444" t="s">
        <v>2397</v>
      </c>
      <c r="E444" t="s">
        <v>2398</v>
      </c>
      <c r="F444" s="1">
        <v>44651.368124189816</v>
      </c>
      <c r="G444">
        <v>1433</v>
      </c>
    </row>
    <row r="445" spans="1:7" x14ac:dyDescent="0.25">
      <c r="A445" t="s">
        <v>3909</v>
      </c>
      <c r="B445" t="s">
        <v>1606</v>
      </c>
      <c r="C445">
        <v>30</v>
      </c>
      <c r="D445" t="s">
        <v>2397</v>
      </c>
      <c r="E445" t="s">
        <v>2398</v>
      </c>
      <c r="F445" s="1">
        <v>44651.368124652778</v>
      </c>
      <c r="G445">
        <v>1434</v>
      </c>
    </row>
    <row r="446" spans="1:7" x14ac:dyDescent="0.25">
      <c r="A446" t="s">
        <v>3910</v>
      </c>
      <c r="B446" t="s">
        <v>1616</v>
      </c>
      <c r="C446">
        <v>30</v>
      </c>
      <c r="D446" t="s">
        <v>2397</v>
      </c>
      <c r="E446" t="s">
        <v>2398</v>
      </c>
      <c r="F446" s="1">
        <v>44651.36812511574</v>
      </c>
      <c r="G446">
        <v>1435</v>
      </c>
    </row>
    <row r="447" spans="1:7" x14ac:dyDescent="0.25">
      <c r="A447" t="s">
        <v>3911</v>
      </c>
      <c r="B447" t="s">
        <v>1225</v>
      </c>
      <c r="C447">
        <v>30</v>
      </c>
      <c r="D447" t="s">
        <v>2397</v>
      </c>
      <c r="E447" t="s">
        <v>2398</v>
      </c>
      <c r="F447" s="1">
        <v>44651.368125497684</v>
      </c>
      <c r="G447">
        <v>1436</v>
      </c>
    </row>
    <row r="448" spans="1:7" x14ac:dyDescent="0.25">
      <c r="A448" t="s">
        <v>3912</v>
      </c>
      <c r="B448" t="s">
        <v>1288</v>
      </c>
      <c r="C448">
        <v>60</v>
      </c>
      <c r="D448" t="s">
        <v>2397</v>
      </c>
      <c r="E448" t="s">
        <v>2398</v>
      </c>
      <c r="F448" s="1">
        <v>44651.368125960646</v>
      </c>
      <c r="G448">
        <v>1437</v>
      </c>
    </row>
    <row r="449" spans="1:7" x14ac:dyDescent="0.25">
      <c r="A449" t="s">
        <v>3913</v>
      </c>
      <c r="B449" t="s">
        <v>1358</v>
      </c>
      <c r="C449">
        <v>90</v>
      </c>
      <c r="D449" t="s">
        <v>2397</v>
      </c>
      <c r="E449" t="s">
        <v>2398</v>
      </c>
      <c r="F449" s="1">
        <v>44651.368126469904</v>
      </c>
      <c r="G449">
        <v>1438</v>
      </c>
    </row>
    <row r="450" spans="1:7" x14ac:dyDescent="0.25">
      <c r="A450" t="s">
        <v>3914</v>
      </c>
      <c r="B450" t="s">
        <v>1635</v>
      </c>
      <c r="C450">
        <v>30</v>
      </c>
      <c r="D450" t="s">
        <v>2397</v>
      </c>
      <c r="E450" t="s">
        <v>2398</v>
      </c>
      <c r="F450" s="1">
        <v>44651.368126932874</v>
      </c>
      <c r="G450">
        <v>1439</v>
      </c>
    </row>
    <row r="451" spans="1:7" x14ac:dyDescent="0.25">
      <c r="A451" t="s">
        <v>2610</v>
      </c>
      <c r="B451" t="s">
        <v>1061</v>
      </c>
      <c r="C451">
        <v>0</v>
      </c>
      <c r="D451" t="s">
        <v>2397</v>
      </c>
      <c r="E451" t="s">
        <v>2398</v>
      </c>
      <c r="F451" s="1">
        <v>43768.367353125002</v>
      </c>
      <c r="G451">
        <v>144</v>
      </c>
    </row>
    <row r="452" spans="1:7" x14ac:dyDescent="0.25">
      <c r="A452" t="s">
        <v>3915</v>
      </c>
      <c r="B452" t="s">
        <v>782</v>
      </c>
      <c r="C452">
        <v>30</v>
      </c>
      <c r="D452" t="s">
        <v>2397</v>
      </c>
      <c r="E452" t="s">
        <v>2398</v>
      </c>
      <c r="F452" s="1">
        <v>44651.368127395835</v>
      </c>
      <c r="G452">
        <v>1440</v>
      </c>
    </row>
    <row r="453" spans="1:7" x14ac:dyDescent="0.25">
      <c r="A453" t="s">
        <v>3916</v>
      </c>
      <c r="B453" t="s">
        <v>1675</v>
      </c>
      <c r="C453">
        <v>30</v>
      </c>
      <c r="D453" t="s">
        <v>2397</v>
      </c>
      <c r="E453" t="s">
        <v>2398</v>
      </c>
      <c r="F453" s="1">
        <v>44651.368127858797</v>
      </c>
      <c r="G453">
        <v>1441</v>
      </c>
    </row>
    <row r="454" spans="1:7" x14ac:dyDescent="0.25">
      <c r="A454" t="s">
        <v>3917</v>
      </c>
      <c r="B454" t="s">
        <v>1685</v>
      </c>
      <c r="C454">
        <v>30</v>
      </c>
      <c r="D454" t="s">
        <v>2397</v>
      </c>
      <c r="E454" t="s">
        <v>2398</v>
      </c>
      <c r="F454" s="1">
        <v>44651.368128275462</v>
      </c>
      <c r="G454">
        <v>1442</v>
      </c>
    </row>
    <row r="455" spans="1:7" x14ac:dyDescent="0.25">
      <c r="A455" t="s">
        <v>3918</v>
      </c>
      <c r="B455" t="s">
        <v>1866</v>
      </c>
      <c r="C455">
        <v>30</v>
      </c>
      <c r="D455" t="s">
        <v>2397</v>
      </c>
      <c r="E455" t="s">
        <v>2398</v>
      </c>
      <c r="F455" s="1">
        <v>44651.368128784721</v>
      </c>
      <c r="G455">
        <v>1443</v>
      </c>
    </row>
    <row r="456" spans="1:7" x14ac:dyDescent="0.25">
      <c r="A456" t="s">
        <v>3919</v>
      </c>
      <c r="B456" t="s">
        <v>1996</v>
      </c>
      <c r="C456">
        <v>30</v>
      </c>
      <c r="D456" t="s">
        <v>2397</v>
      </c>
      <c r="E456" t="s">
        <v>2398</v>
      </c>
      <c r="F456" s="1">
        <v>44651.368129282404</v>
      </c>
      <c r="G456">
        <v>1444</v>
      </c>
    </row>
    <row r="457" spans="1:7" x14ac:dyDescent="0.25">
      <c r="A457" t="s">
        <v>3920</v>
      </c>
      <c r="B457" t="s">
        <v>1998</v>
      </c>
      <c r="C457">
        <v>30</v>
      </c>
      <c r="D457" t="s">
        <v>2397</v>
      </c>
      <c r="E457" t="s">
        <v>2398</v>
      </c>
      <c r="F457" s="1">
        <v>44651.368129780094</v>
      </c>
      <c r="G457">
        <v>1445</v>
      </c>
    </row>
    <row r="458" spans="1:7" x14ac:dyDescent="0.25">
      <c r="A458" t="s">
        <v>3921</v>
      </c>
      <c r="B458" t="s">
        <v>1373</v>
      </c>
      <c r="C458">
        <v>30</v>
      </c>
      <c r="D458" t="s">
        <v>2397</v>
      </c>
      <c r="E458" t="s">
        <v>2398</v>
      </c>
      <c r="F458" s="1">
        <v>44651.368130324074</v>
      </c>
      <c r="G458">
        <v>1446</v>
      </c>
    </row>
    <row r="459" spans="1:7" x14ac:dyDescent="0.25">
      <c r="A459" t="s">
        <v>3922</v>
      </c>
      <c r="B459" t="s">
        <v>1855</v>
      </c>
      <c r="C459">
        <v>30</v>
      </c>
      <c r="D459" t="s">
        <v>2397</v>
      </c>
      <c r="E459" t="s">
        <v>2398</v>
      </c>
      <c r="F459" s="1">
        <v>44651.368130821756</v>
      </c>
      <c r="G459">
        <v>1447</v>
      </c>
    </row>
    <row r="460" spans="1:7" x14ac:dyDescent="0.25">
      <c r="A460" t="s">
        <v>3923</v>
      </c>
      <c r="B460" t="s">
        <v>1681</v>
      </c>
      <c r="C460">
        <v>30</v>
      </c>
      <c r="D460" t="s">
        <v>2397</v>
      </c>
      <c r="E460" t="s">
        <v>2398</v>
      </c>
      <c r="F460" s="1">
        <v>44651.368131284726</v>
      </c>
      <c r="G460">
        <v>1448</v>
      </c>
    </row>
    <row r="461" spans="1:7" x14ac:dyDescent="0.25">
      <c r="A461" t="s">
        <v>3924</v>
      </c>
      <c r="B461" t="s">
        <v>1902</v>
      </c>
      <c r="C461">
        <v>30</v>
      </c>
      <c r="D461" t="s">
        <v>2397</v>
      </c>
      <c r="E461" t="s">
        <v>2398</v>
      </c>
      <c r="F461" s="1">
        <v>44651.368131712959</v>
      </c>
      <c r="G461">
        <v>1449</v>
      </c>
    </row>
    <row r="462" spans="1:7" x14ac:dyDescent="0.25">
      <c r="A462" t="s">
        <v>3925</v>
      </c>
      <c r="B462" t="s">
        <v>1783</v>
      </c>
      <c r="C462">
        <v>0</v>
      </c>
      <c r="D462" t="s">
        <v>2397</v>
      </c>
      <c r="E462" t="s">
        <v>2398</v>
      </c>
      <c r="F462" s="1">
        <v>43768.367353321759</v>
      </c>
      <c r="G462">
        <v>145</v>
      </c>
    </row>
    <row r="463" spans="1:7" x14ac:dyDescent="0.25">
      <c r="A463" t="s">
        <v>3926</v>
      </c>
      <c r="B463" t="s">
        <v>1860</v>
      </c>
      <c r="C463">
        <v>30</v>
      </c>
      <c r="D463" t="s">
        <v>2397</v>
      </c>
      <c r="E463" t="s">
        <v>2398</v>
      </c>
      <c r="F463" s="1">
        <v>44651.368132407406</v>
      </c>
      <c r="G463">
        <v>1450</v>
      </c>
    </row>
    <row r="464" spans="1:7" x14ac:dyDescent="0.25">
      <c r="A464" t="s">
        <v>3927</v>
      </c>
      <c r="B464" t="s">
        <v>1617</v>
      </c>
      <c r="C464">
        <v>30</v>
      </c>
      <c r="D464" t="s">
        <v>2397</v>
      </c>
      <c r="E464" t="s">
        <v>2398</v>
      </c>
      <c r="F464" s="1">
        <v>44651.368133136573</v>
      </c>
      <c r="G464">
        <v>1451</v>
      </c>
    </row>
    <row r="465" spans="1:7" x14ac:dyDescent="0.25">
      <c r="A465" t="s">
        <v>3928</v>
      </c>
      <c r="B465" t="s">
        <v>1671</v>
      </c>
      <c r="C465">
        <v>30</v>
      </c>
      <c r="D465" t="s">
        <v>2397</v>
      </c>
      <c r="E465" t="s">
        <v>2398</v>
      </c>
      <c r="F465" s="1">
        <v>44651.368133761571</v>
      </c>
      <c r="G465">
        <v>1452</v>
      </c>
    </row>
    <row r="466" spans="1:7" x14ac:dyDescent="0.25">
      <c r="A466" t="s">
        <v>3929</v>
      </c>
      <c r="B466" t="s">
        <v>1742</v>
      </c>
      <c r="C466">
        <v>30</v>
      </c>
      <c r="D466" t="s">
        <v>2397</v>
      </c>
      <c r="E466" t="s">
        <v>2398</v>
      </c>
      <c r="F466" s="1">
        <v>44651.368135219906</v>
      </c>
      <c r="G466">
        <v>1453</v>
      </c>
    </row>
    <row r="467" spans="1:7" x14ac:dyDescent="0.25">
      <c r="A467" t="s">
        <v>3930</v>
      </c>
      <c r="B467" t="s">
        <v>1559</v>
      </c>
      <c r="C467">
        <v>30</v>
      </c>
      <c r="D467" t="s">
        <v>2397</v>
      </c>
      <c r="E467" t="s">
        <v>2398</v>
      </c>
      <c r="F467" s="1">
        <v>44651.368135960649</v>
      </c>
      <c r="G467">
        <v>1454</v>
      </c>
    </row>
    <row r="468" spans="1:7" x14ac:dyDescent="0.25">
      <c r="A468" t="s">
        <v>3931</v>
      </c>
      <c r="B468" t="s">
        <v>1838</v>
      </c>
      <c r="C468">
        <v>30</v>
      </c>
      <c r="D468" t="s">
        <v>2397</v>
      </c>
      <c r="E468" t="s">
        <v>2398</v>
      </c>
      <c r="F468" s="1">
        <v>44651.368136574078</v>
      </c>
      <c r="G468">
        <v>1455</v>
      </c>
    </row>
    <row r="469" spans="1:7" x14ac:dyDescent="0.25">
      <c r="A469" t="s">
        <v>3932</v>
      </c>
      <c r="B469" t="s">
        <v>1700</v>
      </c>
      <c r="C469">
        <v>30</v>
      </c>
      <c r="D469" t="s">
        <v>2397</v>
      </c>
      <c r="E469" t="s">
        <v>2398</v>
      </c>
      <c r="F469" s="1">
        <v>44651.368137118057</v>
      </c>
      <c r="G469">
        <v>1456</v>
      </c>
    </row>
    <row r="470" spans="1:7" x14ac:dyDescent="0.25">
      <c r="A470" t="s">
        <v>3933</v>
      </c>
      <c r="B470" t="s">
        <v>1737</v>
      </c>
      <c r="C470">
        <v>30</v>
      </c>
      <c r="D470" t="s">
        <v>2397</v>
      </c>
      <c r="E470" t="s">
        <v>2398</v>
      </c>
      <c r="F470" s="1">
        <v>44651.368137650461</v>
      </c>
      <c r="G470">
        <v>1457</v>
      </c>
    </row>
    <row r="471" spans="1:7" x14ac:dyDescent="0.25">
      <c r="A471" t="s">
        <v>3934</v>
      </c>
      <c r="B471" t="s">
        <v>1370</v>
      </c>
      <c r="C471">
        <v>30</v>
      </c>
      <c r="D471" t="s">
        <v>2397</v>
      </c>
      <c r="E471" t="s">
        <v>2398</v>
      </c>
      <c r="F471" s="1">
        <v>44651.36813815972</v>
      </c>
      <c r="G471">
        <v>1458</v>
      </c>
    </row>
    <row r="472" spans="1:7" x14ac:dyDescent="0.25">
      <c r="A472" t="s">
        <v>3935</v>
      </c>
      <c r="B472" t="s">
        <v>1826</v>
      </c>
      <c r="C472">
        <v>30</v>
      </c>
      <c r="D472" t="s">
        <v>2397</v>
      </c>
      <c r="E472" t="s">
        <v>2398</v>
      </c>
      <c r="F472" s="1">
        <v>44651.368138738428</v>
      </c>
      <c r="G472">
        <v>1459</v>
      </c>
    </row>
    <row r="473" spans="1:7" x14ac:dyDescent="0.25">
      <c r="A473" t="s">
        <v>3936</v>
      </c>
      <c r="B473" t="s">
        <v>2029</v>
      </c>
      <c r="C473">
        <v>0</v>
      </c>
      <c r="D473" t="s">
        <v>2397</v>
      </c>
      <c r="E473" t="s">
        <v>2398</v>
      </c>
      <c r="F473" s="1">
        <v>43768.367353506947</v>
      </c>
      <c r="G473">
        <v>146</v>
      </c>
    </row>
    <row r="474" spans="1:7" x14ac:dyDescent="0.25">
      <c r="A474" t="s">
        <v>3937</v>
      </c>
      <c r="B474" t="s">
        <v>1821</v>
      </c>
      <c r="C474">
        <v>90</v>
      </c>
      <c r="D474" t="s">
        <v>2397</v>
      </c>
      <c r="E474" t="s">
        <v>2398</v>
      </c>
      <c r="F474" s="1">
        <v>44651.368139351849</v>
      </c>
      <c r="G474">
        <v>1460</v>
      </c>
    </row>
    <row r="475" spans="1:7" x14ac:dyDescent="0.25">
      <c r="A475" t="s">
        <v>3938</v>
      </c>
      <c r="B475" t="s">
        <v>1360</v>
      </c>
      <c r="C475">
        <v>90</v>
      </c>
      <c r="D475" t="s">
        <v>2397</v>
      </c>
      <c r="E475" t="s">
        <v>2398</v>
      </c>
      <c r="F475" s="1">
        <v>44651.368139814818</v>
      </c>
      <c r="G475">
        <v>1461</v>
      </c>
    </row>
    <row r="476" spans="1:7" x14ac:dyDescent="0.25">
      <c r="A476" t="s">
        <v>3939</v>
      </c>
      <c r="B476" t="s">
        <v>2039</v>
      </c>
      <c r="C476">
        <v>30</v>
      </c>
      <c r="D476" t="s">
        <v>2397</v>
      </c>
      <c r="E476" t="s">
        <v>2398</v>
      </c>
      <c r="F476" s="1">
        <v>44651.693147650461</v>
      </c>
      <c r="G476">
        <v>1462</v>
      </c>
    </row>
    <row r="477" spans="1:7" x14ac:dyDescent="0.25">
      <c r="A477" t="s">
        <v>3940</v>
      </c>
      <c r="B477" t="s">
        <v>980</v>
      </c>
      <c r="C477">
        <v>30</v>
      </c>
      <c r="D477" t="s">
        <v>2397</v>
      </c>
      <c r="E477" t="s">
        <v>2398</v>
      </c>
      <c r="F477" s="1">
        <v>44651.693148344908</v>
      </c>
      <c r="G477">
        <v>1463</v>
      </c>
    </row>
    <row r="478" spans="1:7" x14ac:dyDescent="0.25">
      <c r="A478" t="s">
        <v>3941</v>
      </c>
      <c r="B478" t="s">
        <v>1275</v>
      </c>
      <c r="C478">
        <v>0</v>
      </c>
      <c r="D478" t="s">
        <v>2397</v>
      </c>
      <c r="E478" t="s">
        <v>2398</v>
      </c>
      <c r="F478" s="1">
        <v>44669.631746412037</v>
      </c>
      <c r="G478">
        <v>1464</v>
      </c>
    </row>
    <row r="479" spans="1:7" x14ac:dyDescent="0.25">
      <c r="A479" t="s">
        <v>2611</v>
      </c>
      <c r="B479" t="s">
        <v>1499</v>
      </c>
      <c r="C479">
        <v>0</v>
      </c>
      <c r="D479" t="s">
        <v>2397</v>
      </c>
      <c r="E479" t="s">
        <v>2398</v>
      </c>
      <c r="F479" s="1">
        <v>43768.367353703703</v>
      </c>
      <c r="G479">
        <v>147</v>
      </c>
    </row>
    <row r="480" spans="1:7" x14ac:dyDescent="0.25">
      <c r="A480" t="s">
        <v>2612</v>
      </c>
      <c r="B480" t="s">
        <v>2006</v>
      </c>
      <c r="C480">
        <v>0</v>
      </c>
      <c r="D480" t="s">
        <v>2397</v>
      </c>
      <c r="E480" t="s">
        <v>2398</v>
      </c>
      <c r="F480" s="1">
        <v>43768.367353900459</v>
      </c>
      <c r="G480">
        <v>148</v>
      </c>
    </row>
    <row r="481" spans="1:7" x14ac:dyDescent="0.25">
      <c r="A481" t="s">
        <v>2613</v>
      </c>
      <c r="B481" t="s">
        <v>771</v>
      </c>
      <c r="C481">
        <v>0</v>
      </c>
      <c r="D481" t="s">
        <v>2397</v>
      </c>
      <c r="E481" t="s">
        <v>2398</v>
      </c>
      <c r="F481" s="1">
        <v>43768.367354050926</v>
      </c>
      <c r="G481">
        <v>149</v>
      </c>
    </row>
    <row r="482" spans="1:7" x14ac:dyDescent="0.25">
      <c r="A482" t="s">
        <v>2614</v>
      </c>
      <c r="B482" t="s">
        <v>1774</v>
      </c>
      <c r="C482">
        <v>0</v>
      </c>
      <c r="D482" t="s">
        <v>2397</v>
      </c>
      <c r="E482" t="s">
        <v>2398</v>
      </c>
      <c r="F482" s="1">
        <v>43768.367327083331</v>
      </c>
      <c r="G482">
        <v>15</v>
      </c>
    </row>
    <row r="483" spans="1:7" x14ac:dyDescent="0.25">
      <c r="A483" t="s">
        <v>2615</v>
      </c>
      <c r="B483" t="s">
        <v>1084</v>
      </c>
      <c r="C483">
        <v>0</v>
      </c>
      <c r="D483" t="s">
        <v>2397</v>
      </c>
      <c r="E483" t="s">
        <v>2398</v>
      </c>
      <c r="F483" s="1">
        <v>43768.367354282411</v>
      </c>
      <c r="G483">
        <v>150</v>
      </c>
    </row>
    <row r="484" spans="1:7" x14ac:dyDescent="0.25">
      <c r="A484" t="s">
        <v>2616</v>
      </c>
      <c r="B484" t="s">
        <v>1496</v>
      </c>
      <c r="C484">
        <v>0</v>
      </c>
      <c r="D484" t="s">
        <v>2397</v>
      </c>
      <c r="E484" t="s">
        <v>2398</v>
      </c>
      <c r="F484" s="1">
        <v>43768.36735443287</v>
      </c>
      <c r="G484">
        <v>151</v>
      </c>
    </row>
    <row r="485" spans="1:7" x14ac:dyDescent="0.25">
      <c r="A485" t="s">
        <v>2617</v>
      </c>
      <c r="B485" t="s">
        <v>1088</v>
      </c>
      <c r="C485">
        <v>0</v>
      </c>
      <c r="D485" t="s">
        <v>2397</v>
      </c>
      <c r="E485" t="s">
        <v>2398</v>
      </c>
      <c r="F485" s="1">
        <v>43768.367354629627</v>
      </c>
      <c r="G485">
        <v>152</v>
      </c>
    </row>
    <row r="486" spans="1:7" x14ac:dyDescent="0.25">
      <c r="A486" t="s">
        <v>3942</v>
      </c>
      <c r="B486" t="s">
        <v>1117</v>
      </c>
      <c r="C486">
        <v>0</v>
      </c>
      <c r="D486" t="s">
        <v>2397</v>
      </c>
      <c r="E486" t="s">
        <v>2398</v>
      </c>
      <c r="F486" s="1">
        <v>44669.632817557867</v>
      </c>
      <c r="G486">
        <v>1524</v>
      </c>
    </row>
    <row r="487" spans="1:7" x14ac:dyDescent="0.25">
      <c r="A487" t="s">
        <v>3943</v>
      </c>
      <c r="B487" t="s">
        <v>1249</v>
      </c>
      <c r="C487">
        <v>0</v>
      </c>
      <c r="D487" t="s">
        <v>2397</v>
      </c>
      <c r="E487" t="s">
        <v>2398</v>
      </c>
      <c r="F487" s="1">
        <v>44669.63281797454</v>
      </c>
      <c r="G487">
        <v>1525</v>
      </c>
    </row>
    <row r="488" spans="1:7" x14ac:dyDescent="0.25">
      <c r="A488" t="s">
        <v>3944</v>
      </c>
      <c r="B488" t="s">
        <v>1171</v>
      </c>
      <c r="C488">
        <v>0</v>
      </c>
      <c r="D488" t="s">
        <v>2397</v>
      </c>
      <c r="E488" t="s">
        <v>2398</v>
      </c>
      <c r="F488" s="1">
        <v>44669.632818483798</v>
      </c>
      <c r="G488">
        <v>1526</v>
      </c>
    </row>
    <row r="489" spans="1:7" x14ac:dyDescent="0.25">
      <c r="A489" t="s">
        <v>3945</v>
      </c>
      <c r="B489" t="s">
        <v>1213</v>
      </c>
      <c r="C489">
        <v>0</v>
      </c>
      <c r="D489" t="s">
        <v>2397</v>
      </c>
      <c r="E489" t="s">
        <v>2398</v>
      </c>
      <c r="F489" s="1">
        <v>44669.632818900463</v>
      </c>
      <c r="G489">
        <v>1527</v>
      </c>
    </row>
    <row r="490" spans="1:7" x14ac:dyDescent="0.25">
      <c r="A490" t="s">
        <v>3946</v>
      </c>
      <c r="B490" t="s">
        <v>1172</v>
      </c>
      <c r="C490">
        <v>0</v>
      </c>
      <c r="D490" t="s">
        <v>2397</v>
      </c>
      <c r="E490" t="s">
        <v>2398</v>
      </c>
      <c r="F490" s="1">
        <v>44669.632819363425</v>
      </c>
      <c r="G490">
        <v>1528</v>
      </c>
    </row>
    <row r="491" spans="1:7" x14ac:dyDescent="0.25">
      <c r="A491" t="s">
        <v>3947</v>
      </c>
      <c r="B491" t="s">
        <v>1594</v>
      </c>
      <c r="C491">
        <v>0</v>
      </c>
      <c r="D491" t="s">
        <v>2397</v>
      </c>
      <c r="E491" t="s">
        <v>2398</v>
      </c>
      <c r="F491" s="1">
        <v>44669.632819791666</v>
      </c>
      <c r="G491">
        <v>1529</v>
      </c>
    </row>
    <row r="492" spans="1:7" x14ac:dyDescent="0.25">
      <c r="A492" t="s">
        <v>2618</v>
      </c>
      <c r="B492" t="s">
        <v>833</v>
      </c>
      <c r="C492">
        <v>0</v>
      </c>
      <c r="D492" t="s">
        <v>2397</v>
      </c>
      <c r="E492" t="s">
        <v>2398</v>
      </c>
      <c r="F492" s="1">
        <v>43768.367354780094</v>
      </c>
      <c r="G492">
        <v>153</v>
      </c>
    </row>
    <row r="493" spans="1:7" x14ac:dyDescent="0.25">
      <c r="A493" t="s">
        <v>3948</v>
      </c>
      <c r="B493" t="s">
        <v>1210</v>
      </c>
      <c r="C493">
        <v>0</v>
      </c>
      <c r="D493" t="s">
        <v>2397</v>
      </c>
      <c r="E493" t="s">
        <v>2398</v>
      </c>
      <c r="F493" s="1">
        <v>44669.632820219907</v>
      </c>
      <c r="G493">
        <v>1530</v>
      </c>
    </row>
    <row r="494" spans="1:7" x14ac:dyDescent="0.25">
      <c r="A494" t="s">
        <v>3949</v>
      </c>
      <c r="B494" t="s">
        <v>1261</v>
      </c>
      <c r="C494">
        <v>0</v>
      </c>
      <c r="D494" t="s">
        <v>2397</v>
      </c>
      <c r="E494" t="s">
        <v>2398</v>
      </c>
      <c r="F494" s="1">
        <v>44669.63282071759</v>
      </c>
      <c r="G494">
        <v>1531</v>
      </c>
    </row>
    <row r="495" spans="1:7" x14ac:dyDescent="0.25">
      <c r="A495" t="s">
        <v>3950</v>
      </c>
      <c r="B495" t="s">
        <v>1556</v>
      </c>
      <c r="C495">
        <v>0</v>
      </c>
      <c r="D495" t="s">
        <v>2397</v>
      </c>
      <c r="E495" t="s">
        <v>2398</v>
      </c>
      <c r="F495" s="1">
        <v>44669.632821296298</v>
      </c>
      <c r="G495">
        <v>1532</v>
      </c>
    </row>
    <row r="496" spans="1:7" x14ac:dyDescent="0.25">
      <c r="A496" t="s">
        <v>3951</v>
      </c>
      <c r="B496" t="s">
        <v>1522</v>
      </c>
      <c r="C496">
        <v>0</v>
      </c>
      <c r="D496" t="s">
        <v>2397</v>
      </c>
      <c r="E496" t="s">
        <v>2398</v>
      </c>
      <c r="F496" s="1">
        <v>44669.632821793981</v>
      </c>
      <c r="G496">
        <v>1533</v>
      </c>
    </row>
    <row r="497" spans="1:7" x14ac:dyDescent="0.25">
      <c r="A497" t="s">
        <v>3952</v>
      </c>
      <c r="B497" t="s">
        <v>786</v>
      </c>
      <c r="C497">
        <v>0</v>
      </c>
      <c r="D497" t="s">
        <v>2397</v>
      </c>
      <c r="E497" t="s">
        <v>2398</v>
      </c>
      <c r="F497" s="1">
        <v>44669.63282230324</v>
      </c>
      <c r="G497">
        <v>1534</v>
      </c>
    </row>
    <row r="498" spans="1:7" x14ac:dyDescent="0.25">
      <c r="A498" t="s">
        <v>3953</v>
      </c>
      <c r="B498" t="s">
        <v>789</v>
      </c>
      <c r="C498">
        <v>0</v>
      </c>
      <c r="D498" t="s">
        <v>2397</v>
      </c>
      <c r="E498" t="s">
        <v>2398</v>
      </c>
      <c r="F498" s="1">
        <v>44669.632822766202</v>
      </c>
      <c r="G498">
        <v>1535</v>
      </c>
    </row>
    <row r="499" spans="1:7" x14ac:dyDescent="0.25">
      <c r="A499" t="s">
        <v>3954</v>
      </c>
      <c r="B499" t="s">
        <v>1571</v>
      </c>
      <c r="C499">
        <v>0</v>
      </c>
      <c r="D499" t="s">
        <v>2397</v>
      </c>
      <c r="E499" t="s">
        <v>2398</v>
      </c>
      <c r="F499" s="1">
        <v>44669.632823263892</v>
      </c>
      <c r="G499">
        <v>1536</v>
      </c>
    </row>
    <row r="500" spans="1:7" x14ac:dyDescent="0.25">
      <c r="A500" t="s">
        <v>3955</v>
      </c>
      <c r="B500" t="s">
        <v>1676</v>
      </c>
      <c r="C500">
        <v>0</v>
      </c>
      <c r="D500" t="s">
        <v>2397</v>
      </c>
      <c r="E500" t="s">
        <v>2398</v>
      </c>
      <c r="F500" s="1">
        <v>44669.632823807871</v>
      </c>
      <c r="G500">
        <v>1537</v>
      </c>
    </row>
    <row r="501" spans="1:7" x14ac:dyDescent="0.25">
      <c r="A501" t="s">
        <v>3956</v>
      </c>
      <c r="B501" t="s">
        <v>1833</v>
      </c>
      <c r="C501">
        <v>0</v>
      </c>
      <c r="D501" t="s">
        <v>2397</v>
      </c>
      <c r="E501" t="s">
        <v>2398</v>
      </c>
      <c r="F501" s="1">
        <v>44669.632824270833</v>
      </c>
      <c r="G501">
        <v>1538</v>
      </c>
    </row>
    <row r="502" spans="1:7" x14ac:dyDescent="0.25">
      <c r="A502" t="s">
        <v>3957</v>
      </c>
      <c r="B502" t="s">
        <v>1837</v>
      </c>
      <c r="C502">
        <v>0</v>
      </c>
      <c r="D502" t="s">
        <v>2397</v>
      </c>
      <c r="E502" t="s">
        <v>2398</v>
      </c>
      <c r="F502" s="1">
        <v>44669.632824733795</v>
      </c>
      <c r="G502">
        <v>1539</v>
      </c>
    </row>
    <row r="503" spans="1:7" x14ac:dyDescent="0.25">
      <c r="A503" t="s">
        <v>2619</v>
      </c>
      <c r="B503" t="s">
        <v>1957</v>
      </c>
      <c r="C503">
        <v>0</v>
      </c>
      <c r="D503" t="s">
        <v>2397</v>
      </c>
      <c r="E503" t="s">
        <v>2398</v>
      </c>
      <c r="F503" s="1">
        <v>43768.36735497685</v>
      </c>
      <c r="G503">
        <v>154</v>
      </c>
    </row>
    <row r="504" spans="1:7" x14ac:dyDescent="0.25">
      <c r="A504" t="s">
        <v>3958</v>
      </c>
      <c r="B504" t="s">
        <v>1112</v>
      </c>
      <c r="C504">
        <v>0</v>
      </c>
      <c r="D504" t="s">
        <v>2397</v>
      </c>
      <c r="E504" t="s">
        <v>2398</v>
      </c>
      <c r="F504" s="1">
        <v>44669.63282515046</v>
      </c>
      <c r="G504">
        <v>1540</v>
      </c>
    </row>
    <row r="505" spans="1:7" x14ac:dyDescent="0.25">
      <c r="A505" t="s">
        <v>3959</v>
      </c>
      <c r="B505" t="s">
        <v>1231</v>
      </c>
      <c r="C505">
        <v>0</v>
      </c>
      <c r="D505" t="s">
        <v>2397</v>
      </c>
      <c r="E505" t="s">
        <v>2398</v>
      </c>
      <c r="F505" s="1">
        <v>44669.632825613429</v>
      </c>
      <c r="G505">
        <v>1541</v>
      </c>
    </row>
    <row r="506" spans="1:7" x14ac:dyDescent="0.25">
      <c r="A506" t="s">
        <v>3960</v>
      </c>
      <c r="B506" t="s">
        <v>1747</v>
      </c>
      <c r="C506">
        <v>0</v>
      </c>
      <c r="D506" t="s">
        <v>2397</v>
      </c>
      <c r="E506" t="s">
        <v>2398</v>
      </c>
      <c r="F506" s="1">
        <v>44669.632826076391</v>
      </c>
      <c r="G506">
        <v>1542</v>
      </c>
    </row>
    <row r="507" spans="1:7" x14ac:dyDescent="0.25">
      <c r="A507" t="s">
        <v>3961</v>
      </c>
      <c r="B507" t="s">
        <v>1540</v>
      </c>
      <c r="C507">
        <v>0</v>
      </c>
      <c r="D507" t="s">
        <v>2397</v>
      </c>
      <c r="E507" t="s">
        <v>2398</v>
      </c>
      <c r="F507" s="1">
        <v>44669.632826539353</v>
      </c>
      <c r="G507">
        <v>1543</v>
      </c>
    </row>
    <row r="508" spans="1:7" x14ac:dyDescent="0.25">
      <c r="A508" t="s">
        <v>3962</v>
      </c>
      <c r="B508" t="s">
        <v>1289</v>
      </c>
      <c r="C508">
        <v>0</v>
      </c>
      <c r="D508" t="s">
        <v>2397</v>
      </c>
      <c r="E508" t="s">
        <v>2398</v>
      </c>
      <c r="F508" s="1">
        <v>44669.632826967594</v>
      </c>
      <c r="G508">
        <v>1544</v>
      </c>
    </row>
    <row r="509" spans="1:7" x14ac:dyDescent="0.25">
      <c r="A509" t="s">
        <v>3963</v>
      </c>
      <c r="B509" t="s">
        <v>1358</v>
      </c>
      <c r="C509">
        <v>0</v>
      </c>
      <c r="D509" t="s">
        <v>2397</v>
      </c>
      <c r="E509" t="s">
        <v>2398</v>
      </c>
      <c r="F509" s="1">
        <v>44669.632827430556</v>
      </c>
      <c r="G509">
        <v>1545</v>
      </c>
    </row>
    <row r="510" spans="1:7" x14ac:dyDescent="0.25">
      <c r="A510" t="s">
        <v>3964</v>
      </c>
      <c r="B510" t="s">
        <v>1235</v>
      </c>
      <c r="C510">
        <v>0</v>
      </c>
      <c r="D510" t="s">
        <v>2397</v>
      </c>
      <c r="E510" t="s">
        <v>2398</v>
      </c>
      <c r="F510" s="1">
        <v>44669.6328278125</v>
      </c>
      <c r="G510">
        <v>1546</v>
      </c>
    </row>
    <row r="511" spans="1:7" x14ac:dyDescent="0.25">
      <c r="A511" t="s">
        <v>3965</v>
      </c>
      <c r="B511" t="s">
        <v>1206</v>
      </c>
      <c r="C511">
        <v>0</v>
      </c>
      <c r="D511" t="s">
        <v>2397</v>
      </c>
      <c r="E511" t="s">
        <v>2398</v>
      </c>
      <c r="F511" s="1">
        <v>44669.632828240741</v>
      </c>
      <c r="G511">
        <v>1547</v>
      </c>
    </row>
    <row r="512" spans="1:7" x14ac:dyDescent="0.25">
      <c r="A512" t="s">
        <v>3966</v>
      </c>
      <c r="B512" t="s">
        <v>1661</v>
      </c>
      <c r="C512">
        <v>0</v>
      </c>
      <c r="D512" t="s">
        <v>2397</v>
      </c>
      <c r="E512" t="s">
        <v>2398</v>
      </c>
      <c r="F512" s="1">
        <v>44669.632828668982</v>
      </c>
      <c r="G512">
        <v>1548</v>
      </c>
    </row>
    <row r="513" spans="1:7" x14ac:dyDescent="0.25">
      <c r="A513" t="s">
        <v>3967</v>
      </c>
      <c r="B513" t="s">
        <v>1171</v>
      </c>
      <c r="C513">
        <v>0</v>
      </c>
      <c r="D513" t="s">
        <v>2397</v>
      </c>
      <c r="E513" t="s">
        <v>2398</v>
      </c>
      <c r="F513" s="1">
        <v>44669.632829050926</v>
      </c>
      <c r="G513">
        <v>1549</v>
      </c>
    </row>
    <row r="514" spans="1:7" x14ac:dyDescent="0.25">
      <c r="A514" t="s">
        <v>2620</v>
      </c>
      <c r="B514" t="s">
        <v>1054</v>
      </c>
      <c r="C514">
        <v>0</v>
      </c>
      <c r="D514" t="s">
        <v>2397</v>
      </c>
      <c r="E514" t="s">
        <v>2398</v>
      </c>
      <c r="F514" s="1">
        <v>43768.367355208335</v>
      </c>
      <c r="G514">
        <v>155</v>
      </c>
    </row>
    <row r="515" spans="1:7" x14ac:dyDescent="0.25">
      <c r="A515" t="s">
        <v>3968</v>
      </c>
      <c r="B515" t="s">
        <v>1593</v>
      </c>
      <c r="C515">
        <v>0</v>
      </c>
      <c r="D515" t="s">
        <v>2397</v>
      </c>
      <c r="E515" t="s">
        <v>2398</v>
      </c>
      <c r="F515" s="1">
        <v>44669.632830057868</v>
      </c>
      <c r="G515">
        <v>1550</v>
      </c>
    </row>
    <row r="516" spans="1:7" x14ac:dyDescent="0.25">
      <c r="A516" t="s">
        <v>3969</v>
      </c>
      <c r="B516" t="s">
        <v>1120</v>
      </c>
      <c r="C516">
        <v>0</v>
      </c>
      <c r="D516" t="s">
        <v>2397</v>
      </c>
      <c r="E516" t="s">
        <v>2398</v>
      </c>
      <c r="F516" s="1">
        <v>44669.63283052083</v>
      </c>
      <c r="G516">
        <v>1551</v>
      </c>
    </row>
    <row r="517" spans="1:7" x14ac:dyDescent="0.25">
      <c r="A517" t="s">
        <v>3970</v>
      </c>
      <c r="B517" t="s">
        <v>1261</v>
      </c>
      <c r="C517">
        <v>0</v>
      </c>
      <c r="D517" t="s">
        <v>2397</v>
      </c>
      <c r="E517" t="s">
        <v>2398</v>
      </c>
      <c r="F517" s="1">
        <v>44669.632831134259</v>
      </c>
      <c r="G517">
        <v>1552</v>
      </c>
    </row>
    <row r="518" spans="1:7" x14ac:dyDescent="0.25">
      <c r="A518" t="s">
        <v>3971</v>
      </c>
      <c r="B518" t="s">
        <v>1739</v>
      </c>
      <c r="C518">
        <v>0</v>
      </c>
      <c r="D518" t="s">
        <v>2397</v>
      </c>
      <c r="E518" t="s">
        <v>2398</v>
      </c>
      <c r="F518" s="1">
        <v>44669.6328315625</v>
      </c>
      <c r="G518">
        <v>1553</v>
      </c>
    </row>
    <row r="519" spans="1:7" x14ac:dyDescent="0.25">
      <c r="A519" t="s">
        <v>3972</v>
      </c>
      <c r="B519" t="s">
        <v>842</v>
      </c>
      <c r="C519">
        <v>0</v>
      </c>
      <c r="D519" t="s">
        <v>2397</v>
      </c>
      <c r="E519" t="s">
        <v>2398</v>
      </c>
      <c r="F519" s="1">
        <v>44669.632831979165</v>
      </c>
      <c r="G519">
        <v>1554</v>
      </c>
    </row>
    <row r="520" spans="1:7" x14ac:dyDescent="0.25">
      <c r="A520" t="s">
        <v>3973</v>
      </c>
      <c r="B520" t="s">
        <v>1605</v>
      </c>
      <c r="C520">
        <v>0</v>
      </c>
      <c r="D520" t="s">
        <v>2397</v>
      </c>
      <c r="E520" t="s">
        <v>2398</v>
      </c>
      <c r="F520" s="1">
        <v>44669.632832372685</v>
      </c>
      <c r="G520">
        <v>1555</v>
      </c>
    </row>
    <row r="521" spans="1:7" x14ac:dyDescent="0.25">
      <c r="A521" t="s">
        <v>3974</v>
      </c>
      <c r="B521" t="s">
        <v>1533</v>
      </c>
      <c r="C521">
        <v>0</v>
      </c>
      <c r="D521" t="s">
        <v>2397</v>
      </c>
      <c r="E521" t="s">
        <v>2398</v>
      </c>
      <c r="F521" s="1">
        <v>44669.632832835647</v>
      </c>
      <c r="G521">
        <v>1556</v>
      </c>
    </row>
    <row r="522" spans="1:7" x14ac:dyDescent="0.25">
      <c r="A522" t="s">
        <v>3975</v>
      </c>
      <c r="B522" t="s">
        <v>1660</v>
      </c>
      <c r="C522">
        <v>0</v>
      </c>
      <c r="D522" t="s">
        <v>2397</v>
      </c>
      <c r="E522" t="s">
        <v>2398</v>
      </c>
      <c r="F522" s="1">
        <v>44669.632833298609</v>
      </c>
      <c r="G522">
        <v>1557</v>
      </c>
    </row>
    <row r="523" spans="1:7" x14ac:dyDescent="0.25">
      <c r="A523" t="s">
        <v>3976</v>
      </c>
      <c r="B523" t="s">
        <v>954</v>
      </c>
      <c r="C523">
        <v>0</v>
      </c>
      <c r="D523" t="s">
        <v>2397</v>
      </c>
      <c r="E523" t="s">
        <v>2398</v>
      </c>
      <c r="F523" s="1">
        <v>44669.632833796299</v>
      </c>
      <c r="G523">
        <v>1558</v>
      </c>
    </row>
    <row r="524" spans="1:7" x14ac:dyDescent="0.25">
      <c r="A524" t="s">
        <v>3977</v>
      </c>
      <c r="B524" t="s">
        <v>1833</v>
      </c>
      <c r="C524">
        <v>0</v>
      </c>
      <c r="D524" t="s">
        <v>2397</v>
      </c>
      <c r="E524" t="s">
        <v>2398</v>
      </c>
      <c r="F524" s="1">
        <v>44669.632834178243</v>
      </c>
      <c r="G524">
        <v>1559</v>
      </c>
    </row>
    <row r="525" spans="1:7" x14ac:dyDescent="0.25">
      <c r="A525" t="s">
        <v>2621</v>
      </c>
      <c r="B525" t="s">
        <v>835</v>
      </c>
      <c r="C525">
        <v>0</v>
      </c>
      <c r="D525" t="s">
        <v>2397</v>
      </c>
      <c r="E525" t="s">
        <v>2398</v>
      </c>
      <c r="F525" s="1">
        <v>43768.367355358794</v>
      </c>
      <c r="G525">
        <v>156</v>
      </c>
    </row>
    <row r="526" spans="1:7" x14ac:dyDescent="0.25">
      <c r="A526" t="s">
        <v>3978</v>
      </c>
      <c r="B526" t="s">
        <v>1112</v>
      </c>
      <c r="C526">
        <v>0</v>
      </c>
      <c r="D526" t="s">
        <v>2397</v>
      </c>
      <c r="E526" t="s">
        <v>2398</v>
      </c>
      <c r="F526" s="1">
        <v>44669.63283599537</v>
      </c>
      <c r="G526">
        <v>1560</v>
      </c>
    </row>
    <row r="527" spans="1:7" x14ac:dyDescent="0.25">
      <c r="A527" t="s">
        <v>3979</v>
      </c>
      <c r="B527" t="s">
        <v>1231</v>
      </c>
      <c r="C527">
        <v>0</v>
      </c>
      <c r="D527" t="s">
        <v>2397</v>
      </c>
      <c r="E527" t="s">
        <v>2398</v>
      </c>
      <c r="F527" s="1">
        <v>44669.632839502316</v>
      </c>
      <c r="G527">
        <v>1561</v>
      </c>
    </row>
    <row r="528" spans="1:7" x14ac:dyDescent="0.25">
      <c r="A528" t="s">
        <v>3980</v>
      </c>
      <c r="B528" t="s">
        <v>1289</v>
      </c>
      <c r="C528">
        <v>0</v>
      </c>
      <c r="D528" t="s">
        <v>2397</v>
      </c>
      <c r="E528" t="s">
        <v>2398</v>
      </c>
      <c r="F528" s="1">
        <v>44669.632840081016</v>
      </c>
      <c r="G528">
        <v>1562</v>
      </c>
    </row>
    <row r="529" spans="1:7" x14ac:dyDescent="0.25">
      <c r="A529" t="s">
        <v>3981</v>
      </c>
      <c r="B529" t="s">
        <v>1358</v>
      </c>
      <c r="C529">
        <v>0</v>
      </c>
      <c r="D529" t="s">
        <v>2397</v>
      </c>
      <c r="E529" t="s">
        <v>2398</v>
      </c>
      <c r="F529" s="1">
        <v>44669.632840625003</v>
      </c>
      <c r="G529">
        <v>1563</v>
      </c>
    </row>
    <row r="530" spans="1:7" x14ac:dyDescent="0.25">
      <c r="A530" t="s">
        <v>3982</v>
      </c>
      <c r="B530" t="s">
        <v>881</v>
      </c>
      <c r="C530">
        <v>0</v>
      </c>
      <c r="D530" t="s">
        <v>2397</v>
      </c>
      <c r="E530" t="s">
        <v>2398</v>
      </c>
      <c r="F530" s="1">
        <v>44669.632841087965</v>
      </c>
      <c r="G530">
        <v>1564</v>
      </c>
    </row>
    <row r="531" spans="1:7" x14ac:dyDescent="0.25">
      <c r="A531" t="s">
        <v>3983</v>
      </c>
      <c r="B531" t="s">
        <v>1704</v>
      </c>
      <c r="C531">
        <v>0</v>
      </c>
      <c r="D531" t="s">
        <v>2397</v>
      </c>
      <c r="E531" t="s">
        <v>2398</v>
      </c>
      <c r="F531" s="1">
        <v>44669.632841550927</v>
      </c>
      <c r="G531">
        <v>1565</v>
      </c>
    </row>
    <row r="532" spans="1:7" x14ac:dyDescent="0.25">
      <c r="A532" t="s">
        <v>3984</v>
      </c>
      <c r="B532" t="s">
        <v>1646</v>
      </c>
      <c r="C532">
        <v>0</v>
      </c>
      <c r="D532" t="s">
        <v>2397</v>
      </c>
      <c r="E532" t="s">
        <v>2398</v>
      </c>
      <c r="F532" s="1">
        <v>44669.632841979168</v>
      </c>
      <c r="G532">
        <v>1566</v>
      </c>
    </row>
    <row r="533" spans="1:7" x14ac:dyDescent="0.25">
      <c r="A533" t="s">
        <v>3985</v>
      </c>
      <c r="B533" t="s">
        <v>1827</v>
      </c>
      <c r="C533">
        <v>0</v>
      </c>
      <c r="D533" t="s">
        <v>2397</v>
      </c>
      <c r="E533" t="s">
        <v>2398</v>
      </c>
      <c r="F533" s="1">
        <v>44669.632842361112</v>
      </c>
      <c r="G533">
        <v>1567</v>
      </c>
    </row>
    <row r="534" spans="1:7" x14ac:dyDescent="0.25">
      <c r="A534" t="s">
        <v>3986</v>
      </c>
      <c r="B534" t="s">
        <v>1217</v>
      </c>
      <c r="C534">
        <v>0</v>
      </c>
      <c r="D534" t="s">
        <v>2397</v>
      </c>
      <c r="E534" t="s">
        <v>2398</v>
      </c>
      <c r="F534" s="1">
        <v>44669.632842743056</v>
      </c>
      <c r="G534">
        <v>1568</v>
      </c>
    </row>
    <row r="535" spans="1:7" x14ac:dyDescent="0.25">
      <c r="A535" t="s">
        <v>3987</v>
      </c>
      <c r="B535" t="s">
        <v>1371</v>
      </c>
      <c r="C535">
        <v>0</v>
      </c>
      <c r="D535" t="s">
        <v>2397</v>
      </c>
      <c r="E535" t="s">
        <v>2398</v>
      </c>
      <c r="F535" s="1">
        <v>44669.632843206018</v>
      </c>
      <c r="G535">
        <v>1569</v>
      </c>
    </row>
    <row r="536" spans="1:7" x14ac:dyDescent="0.25">
      <c r="A536" t="s">
        <v>2622</v>
      </c>
      <c r="B536" t="s">
        <v>1897</v>
      </c>
      <c r="C536">
        <v>0</v>
      </c>
      <c r="D536" t="s">
        <v>2397</v>
      </c>
      <c r="E536" t="s">
        <v>2398</v>
      </c>
      <c r="F536" s="1">
        <v>43768.367355555558</v>
      </c>
      <c r="G536">
        <v>157</v>
      </c>
    </row>
    <row r="537" spans="1:7" x14ac:dyDescent="0.25">
      <c r="A537" t="s">
        <v>3988</v>
      </c>
      <c r="B537" t="s">
        <v>1660</v>
      </c>
      <c r="C537">
        <v>0</v>
      </c>
      <c r="D537" t="s">
        <v>2397</v>
      </c>
      <c r="E537" t="s">
        <v>2398</v>
      </c>
      <c r="F537" s="1">
        <v>44669.632843553241</v>
      </c>
      <c r="G537">
        <v>1570</v>
      </c>
    </row>
    <row r="538" spans="1:7" x14ac:dyDescent="0.25">
      <c r="A538" t="s">
        <v>3989</v>
      </c>
      <c r="B538" t="s">
        <v>1287</v>
      </c>
      <c r="C538">
        <v>0</v>
      </c>
      <c r="D538" t="s">
        <v>2397</v>
      </c>
      <c r="E538" t="s">
        <v>2398</v>
      </c>
      <c r="F538" s="1">
        <v>44669.632843900465</v>
      </c>
      <c r="G538">
        <v>1571</v>
      </c>
    </row>
    <row r="539" spans="1:7" x14ac:dyDescent="0.25">
      <c r="A539" t="s">
        <v>3990</v>
      </c>
      <c r="B539" t="s">
        <v>1735</v>
      </c>
      <c r="C539">
        <v>0</v>
      </c>
      <c r="D539" t="s">
        <v>2397</v>
      </c>
      <c r="E539" t="s">
        <v>2398</v>
      </c>
      <c r="F539" s="1">
        <v>44669.632844247688</v>
      </c>
      <c r="G539">
        <v>1572</v>
      </c>
    </row>
    <row r="540" spans="1:7" x14ac:dyDescent="0.25">
      <c r="A540" t="s">
        <v>3991</v>
      </c>
      <c r="B540" t="s">
        <v>894</v>
      </c>
      <c r="C540">
        <v>0</v>
      </c>
      <c r="D540" t="s">
        <v>2397</v>
      </c>
      <c r="E540" t="s">
        <v>2398</v>
      </c>
      <c r="F540" s="1">
        <v>44669.632844675929</v>
      </c>
      <c r="G540">
        <v>1573</v>
      </c>
    </row>
    <row r="541" spans="1:7" x14ac:dyDescent="0.25">
      <c r="A541" t="s">
        <v>3992</v>
      </c>
      <c r="B541" t="s">
        <v>1963</v>
      </c>
      <c r="C541">
        <v>0</v>
      </c>
      <c r="D541" t="s">
        <v>2397</v>
      </c>
      <c r="E541" t="s">
        <v>2398</v>
      </c>
      <c r="F541" s="1">
        <v>44669.632845057873</v>
      </c>
      <c r="G541">
        <v>1574</v>
      </c>
    </row>
    <row r="542" spans="1:7" x14ac:dyDescent="0.25">
      <c r="A542" t="s">
        <v>3993</v>
      </c>
      <c r="B542" t="s">
        <v>1555</v>
      </c>
      <c r="C542">
        <v>0</v>
      </c>
      <c r="D542" t="s">
        <v>2397</v>
      </c>
      <c r="E542" t="s">
        <v>2398</v>
      </c>
      <c r="F542" s="1">
        <v>44669.632845567132</v>
      </c>
      <c r="G542">
        <v>1575</v>
      </c>
    </row>
    <row r="543" spans="1:7" x14ac:dyDescent="0.25">
      <c r="A543" t="s">
        <v>3994</v>
      </c>
      <c r="B543" t="s">
        <v>1665</v>
      </c>
      <c r="C543">
        <v>0</v>
      </c>
      <c r="D543" t="s">
        <v>2397</v>
      </c>
      <c r="E543" t="s">
        <v>2398</v>
      </c>
      <c r="F543" s="1">
        <v>44669.632845949076</v>
      </c>
      <c r="G543">
        <v>1576</v>
      </c>
    </row>
    <row r="544" spans="1:7" x14ac:dyDescent="0.25">
      <c r="A544" t="s">
        <v>3995</v>
      </c>
      <c r="B544" t="s">
        <v>1722</v>
      </c>
      <c r="C544">
        <v>0</v>
      </c>
      <c r="D544" t="s">
        <v>2397</v>
      </c>
      <c r="E544" t="s">
        <v>2398</v>
      </c>
      <c r="F544" s="1">
        <v>44669.632846296299</v>
      </c>
      <c r="G544">
        <v>1577</v>
      </c>
    </row>
    <row r="545" spans="1:7" x14ac:dyDescent="0.25">
      <c r="A545" t="s">
        <v>3996</v>
      </c>
      <c r="B545" t="s">
        <v>1548</v>
      </c>
      <c r="C545">
        <v>0</v>
      </c>
      <c r="D545" t="s">
        <v>2397</v>
      </c>
      <c r="E545" t="s">
        <v>2398</v>
      </c>
      <c r="F545" s="1">
        <v>44669.632846678243</v>
      </c>
      <c r="G545">
        <v>1578</v>
      </c>
    </row>
    <row r="546" spans="1:7" x14ac:dyDescent="0.25">
      <c r="A546" t="s">
        <v>3997</v>
      </c>
      <c r="B546" t="s">
        <v>1717</v>
      </c>
      <c r="C546">
        <v>0</v>
      </c>
      <c r="D546" t="s">
        <v>2397</v>
      </c>
      <c r="E546" t="s">
        <v>2398</v>
      </c>
      <c r="F546" s="1">
        <v>44669.632847106484</v>
      </c>
      <c r="G546">
        <v>1579</v>
      </c>
    </row>
    <row r="547" spans="1:7" x14ac:dyDescent="0.25">
      <c r="A547" t="s">
        <v>3998</v>
      </c>
      <c r="B547" t="s">
        <v>2007</v>
      </c>
      <c r="C547">
        <v>0</v>
      </c>
      <c r="D547" t="s">
        <v>2397</v>
      </c>
      <c r="E547" t="s">
        <v>2398</v>
      </c>
      <c r="F547" s="1">
        <v>43768.367355752314</v>
      </c>
      <c r="G547">
        <v>158</v>
      </c>
    </row>
    <row r="548" spans="1:7" x14ac:dyDescent="0.25">
      <c r="A548" t="s">
        <v>3999</v>
      </c>
      <c r="B548" t="s">
        <v>1724</v>
      </c>
      <c r="C548">
        <v>0</v>
      </c>
      <c r="D548" t="s">
        <v>2397</v>
      </c>
      <c r="E548" t="s">
        <v>2398</v>
      </c>
      <c r="F548" s="1">
        <v>44669.632847534725</v>
      </c>
      <c r="G548">
        <v>1580</v>
      </c>
    </row>
    <row r="549" spans="1:7" x14ac:dyDescent="0.25">
      <c r="A549" t="s">
        <v>4000</v>
      </c>
      <c r="B549" t="s">
        <v>1619</v>
      </c>
      <c r="C549">
        <v>0</v>
      </c>
      <c r="D549" t="s">
        <v>2397</v>
      </c>
      <c r="E549" t="s">
        <v>2398</v>
      </c>
      <c r="F549" s="1">
        <v>44669.63284791667</v>
      </c>
      <c r="G549">
        <v>1581</v>
      </c>
    </row>
    <row r="550" spans="1:7" x14ac:dyDescent="0.25">
      <c r="A550" t="s">
        <v>4001</v>
      </c>
      <c r="B550" t="s">
        <v>1707</v>
      </c>
      <c r="C550">
        <v>0</v>
      </c>
      <c r="D550" t="s">
        <v>2397</v>
      </c>
      <c r="E550" t="s">
        <v>2398</v>
      </c>
      <c r="F550" s="1">
        <v>44669.632848379631</v>
      </c>
      <c r="G550">
        <v>1582</v>
      </c>
    </row>
    <row r="551" spans="1:7" x14ac:dyDescent="0.25">
      <c r="A551" t="s">
        <v>4002</v>
      </c>
      <c r="B551" t="s">
        <v>1563</v>
      </c>
      <c r="C551">
        <v>0</v>
      </c>
      <c r="D551" t="s">
        <v>2397</v>
      </c>
      <c r="E551" t="s">
        <v>2398</v>
      </c>
      <c r="F551" s="1">
        <v>44669.632848807873</v>
      </c>
      <c r="G551">
        <v>1583</v>
      </c>
    </row>
    <row r="552" spans="1:7" x14ac:dyDescent="0.25">
      <c r="A552" t="s">
        <v>4003</v>
      </c>
      <c r="B552" t="s">
        <v>1653</v>
      </c>
      <c r="C552">
        <v>0</v>
      </c>
      <c r="D552" t="s">
        <v>2397</v>
      </c>
      <c r="E552" t="s">
        <v>2398</v>
      </c>
      <c r="F552" s="1">
        <v>44917.4116096875</v>
      </c>
      <c r="G552">
        <v>1584</v>
      </c>
    </row>
    <row r="553" spans="1:7" x14ac:dyDescent="0.25">
      <c r="A553" t="s">
        <v>4004</v>
      </c>
      <c r="B553" t="s">
        <v>1655</v>
      </c>
      <c r="C553">
        <v>0</v>
      </c>
      <c r="D553" t="s">
        <v>2397</v>
      </c>
      <c r="E553" t="s">
        <v>2398</v>
      </c>
      <c r="F553" s="1">
        <v>44917.411610266201</v>
      </c>
      <c r="G553">
        <v>1585</v>
      </c>
    </row>
    <row r="554" spans="1:7" x14ac:dyDescent="0.25">
      <c r="A554" t="s">
        <v>4005</v>
      </c>
      <c r="B554" t="s">
        <v>1654</v>
      </c>
      <c r="C554">
        <v>0</v>
      </c>
      <c r="D554" t="s">
        <v>2397</v>
      </c>
      <c r="E554" t="s">
        <v>2398</v>
      </c>
      <c r="F554" s="1">
        <v>44917.411610682873</v>
      </c>
      <c r="G554">
        <v>1586</v>
      </c>
    </row>
    <row r="555" spans="1:7" x14ac:dyDescent="0.25">
      <c r="A555" t="s">
        <v>4006</v>
      </c>
      <c r="B555" t="s">
        <v>1656</v>
      </c>
      <c r="C555">
        <v>0</v>
      </c>
      <c r="D555" t="s">
        <v>2397</v>
      </c>
      <c r="E555" t="s">
        <v>2398</v>
      </c>
      <c r="F555" s="1">
        <v>44917.411611076386</v>
      </c>
      <c r="G555">
        <v>1587</v>
      </c>
    </row>
    <row r="556" spans="1:7" x14ac:dyDescent="0.25">
      <c r="A556" t="s">
        <v>4007</v>
      </c>
      <c r="B556" t="s">
        <v>1802</v>
      </c>
      <c r="C556">
        <v>0</v>
      </c>
      <c r="D556" t="s">
        <v>2397</v>
      </c>
      <c r="E556" t="s">
        <v>2398</v>
      </c>
      <c r="F556" s="1">
        <v>44917.411611423609</v>
      </c>
      <c r="G556">
        <v>1588</v>
      </c>
    </row>
    <row r="557" spans="1:7" x14ac:dyDescent="0.25">
      <c r="A557" t="s">
        <v>4008</v>
      </c>
      <c r="B557" t="s">
        <v>1793</v>
      </c>
      <c r="C557">
        <v>0</v>
      </c>
      <c r="D557" t="s">
        <v>2397</v>
      </c>
      <c r="E557" t="s">
        <v>2398</v>
      </c>
      <c r="F557" s="1">
        <v>44917.411611770833</v>
      </c>
      <c r="G557">
        <v>1589</v>
      </c>
    </row>
    <row r="558" spans="1:7" x14ac:dyDescent="0.25">
      <c r="A558" t="s">
        <v>2623</v>
      </c>
      <c r="B558" t="s">
        <v>1394</v>
      </c>
      <c r="C558">
        <v>0</v>
      </c>
      <c r="D558" t="s">
        <v>2397</v>
      </c>
      <c r="E558" t="s">
        <v>2398</v>
      </c>
      <c r="F558" s="1">
        <v>43768.367356793984</v>
      </c>
      <c r="G558">
        <v>159</v>
      </c>
    </row>
    <row r="559" spans="1:7" x14ac:dyDescent="0.25">
      <c r="A559" t="s">
        <v>4009</v>
      </c>
      <c r="B559" t="s">
        <v>1795</v>
      </c>
      <c r="C559">
        <v>0</v>
      </c>
      <c r="D559" t="s">
        <v>2397</v>
      </c>
      <c r="E559" t="s">
        <v>2398</v>
      </c>
      <c r="F559" s="1">
        <v>44917.411612233795</v>
      </c>
      <c r="G559">
        <v>1590</v>
      </c>
    </row>
    <row r="560" spans="1:7" x14ac:dyDescent="0.25">
      <c r="A560" t="s">
        <v>4010</v>
      </c>
      <c r="B560" t="s">
        <v>2038</v>
      </c>
      <c r="C560">
        <v>0</v>
      </c>
      <c r="D560" t="s">
        <v>2397</v>
      </c>
      <c r="E560" t="s">
        <v>2398</v>
      </c>
      <c r="F560" s="1">
        <v>44917.41161265046</v>
      </c>
      <c r="G560">
        <v>1591</v>
      </c>
    </row>
    <row r="561" spans="1:7" x14ac:dyDescent="0.25">
      <c r="A561" t="s">
        <v>4011</v>
      </c>
      <c r="B561" t="s">
        <v>767</v>
      </c>
      <c r="C561">
        <v>0</v>
      </c>
      <c r="D561" t="s">
        <v>2397</v>
      </c>
      <c r="E561" t="s">
        <v>2398</v>
      </c>
      <c r="F561" s="1">
        <v>44917.411613194447</v>
      </c>
      <c r="G561">
        <v>1592</v>
      </c>
    </row>
    <row r="562" spans="1:7" x14ac:dyDescent="0.25">
      <c r="A562" t="s">
        <v>4012</v>
      </c>
      <c r="B562" t="s">
        <v>1045</v>
      </c>
      <c r="C562">
        <v>0</v>
      </c>
      <c r="D562" t="s">
        <v>2397</v>
      </c>
      <c r="E562" t="s">
        <v>2398</v>
      </c>
      <c r="F562" s="1">
        <v>44917.411613576391</v>
      </c>
      <c r="G562">
        <v>1593</v>
      </c>
    </row>
    <row r="563" spans="1:7" x14ac:dyDescent="0.25">
      <c r="A563" t="s">
        <v>4013</v>
      </c>
      <c r="B563" t="s">
        <v>1046</v>
      </c>
      <c r="C563">
        <v>0</v>
      </c>
      <c r="D563" t="s">
        <v>2397</v>
      </c>
      <c r="E563" t="s">
        <v>2398</v>
      </c>
      <c r="F563" s="1">
        <v>44917.411614004632</v>
      </c>
      <c r="G563">
        <v>1594</v>
      </c>
    </row>
    <row r="564" spans="1:7" x14ac:dyDescent="0.25">
      <c r="A564" t="s">
        <v>4014</v>
      </c>
      <c r="B564" t="s">
        <v>1062</v>
      </c>
      <c r="C564">
        <v>0</v>
      </c>
      <c r="D564" t="s">
        <v>2397</v>
      </c>
      <c r="E564" t="s">
        <v>2398</v>
      </c>
      <c r="F564" s="1">
        <v>44917.411614467594</v>
      </c>
      <c r="G564">
        <v>1595</v>
      </c>
    </row>
    <row r="565" spans="1:7" x14ac:dyDescent="0.25">
      <c r="A565" t="s">
        <v>4015</v>
      </c>
      <c r="B565" t="s">
        <v>1101</v>
      </c>
      <c r="C565">
        <v>0</v>
      </c>
      <c r="D565" t="s">
        <v>2397</v>
      </c>
      <c r="E565" t="s">
        <v>2398</v>
      </c>
      <c r="F565" s="1">
        <v>44917.411614849538</v>
      </c>
      <c r="G565">
        <v>1596</v>
      </c>
    </row>
    <row r="566" spans="1:7" x14ac:dyDescent="0.25">
      <c r="A566" t="s">
        <v>4016</v>
      </c>
      <c r="B566" t="s">
        <v>1143</v>
      </c>
      <c r="C566">
        <v>0</v>
      </c>
      <c r="D566" t="s">
        <v>2397</v>
      </c>
      <c r="E566" t="s">
        <v>2398</v>
      </c>
      <c r="F566" s="1">
        <v>44917.411615277779</v>
      </c>
      <c r="G566">
        <v>1597</v>
      </c>
    </row>
    <row r="567" spans="1:7" x14ac:dyDescent="0.25">
      <c r="A567" t="s">
        <v>4017</v>
      </c>
      <c r="B567" t="s">
        <v>1164</v>
      </c>
      <c r="C567">
        <v>0</v>
      </c>
      <c r="D567" t="s">
        <v>2397</v>
      </c>
      <c r="E567" t="s">
        <v>2398</v>
      </c>
      <c r="F567" s="1">
        <v>44917.411615821758</v>
      </c>
      <c r="G567">
        <v>1598</v>
      </c>
    </row>
    <row r="568" spans="1:7" x14ac:dyDescent="0.25">
      <c r="A568" t="s">
        <v>4018</v>
      </c>
      <c r="B568" t="s">
        <v>1784</v>
      </c>
      <c r="C568">
        <v>0</v>
      </c>
      <c r="D568" t="s">
        <v>2397</v>
      </c>
      <c r="E568" t="s">
        <v>2398</v>
      </c>
      <c r="F568" s="1">
        <v>44917.411616203703</v>
      </c>
      <c r="G568">
        <v>1599</v>
      </c>
    </row>
    <row r="569" spans="1:7" x14ac:dyDescent="0.25">
      <c r="A569" t="s">
        <v>2624</v>
      </c>
      <c r="B569" t="s">
        <v>1434</v>
      </c>
      <c r="C569">
        <v>0</v>
      </c>
      <c r="D569" t="s">
        <v>2397</v>
      </c>
      <c r="E569" t="s">
        <v>2398</v>
      </c>
      <c r="F569" s="1">
        <v>43768.367327395834</v>
      </c>
      <c r="G569">
        <v>16</v>
      </c>
    </row>
    <row r="570" spans="1:7" x14ac:dyDescent="0.25">
      <c r="A570" t="s">
        <v>2625</v>
      </c>
      <c r="B570" t="s">
        <v>1521</v>
      </c>
      <c r="C570">
        <v>0</v>
      </c>
      <c r="D570" t="s">
        <v>2397</v>
      </c>
      <c r="E570" t="s">
        <v>2398</v>
      </c>
      <c r="F570" s="1">
        <v>43768.36735778935</v>
      </c>
      <c r="G570">
        <v>160</v>
      </c>
    </row>
    <row r="571" spans="1:7" x14ac:dyDescent="0.25">
      <c r="A571" t="s">
        <v>4019</v>
      </c>
      <c r="B571" t="s">
        <v>1908</v>
      </c>
      <c r="C571">
        <v>0</v>
      </c>
      <c r="D571" t="s">
        <v>2397</v>
      </c>
      <c r="E571" t="s">
        <v>2398</v>
      </c>
      <c r="F571" s="1">
        <v>44917.411616631944</v>
      </c>
      <c r="G571">
        <v>1600</v>
      </c>
    </row>
    <row r="572" spans="1:7" x14ac:dyDescent="0.25">
      <c r="A572" t="s">
        <v>4020</v>
      </c>
      <c r="B572" t="s">
        <v>1909</v>
      </c>
      <c r="C572">
        <v>0</v>
      </c>
      <c r="D572" t="s">
        <v>2397</v>
      </c>
      <c r="E572" t="s">
        <v>2398</v>
      </c>
      <c r="F572" s="1">
        <v>44917.411617013888</v>
      </c>
      <c r="G572">
        <v>1601</v>
      </c>
    </row>
    <row r="573" spans="1:7" x14ac:dyDescent="0.25">
      <c r="A573" t="s">
        <v>4021</v>
      </c>
      <c r="B573" t="s">
        <v>1927</v>
      </c>
      <c r="C573">
        <v>0</v>
      </c>
      <c r="D573" t="s">
        <v>2397</v>
      </c>
      <c r="E573" t="s">
        <v>2398</v>
      </c>
      <c r="F573" s="1">
        <v>44917.41161747685</v>
      </c>
      <c r="G573">
        <v>1602</v>
      </c>
    </row>
    <row r="574" spans="1:7" x14ac:dyDescent="0.25">
      <c r="A574" t="s">
        <v>4022</v>
      </c>
      <c r="B574" t="s">
        <v>1937</v>
      </c>
      <c r="C574">
        <v>0</v>
      </c>
      <c r="D574" t="s">
        <v>2397</v>
      </c>
      <c r="E574" t="s">
        <v>2398</v>
      </c>
      <c r="F574" s="1">
        <v>44917.411617905091</v>
      </c>
      <c r="G574">
        <v>1603</v>
      </c>
    </row>
    <row r="575" spans="1:7" x14ac:dyDescent="0.25">
      <c r="A575" t="s">
        <v>4023</v>
      </c>
      <c r="B575" t="s">
        <v>1949</v>
      </c>
      <c r="C575">
        <v>0</v>
      </c>
      <c r="D575" t="s">
        <v>2397</v>
      </c>
      <c r="E575" t="s">
        <v>2398</v>
      </c>
      <c r="F575" s="1">
        <v>44917.411618321756</v>
      </c>
      <c r="G575">
        <v>1604</v>
      </c>
    </row>
    <row r="576" spans="1:7" x14ac:dyDescent="0.25">
      <c r="A576" t="s">
        <v>4024</v>
      </c>
      <c r="B576" t="s">
        <v>1953</v>
      </c>
      <c r="C576">
        <v>0</v>
      </c>
      <c r="D576" t="s">
        <v>2397</v>
      </c>
      <c r="E576" t="s">
        <v>2398</v>
      </c>
      <c r="F576" s="1">
        <v>44917.411618715276</v>
      </c>
      <c r="G576">
        <v>1605</v>
      </c>
    </row>
    <row r="577" spans="1:7" x14ac:dyDescent="0.25">
      <c r="A577" t="s">
        <v>4025</v>
      </c>
      <c r="B577" t="s">
        <v>1955</v>
      </c>
      <c r="C577">
        <v>0</v>
      </c>
      <c r="D577" t="s">
        <v>2397</v>
      </c>
      <c r="E577" t="s">
        <v>2398</v>
      </c>
      <c r="F577" s="1">
        <v>44917.411619131941</v>
      </c>
      <c r="G577">
        <v>1606</v>
      </c>
    </row>
    <row r="578" spans="1:7" x14ac:dyDescent="0.25">
      <c r="A578" t="s">
        <v>4026</v>
      </c>
      <c r="B578" t="s">
        <v>1958</v>
      </c>
      <c r="C578">
        <v>0</v>
      </c>
      <c r="D578" t="s">
        <v>2397</v>
      </c>
      <c r="E578" t="s">
        <v>2398</v>
      </c>
      <c r="F578" s="1">
        <v>44917.411619560182</v>
      </c>
      <c r="G578">
        <v>1607</v>
      </c>
    </row>
    <row r="579" spans="1:7" x14ac:dyDescent="0.25">
      <c r="A579" t="s">
        <v>4027</v>
      </c>
      <c r="B579" t="s">
        <v>1967</v>
      </c>
      <c r="C579">
        <v>0</v>
      </c>
      <c r="D579" t="s">
        <v>2397</v>
      </c>
      <c r="E579" t="s">
        <v>2398</v>
      </c>
      <c r="F579" s="1">
        <v>44917.411619988423</v>
      </c>
      <c r="G579">
        <v>1608</v>
      </c>
    </row>
    <row r="580" spans="1:7" x14ac:dyDescent="0.25">
      <c r="A580" t="s">
        <v>4028</v>
      </c>
      <c r="B580" t="s">
        <v>1970</v>
      </c>
      <c r="C580">
        <v>0</v>
      </c>
      <c r="D580" t="s">
        <v>2397</v>
      </c>
      <c r="E580" t="s">
        <v>2398</v>
      </c>
      <c r="F580" s="1">
        <v>44917.411620370367</v>
      </c>
      <c r="G580">
        <v>1609</v>
      </c>
    </row>
    <row r="581" spans="1:7" x14ac:dyDescent="0.25">
      <c r="A581" t="s">
        <v>2626</v>
      </c>
      <c r="B581" t="s">
        <v>1547</v>
      </c>
      <c r="C581">
        <v>0</v>
      </c>
      <c r="D581" t="s">
        <v>2397</v>
      </c>
      <c r="E581" t="s">
        <v>2398</v>
      </c>
      <c r="F581" s="1">
        <v>43768.367358101852</v>
      </c>
      <c r="G581">
        <v>161</v>
      </c>
    </row>
    <row r="582" spans="1:7" x14ac:dyDescent="0.25">
      <c r="A582" t="s">
        <v>4029</v>
      </c>
      <c r="B582" t="s">
        <v>1972</v>
      </c>
      <c r="C582">
        <v>0</v>
      </c>
      <c r="D582" t="s">
        <v>2397</v>
      </c>
      <c r="E582" t="s">
        <v>2398</v>
      </c>
      <c r="F582" s="1">
        <v>44917.411620833336</v>
      </c>
      <c r="G582">
        <v>1610</v>
      </c>
    </row>
    <row r="583" spans="1:7" x14ac:dyDescent="0.25">
      <c r="A583" t="s">
        <v>4030</v>
      </c>
      <c r="B583" t="s">
        <v>2016</v>
      </c>
      <c r="C583">
        <v>0</v>
      </c>
      <c r="D583" t="s">
        <v>2397</v>
      </c>
      <c r="E583" t="s">
        <v>2398</v>
      </c>
      <c r="F583" s="1">
        <v>44917.411621261577</v>
      </c>
      <c r="G583">
        <v>1611</v>
      </c>
    </row>
    <row r="584" spans="1:7" x14ac:dyDescent="0.25">
      <c r="A584" t="s">
        <v>4031</v>
      </c>
      <c r="B584" t="s">
        <v>1652</v>
      </c>
      <c r="C584">
        <v>0</v>
      </c>
      <c r="D584" t="s">
        <v>2397</v>
      </c>
      <c r="E584" t="s">
        <v>2398</v>
      </c>
      <c r="F584" s="1">
        <v>44917.411621724539</v>
      </c>
      <c r="G584">
        <v>1612</v>
      </c>
    </row>
    <row r="585" spans="1:7" x14ac:dyDescent="0.25">
      <c r="A585" t="s">
        <v>4032</v>
      </c>
      <c r="B585" t="s">
        <v>1650</v>
      </c>
      <c r="C585">
        <v>0</v>
      </c>
      <c r="D585" t="s">
        <v>2397</v>
      </c>
      <c r="E585" t="s">
        <v>2398</v>
      </c>
      <c r="F585" s="1">
        <v>44917.411622187501</v>
      </c>
      <c r="G585">
        <v>1613</v>
      </c>
    </row>
    <row r="586" spans="1:7" x14ac:dyDescent="0.25">
      <c r="A586" t="s">
        <v>4033</v>
      </c>
      <c r="B586" t="s">
        <v>1649</v>
      </c>
      <c r="C586">
        <v>0</v>
      </c>
      <c r="D586" t="s">
        <v>2397</v>
      </c>
      <c r="E586" t="s">
        <v>2398</v>
      </c>
      <c r="F586" s="1">
        <v>44917.411622685184</v>
      </c>
      <c r="G586">
        <v>1614</v>
      </c>
    </row>
    <row r="587" spans="1:7" x14ac:dyDescent="0.25">
      <c r="A587" t="s">
        <v>4034</v>
      </c>
      <c r="B587" t="s">
        <v>1651</v>
      </c>
      <c r="C587">
        <v>0</v>
      </c>
      <c r="D587" t="s">
        <v>2397</v>
      </c>
      <c r="E587" t="s">
        <v>2398</v>
      </c>
      <c r="F587" s="1">
        <v>44917.411623229164</v>
      </c>
      <c r="G587">
        <v>1615</v>
      </c>
    </row>
    <row r="588" spans="1:7" x14ac:dyDescent="0.25">
      <c r="A588" t="s">
        <v>4035</v>
      </c>
      <c r="B588" t="s">
        <v>1800</v>
      </c>
      <c r="C588">
        <v>0</v>
      </c>
      <c r="D588" t="s">
        <v>2397</v>
      </c>
      <c r="E588" t="s">
        <v>2398</v>
      </c>
      <c r="F588" s="1">
        <v>44917.411623726854</v>
      </c>
      <c r="G588">
        <v>1616</v>
      </c>
    </row>
    <row r="589" spans="1:7" x14ac:dyDescent="0.25">
      <c r="A589" t="s">
        <v>4036</v>
      </c>
      <c r="B589" t="s">
        <v>1791</v>
      </c>
      <c r="C589">
        <v>0</v>
      </c>
      <c r="D589" t="s">
        <v>2397</v>
      </c>
      <c r="E589" t="s">
        <v>2398</v>
      </c>
      <c r="F589" s="1">
        <v>44917.411624340275</v>
      </c>
      <c r="G589">
        <v>1617</v>
      </c>
    </row>
    <row r="590" spans="1:7" x14ac:dyDescent="0.25">
      <c r="A590" t="s">
        <v>4037</v>
      </c>
      <c r="B590" t="s">
        <v>1794</v>
      </c>
      <c r="C590">
        <v>0</v>
      </c>
      <c r="D590" t="s">
        <v>2397</v>
      </c>
      <c r="E590" t="s">
        <v>2398</v>
      </c>
      <c r="F590" s="1">
        <v>44917.411624803244</v>
      </c>
      <c r="G590">
        <v>1618</v>
      </c>
    </row>
    <row r="591" spans="1:7" x14ac:dyDescent="0.25">
      <c r="A591" t="s">
        <v>4038</v>
      </c>
      <c r="B591" t="s">
        <v>2035</v>
      </c>
      <c r="C591">
        <v>0</v>
      </c>
      <c r="D591" t="s">
        <v>2397</v>
      </c>
      <c r="E591" t="s">
        <v>2398</v>
      </c>
      <c r="F591" s="1">
        <v>44917.411625347224</v>
      </c>
      <c r="G591">
        <v>1619</v>
      </c>
    </row>
    <row r="592" spans="1:7" x14ac:dyDescent="0.25">
      <c r="A592" t="s">
        <v>2627</v>
      </c>
      <c r="B592" t="s">
        <v>1382</v>
      </c>
      <c r="C592">
        <v>0</v>
      </c>
      <c r="D592" t="s">
        <v>2397</v>
      </c>
      <c r="E592" t="s">
        <v>2398</v>
      </c>
      <c r="F592" s="1">
        <v>43768.367358449075</v>
      </c>
      <c r="G592">
        <v>162</v>
      </c>
    </row>
    <row r="593" spans="1:7" x14ac:dyDescent="0.25">
      <c r="A593" t="s">
        <v>4039</v>
      </c>
      <c r="B593" t="s">
        <v>1653</v>
      </c>
      <c r="C593">
        <v>0</v>
      </c>
      <c r="D593" t="s">
        <v>2397</v>
      </c>
      <c r="E593" t="s">
        <v>2398</v>
      </c>
      <c r="F593" s="1">
        <v>44917.411625775465</v>
      </c>
      <c r="G593">
        <v>1620</v>
      </c>
    </row>
    <row r="594" spans="1:7" x14ac:dyDescent="0.25">
      <c r="A594" t="s">
        <v>4040</v>
      </c>
      <c r="B594" t="s">
        <v>1655</v>
      </c>
      <c r="C594">
        <v>0</v>
      </c>
      <c r="D594" t="s">
        <v>2397</v>
      </c>
      <c r="E594" t="s">
        <v>2398</v>
      </c>
      <c r="F594" s="1">
        <v>44917.411626238427</v>
      </c>
      <c r="G594">
        <v>1621</v>
      </c>
    </row>
    <row r="595" spans="1:7" x14ac:dyDescent="0.25">
      <c r="A595" t="s">
        <v>4041</v>
      </c>
      <c r="B595" t="s">
        <v>1654</v>
      </c>
      <c r="C595">
        <v>0</v>
      </c>
      <c r="D595" t="s">
        <v>2397</v>
      </c>
      <c r="E595" t="s">
        <v>2398</v>
      </c>
      <c r="F595" s="1">
        <v>44917.411626701389</v>
      </c>
      <c r="G595">
        <v>1622</v>
      </c>
    </row>
    <row r="596" spans="1:7" x14ac:dyDescent="0.25">
      <c r="A596" t="s">
        <v>4042</v>
      </c>
      <c r="B596" t="s">
        <v>1656</v>
      </c>
      <c r="C596">
        <v>0</v>
      </c>
      <c r="D596" t="s">
        <v>2397</v>
      </c>
      <c r="E596" t="s">
        <v>2398</v>
      </c>
      <c r="F596" s="1">
        <v>44917.411627199072</v>
      </c>
      <c r="G596">
        <v>1623</v>
      </c>
    </row>
    <row r="597" spans="1:7" x14ac:dyDescent="0.25">
      <c r="A597" t="s">
        <v>4043</v>
      </c>
      <c r="B597" t="s">
        <v>1802</v>
      </c>
      <c r="C597">
        <v>0</v>
      </c>
      <c r="D597" t="s">
        <v>2397</v>
      </c>
      <c r="E597" t="s">
        <v>2398</v>
      </c>
      <c r="F597" s="1">
        <v>44917.411627581016</v>
      </c>
      <c r="G597">
        <v>1624</v>
      </c>
    </row>
    <row r="598" spans="1:7" x14ac:dyDescent="0.25">
      <c r="A598" t="s">
        <v>4044</v>
      </c>
      <c r="B598" t="s">
        <v>1793</v>
      </c>
      <c r="C598">
        <v>0</v>
      </c>
      <c r="D598" t="s">
        <v>2397</v>
      </c>
      <c r="E598" t="s">
        <v>2398</v>
      </c>
      <c r="F598" s="1">
        <v>44917.411627974536</v>
      </c>
      <c r="G598">
        <v>1625</v>
      </c>
    </row>
    <row r="599" spans="1:7" x14ac:dyDescent="0.25">
      <c r="A599" t="s">
        <v>4045</v>
      </c>
      <c r="B599" t="s">
        <v>1795</v>
      </c>
      <c r="C599">
        <v>0</v>
      </c>
      <c r="D599" t="s">
        <v>2397</v>
      </c>
      <c r="E599" t="s">
        <v>2398</v>
      </c>
      <c r="F599" s="1">
        <v>44917.41162835648</v>
      </c>
      <c r="G599">
        <v>1626</v>
      </c>
    </row>
    <row r="600" spans="1:7" x14ac:dyDescent="0.25">
      <c r="A600" t="s">
        <v>4046</v>
      </c>
      <c r="B600" t="s">
        <v>2036</v>
      </c>
      <c r="C600">
        <v>0</v>
      </c>
      <c r="D600" t="s">
        <v>2397</v>
      </c>
      <c r="E600" t="s">
        <v>2398</v>
      </c>
      <c r="F600" s="1">
        <v>44917.411628703703</v>
      </c>
      <c r="G600">
        <v>1627</v>
      </c>
    </row>
    <row r="601" spans="1:7" x14ac:dyDescent="0.25">
      <c r="A601" t="s">
        <v>4047</v>
      </c>
      <c r="B601" t="s">
        <v>773</v>
      </c>
      <c r="C601">
        <v>0</v>
      </c>
      <c r="D601" t="s">
        <v>2397</v>
      </c>
      <c r="E601" t="s">
        <v>2398</v>
      </c>
      <c r="F601" s="1">
        <v>44917.411629131944</v>
      </c>
      <c r="G601">
        <v>1628</v>
      </c>
    </row>
    <row r="602" spans="1:7" x14ac:dyDescent="0.25">
      <c r="A602" t="s">
        <v>4048</v>
      </c>
      <c r="B602" t="s">
        <v>985</v>
      </c>
      <c r="C602">
        <v>0</v>
      </c>
      <c r="D602" t="s">
        <v>2397</v>
      </c>
      <c r="E602" t="s">
        <v>2398</v>
      </c>
      <c r="F602" s="1">
        <v>44917.411629548609</v>
      </c>
      <c r="G602">
        <v>1629</v>
      </c>
    </row>
    <row r="603" spans="1:7" x14ac:dyDescent="0.25">
      <c r="A603" t="s">
        <v>2628</v>
      </c>
      <c r="B603" t="s">
        <v>1952</v>
      </c>
      <c r="C603">
        <v>0</v>
      </c>
      <c r="D603" t="s">
        <v>2397</v>
      </c>
      <c r="E603" t="s">
        <v>2398</v>
      </c>
      <c r="F603" s="1">
        <v>43768.367358796299</v>
      </c>
      <c r="G603">
        <v>163</v>
      </c>
    </row>
    <row r="604" spans="1:7" x14ac:dyDescent="0.25">
      <c r="A604" t="s">
        <v>4049</v>
      </c>
      <c r="B604" t="s">
        <v>987</v>
      </c>
      <c r="C604">
        <v>0</v>
      </c>
      <c r="D604" t="s">
        <v>2397</v>
      </c>
      <c r="E604" t="s">
        <v>2398</v>
      </c>
      <c r="F604" s="1">
        <v>44917.411630011571</v>
      </c>
      <c r="G604">
        <v>1630</v>
      </c>
    </row>
    <row r="605" spans="1:7" x14ac:dyDescent="0.25">
      <c r="A605" t="s">
        <v>4050</v>
      </c>
      <c r="B605" t="s">
        <v>989</v>
      </c>
      <c r="C605">
        <v>0</v>
      </c>
      <c r="D605" t="s">
        <v>2397</v>
      </c>
      <c r="E605" t="s">
        <v>2398</v>
      </c>
      <c r="F605" s="1">
        <v>44917.411630405091</v>
      </c>
      <c r="G605">
        <v>1631</v>
      </c>
    </row>
    <row r="606" spans="1:7" x14ac:dyDescent="0.25">
      <c r="A606" t="s">
        <v>4051</v>
      </c>
      <c r="B606" t="s">
        <v>992</v>
      </c>
      <c r="C606">
        <v>0</v>
      </c>
      <c r="D606" t="s">
        <v>2397</v>
      </c>
      <c r="E606" t="s">
        <v>2398</v>
      </c>
      <c r="F606" s="1">
        <v>44917.411630787035</v>
      </c>
      <c r="G606">
        <v>1632</v>
      </c>
    </row>
    <row r="607" spans="1:7" x14ac:dyDescent="0.25">
      <c r="A607" t="s">
        <v>4052</v>
      </c>
      <c r="B607" t="s">
        <v>995</v>
      </c>
      <c r="C607">
        <v>0</v>
      </c>
      <c r="D607" t="s">
        <v>2397</v>
      </c>
      <c r="E607" t="s">
        <v>2398</v>
      </c>
      <c r="F607" s="1">
        <v>44917.411631215276</v>
      </c>
      <c r="G607">
        <v>1633</v>
      </c>
    </row>
    <row r="608" spans="1:7" x14ac:dyDescent="0.25">
      <c r="A608" t="s">
        <v>4053</v>
      </c>
      <c r="B608" t="s">
        <v>1002</v>
      </c>
      <c r="C608">
        <v>0</v>
      </c>
      <c r="D608" t="s">
        <v>2397</v>
      </c>
      <c r="E608" t="s">
        <v>2398</v>
      </c>
      <c r="F608" s="1">
        <v>44917.4116315625</v>
      </c>
      <c r="G608">
        <v>1634</v>
      </c>
    </row>
    <row r="609" spans="1:7" x14ac:dyDescent="0.25">
      <c r="A609" t="s">
        <v>4054</v>
      </c>
      <c r="B609" t="s">
        <v>1043</v>
      </c>
      <c r="C609">
        <v>0</v>
      </c>
      <c r="D609" t="s">
        <v>2397</v>
      </c>
      <c r="E609" t="s">
        <v>2398</v>
      </c>
      <c r="F609" s="1">
        <v>44917.411631944444</v>
      </c>
      <c r="G609">
        <v>1635</v>
      </c>
    </row>
    <row r="610" spans="1:7" x14ac:dyDescent="0.25">
      <c r="A610" t="s">
        <v>4055</v>
      </c>
      <c r="B610" t="s">
        <v>1137</v>
      </c>
      <c r="C610">
        <v>0</v>
      </c>
      <c r="D610" t="s">
        <v>2397</v>
      </c>
      <c r="E610" t="s">
        <v>2398</v>
      </c>
      <c r="F610" s="1">
        <v>44917.411632291667</v>
      </c>
      <c r="G610">
        <v>1636</v>
      </c>
    </row>
    <row r="611" spans="1:7" x14ac:dyDescent="0.25">
      <c r="A611" t="s">
        <v>4056</v>
      </c>
      <c r="B611" t="s">
        <v>1186</v>
      </c>
      <c r="C611">
        <v>0</v>
      </c>
      <c r="D611" t="s">
        <v>2397</v>
      </c>
      <c r="E611" t="s">
        <v>2398</v>
      </c>
      <c r="F611" s="1">
        <v>44917.411632719908</v>
      </c>
      <c r="G611">
        <v>1637</v>
      </c>
    </row>
    <row r="612" spans="1:7" x14ac:dyDescent="0.25">
      <c r="A612" t="s">
        <v>4057</v>
      </c>
      <c r="B612" t="s">
        <v>1191</v>
      </c>
      <c r="C612">
        <v>0</v>
      </c>
      <c r="D612" t="s">
        <v>2397</v>
      </c>
      <c r="E612" t="s">
        <v>2398</v>
      </c>
      <c r="F612" s="1">
        <v>44917.411633136573</v>
      </c>
      <c r="G612">
        <v>1638</v>
      </c>
    </row>
    <row r="613" spans="1:7" x14ac:dyDescent="0.25">
      <c r="A613" t="s">
        <v>4058</v>
      </c>
      <c r="B613" t="s">
        <v>1255</v>
      </c>
      <c r="C613">
        <v>0</v>
      </c>
      <c r="D613" t="s">
        <v>2397</v>
      </c>
      <c r="E613" t="s">
        <v>2398</v>
      </c>
      <c r="F613" s="1">
        <v>44917.411633564814</v>
      </c>
      <c r="G613">
        <v>1639</v>
      </c>
    </row>
    <row r="614" spans="1:7" x14ac:dyDescent="0.25">
      <c r="A614" t="s">
        <v>2629</v>
      </c>
      <c r="B614" t="s">
        <v>993</v>
      </c>
      <c r="C614">
        <v>0</v>
      </c>
      <c r="D614" t="s">
        <v>2397</v>
      </c>
      <c r="E614" t="s">
        <v>2398</v>
      </c>
      <c r="F614" s="1">
        <v>43768.367359062497</v>
      </c>
      <c r="G614">
        <v>164</v>
      </c>
    </row>
    <row r="615" spans="1:7" x14ac:dyDescent="0.25">
      <c r="A615" t="s">
        <v>4059</v>
      </c>
      <c r="B615" t="s">
        <v>1381</v>
      </c>
      <c r="C615">
        <v>0</v>
      </c>
      <c r="D615" t="s">
        <v>2397</v>
      </c>
      <c r="E615" t="s">
        <v>2398</v>
      </c>
      <c r="F615" s="1">
        <v>44917.411633993055</v>
      </c>
      <c r="G615">
        <v>1640</v>
      </c>
    </row>
    <row r="616" spans="1:7" x14ac:dyDescent="0.25">
      <c r="A616" t="s">
        <v>4060</v>
      </c>
      <c r="B616" t="s">
        <v>1406</v>
      </c>
      <c r="C616">
        <v>0</v>
      </c>
      <c r="D616" t="s">
        <v>2397</v>
      </c>
      <c r="E616" t="s">
        <v>2398</v>
      </c>
      <c r="F616" s="1">
        <v>44917.41163440972</v>
      </c>
      <c r="G616">
        <v>1641</v>
      </c>
    </row>
    <row r="617" spans="1:7" x14ac:dyDescent="0.25">
      <c r="A617" t="s">
        <v>4061</v>
      </c>
      <c r="B617" t="s">
        <v>1495</v>
      </c>
      <c r="C617">
        <v>0</v>
      </c>
      <c r="D617" t="s">
        <v>2397</v>
      </c>
      <c r="E617" t="s">
        <v>2398</v>
      </c>
      <c r="F617" s="1">
        <v>44917.411634837961</v>
      </c>
      <c r="G617">
        <v>1642</v>
      </c>
    </row>
    <row r="618" spans="1:7" x14ac:dyDescent="0.25">
      <c r="A618" t="s">
        <v>4062</v>
      </c>
      <c r="B618" t="s">
        <v>1525</v>
      </c>
      <c r="C618">
        <v>0</v>
      </c>
      <c r="D618" t="s">
        <v>2397</v>
      </c>
      <c r="E618" t="s">
        <v>2398</v>
      </c>
      <c r="F618" s="1">
        <v>44917.411635219905</v>
      </c>
      <c r="G618">
        <v>1643</v>
      </c>
    </row>
    <row r="619" spans="1:7" x14ac:dyDescent="0.25">
      <c r="A619" t="s">
        <v>4063</v>
      </c>
      <c r="B619" t="s">
        <v>1610</v>
      </c>
      <c r="C619">
        <v>0</v>
      </c>
      <c r="D619" t="s">
        <v>2397</v>
      </c>
      <c r="E619" t="s">
        <v>2398</v>
      </c>
      <c r="F619" s="1">
        <v>44917.411635648146</v>
      </c>
      <c r="G619">
        <v>1644</v>
      </c>
    </row>
    <row r="620" spans="1:7" x14ac:dyDescent="0.25">
      <c r="A620" t="s">
        <v>4064</v>
      </c>
      <c r="B620" t="s">
        <v>1716</v>
      </c>
      <c r="C620">
        <v>0</v>
      </c>
      <c r="D620" t="s">
        <v>2397</v>
      </c>
      <c r="E620" t="s">
        <v>2398</v>
      </c>
      <c r="F620" s="1">
        <v>44917.411636226854</v>
      </c>
      <c r="G620">
        <v>1645</v>
      </c>
    </row>
    <row r="621" spans="1:7" x14ac:dyDescent="0.25">
      <c r="A621" t="s">
        <v>4065</v>
      </c>
      <c r="B621" t="s">
        <v>1861</v>
      </c>
      <c r="C621">
        <v>0</v>
      </c>
      <c r="D621" t="s">
        <v>2397</v>
      </c>
      <c r="E621" t="s">
        <v>2398</v>
      </c>
      <c r="F621" s="1">
        <v>44917.411636655095</v>
      </c>
      <c r="G621">
        <v>1646</v>
      </c>
    </row>
    <row r="622" spans="1:7" x14ac:dyDescent="0.25">
      <c r="A622" t="s">
        <v>4066</v>
      </c>
      <c r="B622" t="s">
        <v>1885</v>
      </c>
      <c r="C622">
        <v>0</v>
      </c>
      <c r="D622" t="s">
        <v>2397</v>
      </c>
      <c r="E622" t="s">
        <v>2398</v>
      </c>
      <c r="F622" s="1">
        <v>44917.411637037039</v>
      </c>
      <c r="G622">
        <v>1647</v>
      </c>
    </row>
    <row r="623" spans="1:7" x14ac:dyDescent="0.25">
      <c r="A623" t="s">
        <v>4067</v>
      </c>
      <c r="B623" t="s">
        <v>1889</v>
      </c>
      <c r="C623">
        <v>0</v>
      </c>
      <c r="D623" t="s">
        <v>2397</v>
      </c>
      <c r="E623" t="s">
        <v>2398</v>
      </c>
      <c r="F623" s="1">
        <v>44917.411637418983</v>
      </c>
      <c r="G623">
        <v>1648</v>
      </c>
    </row>
    <row r="624" spans="1:7" x14ac:dyDescent="0.25">
      <c r="A624" t="s">
        <v>4068</v>
      </c>
      <c r="B624" t="s">
        <v>1896</v>
      </c>
      <c r="C624">
        <v>0</v>
      </c>
      <c r="D624" t="s">
        <v>2397</v>
      </c>
      <c r="E624" t="s">
        <v>2398</v>
      </c>
      <c r="F624" s="1">
        <v>44917.411637881945</v>
      </c>
      <c r="G624">
        <v>1649</v>
      </c>
    </row>
    <row r="625" spans="1:7" x14ac:dyDescent="0.25">
      <c r="A625" t="s">
        <v>2630</v>
      </c>
      <c r="B625" t="s">
        <v>1407</v>
      </c>
      <c r="C625">
        <v>0</v>
      </c>
      <c r="D625" t="s">
        <v>2397</v>
      </c>
      <c r="E625" t="s">
        <v>2398</v>
      </c>
      <c r="F625" s="1">
        <v>43768.367359340278</v>
      </c>
      <c r="G625">
        <v>165</v>
      </c>
    </row>
    <row r="626" spans="1:7" x14ac:dyDescent="0.25">
      <c r="A626" t="s">
        <v>4069</v>
      </c>
      <c r="B626" t="s">
        <v>1648</v>
      </c>
      <c r="C626">
        <v>0</v>
      </c>
      <c r="D626" t="s">
        <v>2397</v>
      </c>
      <c r="E626" t="s">
        <v>2398</v>
      </c>
      <c r="F626" s="1">
        <v>44917.411638344907</v>
      </c>
      <c r="G626">
        <v>1650</v>
      </c>
    </row>
    <row r="627" spans="1:7" x14ac:dyDescent="0.25">
      <c r="A627" t="s">
        <v>4070</v>
      </c>
      <c r="B627" t="s">
        <v>1650</v>
      </c>
      <c r="C627">
        <v>0</v>
      </c>
      <c r="D627" t="s">
        <v>2397</v>
      </c>
      <c r="E627" t="s">
        <v>2398</v>
      </c>
      <c r="F627" s="1">
        <v>44917.411638692131</v>
      </c>
      <c r="G627">
        <v>1651</v>
      </c>
    </row>
    <row r="628" spans="1:7" x14ac:dyDescent="0.25">
      <c r="A628" t="s">
        <v>4071</v>
      </c>
      <c r="B628" t="s">
        <v>1649</v>
      </c>
      <c r="C628">
        <v>0</v>
      </c>
      <c r="D628" t="s">
        <v>2397</v>
      </c>
      <c r="E628" t="s">
        <v>2398</v>
      </c>
      <c r="F628" s="1">
        <v>44917.411639155092</v>
      </c>
      <c r="G628">
        <v>1652</v>
      </c>
    </row>
    <row r="629" spans="1:7" x14ac:dyDescent="0.25">
      <c r="A629" t="s">
        <v>4072</v>
      </c>
      <c r="B629" t="s">
        <v>1651</v>
      </c>
      <c r="C629">
        <v>0</v>
      </c>
      <c r="D629" t="s">
        <v>2397</v>
      </c>
      <c r="E629" t="s">
        <v>2398</v>
      </c>
      <c r="F629" s="1">
        <v>44917.411639502316</v>
      </c>
      <c r="G629">
        <v>1653</v>
      </c>
    </row>
    <row r="630" spans="1:7" x14ac:dyDescent="0.25">
      <c r="A630" t="s">
        <v>4073</v>
      </c>
      <c r="B630" t="s">
        <v>1800</v>
      </c>
      <c r="C630">
        <v>0</v>
      </c>
      <c r="D630" t="s">
        <v>2397</v>
      </c>
      <c r="E630" t="s">
        <v>2398</v>
      </c>
      <c r="F630" s="1">
        <v>44917.411639895836</v>
      </c>
      <c r="G630">
        <v>1654</v>
      </c>
    </row>
    <row r="631" spans="1:7" x14ac:dyDescent="0.25">
      <c r="A631" t="s">
        <v>4074</v>
      </c>
      <c r="B631" t="s">
        <v>1791</v>
      </c>
      <c r="C631">
        <v>0</v>
      </c>
      <c r="D631" t="s">
        <v>2397</v>
      </c>
      <c r="E631" t="s">
        <v>2398</v>
      </c>
      <c r="F631" s="1">
        <v>44917.41164027778</v>
      </c>
      <c r="G631">
        <v>1655</v>
      </c>
    </row>
    <row r="632" spans="1:7" x14ac:dyDescent="0.25">
      <c r="A632" t="s">
        <v>4075</v>
      </c>
      <c r="B632" t="s">
        <v>1794</v>
      </c>
      <c r="C632">
        <v>0</v>
      </c>
      <c r="D632" t="s">
        <v>2397</v>
      </c>
      <c r="E632" t="s">
        <v>2398</v>
      </c>
      <c r="F632" s="1">
        <v>44917.411640659724</v>
      </c>
      <c r="G632">
        <v>1656</v>
      </c>
    </row>
    <row r="633" spans="1:7" x14ac:dyDescent="0.25">
      <c r="A633" t="s">
        <v>4076</v>
      </c>
      <c r="B633" t="s">
        <v>2035</v>
      </c>
      <c r="C633">
        <v>0</v>
      </c>
      <c r="D633" t="s">
        <v>2397</v>
      </c>
      <c r="E633" t="s">
        <v>2398</v>
      </c>
      <c r="F633" s="1">
        <v>44917.411641053244</v>
      </c>
      <c r="G633">
        <v>1657</v>
      </c>
    </row>
    <row r="634" spans="1:7" x14ac:dyDescent="0.25">
      <c r="A634" t="s">
        <v>4077</v>
      </c>
      <c r="B634" t="s">
        <v>1653</v>
      </c>
      <c r="C634">
        <v>0</v>
      </c>
      <c r="D634" t="s">
        <v>2397</v>
      </c>
      <c r="E634" t="s">
        <v>2398</v>
      </c>
      <c r="F634" s="1">
        <v>44917.411641469909</v>
      </c>
      <c r="G634">
        <v>1658</v>
      </c>
    </row>
    <row r="635" spans="1:7" x14ac:dyDescent="0.25">
      <c r="A635" t="s">
        <v>4078</v>
      </c>
      <c r="B635" t="s">
        <v>1655</v>
      </c>
      <c r="C635">
        <v>0</v>
      </c>
      <c r="D635" t="s">
        <v>2397</v>
      </c>
      <c r="E635" t="s">
        <v>2398</v>
      </c>
      <c r="F635" s="1">
        <v>44917.411641863429</v>
      </c>
      <c r="G635">
        <v>1659</v>
      </c>
    </row>
    <row r="636" spans="1:7" x14ac:dyDescent="0.25">
      <c r="A636" t="s">
        <v>2631</v>
      </c>
      <c r="B636" t="s">
        <v>1534</v>
      </c>
      <c r="C636">
        <v>0</v>
      </c>
      <c r="D636" t="s">
        <v>2397</v>
      </c>
      <c r="E636" t="s">
        <v>2398</v>
      </c>
      <c r="F636" s="1">
        <v>43768.367359525466</v>
      </c>
      <c r="G636">
        <v>166</v>
      </c>
    </row>
    <row r="637" spans="1:7" x14ac:dyDescent="0.25">
      <c r="A637" t="s">
        <v>4079</v>
      </c>
      <c r="B637" t="s">
        <v>1654</v>
      </c>
      <c r="C637">
        <v>0</v>
      </c>
      <c r="D637" t="s">
        <v>2397</v>
      </c>
      <c r="E637" t="s">
        <v>2398</v>
      </c>
      <c r="F637" s="1">
        <v>44917.411642210645</v>
      </c>
      <c r="G637">
        <v>1660</v>
      </c>
    </row>
    <row r="638" spans="1:7" x14ac:dyDescent="0.25">
      <c r="A638" t="s">
        <v>4080</v>
      </c>
      <c r="B638" t="s">
        <v>1656</v>
      </c>
      <c r="C638">
        <v>0</v>
      </c>
      <c r="D638" t="s">
        <v>2397</v>
      </c>
      <c r="E638" t="s">
        <v>2398</v>
      </c>
      <c r="F638" s="1">
        <v>44917.411642592589</v>
      </c>
      <c r="G638">
        <v>1661</v>
      </c>
    </row>
    <row r="639" spans="1:7" x14ac:dyDescent="0.25">
      <c r="A639" t="s">
        <v>4081</v>
      </c>
      <c r="B639" t="s">
        <v>1802</v>
      </c>
      <c r="C639">
        <v>0</v>
      </c>
      <c r="D639" t="s">
        <v>2397</v>
      </c>
      <c r="E639" t="s">
        <v>2398</v>
      </c>
      <c r="F639" s="1">
        <v>44917.411642939813</v>
      </c>
      <c r="G639">
        <v>1662</v>
      </c>
    </row>
    <row r="640" spans="1:7" x14ac:dyDescent="0.25">
      <c r="A640" t="s">
        <v>4082</v>
      </c>
      <c r="B640" t="s">
        <v>1793</v>
      </c>
      <c r="C640">
        <v>0</v>
      </c>
      <c r="D640" t="s">
        <v>2397</v>
      </c>
      <c r="E640" t="s">
        <v>2398</v>
      </c>
      <c r="F640" s="1">
        <v>44917.411643321757</v>
      </c>
      <c r="G640">
        <v>1663</v>
      </c>
    </row>
    <row r="641" spans="1:7" x14ac:dyDescent="0.25">
      <c r="A641" t="s">
        <v>4083</v>
      </c>
      <c r="B641" t="s">
        <v>1795</v>
      </c>
      <c r="C641">
        <v>0</v>
      </c>
      <c r="D641" t="s">
        <v>2397</v>
      </c>
      <c r="E641" t="s">
        <v>2398</v>
      </c>
      <c r="F641" s="1">
        <v>44917.411643715277</v>
      </c>
      <c r="G641">
        <v>1664</v>
      </c>
    </row>
    <row r="642" spans="1:7" x14ac:dyDescent="0.25">
      <c r="A642" t="s">
        <v>4084</v>
      </c>
      <c r="B642" t="s">
        <v>2036</v>
      </c>
      <c r="C642">
        <v>0</v>
      </c>
      <c r="D642" t="s">
        <v>2397</v>
      </c>
      <c r="E642" t="s">
        <v>2398</v>
      </c>
      <c r="F642" s="1">
        <v>44917.411644097221</v>
      </c>
      <c r="G642">
        <v>1665</v>
      </c>
    </row>
    <row r="643" spans="1:7" x14ac:dyDescent="0.25">
      <c r="A643" t="s">
        <v>4085</v>
      </c>
      <c r="B643" t="s">
        <v>1165</v>
      </c>
      <c r="C643">
        <v>0</v>
      </c>
      <c r="D643" t="s">
        <v>2397</v>
      </c>
      <c r="E643" t="s">
        <v>2398</v>
      </c>
      <c r="F643" s="1">
        <v>44917.411644560183</v>
      </c>
      <c r="G643">
        <v>1666</v>
      </c>
    </row>
    <row r="644" spans="1:7" x14ac:dyDescent="0.25">
      <c r="A644" t="s">
        <v>4086</v>
      </c>
      <c r="B644" t="s">
        <v>1498</v>
      </c>
      <c r="C644">
        <v>0</v>
      </c>
      <c r="D644" t="s">
        <v>2397</v>
      </c>
      <c r="E644" t="s">
        <v>2398</v>
      </c>
      <c r="F644" s="1">
        <v>44917.411644907406</v>
      </c>
      <c r="G644">
        <v>1667</v>
      </c>
    </row>
    <row r="645" spans="1:7" x14ac:dyDescent="0.25">
      <c r="A645" t="s">
        <v>4087</v>
      </c>
      <c r="B645" t="s">
        <v>1934</v>
      </c>
      <c r="C645">
        <v>0</v>
      </c>
      <c r="D645" t="s">
        <v>2397</v>
      </c>
      <c r="E645" t="s">
        <v>2398</v>
      </c>
      <c r="F645" s="1">
        <v>44917.411645370368</v>
      </c>
      <c r="G645">
        <v>1668</v>
      </c>
    </row>
    <row r="646" spans="1:7" x14ac:dyDescent="0.25">
      <c r="A646" t="s">
        <v>4088</v>
      </c>
      <c r="B646" t="s">
        <v>1985</v>
      </c>
      <c r="C646">
        <v>0</v>
      </c>
      <c r="D646" t="s">
        <v>2397</v>
      </c>
      <c r="E646" t="s">
        <v>2398</v>
      </c>
      <c r="F646" s="1">
        <v>44917.411645798609</v>
      </c>
      <c r="G646">
        <v>1669</v>
      </c>
    </row>
    <row r="647" spans="1:7" x14ac:dyDescent="0.25">
      <c r="A647" t="s">
        <v>2632</v>
      </c>
      <c r="B647" t="s">
        <v>1890</v>
      </c>
      <c r="C647">
        <v>0</v>
      </c>
      <c r="D647" t="s">
        <v>2397</v>
      </c>
      <c r="E647" t="s">
        <v>2398</v>
      </c>
      <c r="F647" s="1">
        <v>43768.367359756943</v>
      </c>
      <c r="G647">
        <v>167</v>
      </c>
    </row>
    <row r="648" spans="1:7" x14ac:dyDescent="0.25">
      <c r="A648" t="s">
        <v>4089</v>
      </c>
      <c r="B648" t="s">
        <v>1271</v>
      </c>
      <c r="C648">
        <v>0</v>
      </c>
      <c r="D648" t="s">
        <v>2397</v>
      </c>
      <c r="E648" t="s">
        <v>2398</v>
      </c>
      <c r="F648" s="1">
        <v>44917.411646180553</v>
      </c>
      <c r="G648">
        <v>1670</v>
      </c>
    </row>
    <row r="649" spans="1:7" x14ac:dyDescent="0.25">
      <c r="A649" t="s">
        <v>4090</v>
      </c>
      <c r="B649" t="s">
        <v>1487</v>
      </c>
      <c r="C649">
        <v>0</v>
      </c>
      <c r="D649" t="s">
        <v>2397</v>
      </c>
      <c r="E649" t="s">
        <v>2398</v>
      </c>
      <c r="F649" s="1">
        <v>44917.411646608794</v>
      </c>
      <c r="G649">
        <v>1671</v>
      </c>
    </row>
    <row r="650" spans="1:7" x14ac:dyDescent="0.25">
      <c r="A650" t="s">
        <v>4091</v>
      </c>
      <c r="B650" t="s">
        <v>1070</v>
      </c>
      <c r="C650">
        <v>0</v>
      </c>
      <c r="D650" t="s">
        <v>2397</v>
      </c>
      <c r="E650" t="s">
        <v>2398</v>
      </c>
      <c r="F650" s="1">
        <v>44917.411647071756</v>
      </c>
      <c r="G650">
        <v>1672</v>
      </c>
    </row>
    <row r="651" spans="1:7" x14ac:dyDescent="0.25">
      <c r="A651" t="s">
        <v>4092</v>
      </c>
      <c r="B651" t="s">
        <v>1148</v>
      </c>
      <c r="C651">
        <v>0</v>
      </c>
      <c r="D651" t="s">
        <v>2397</v>
      </c>
      <c r="E651" t="s">
        <v>2398</v>
      </c>
      <c r="F651" s="1">
        <v>44917.411647534725</v>
      </c>
      <c r="G651">
        <v>1673</v>
      </c>
    </row>
    <row r="652" spans="1:7" x14ac:dyDescent="0.25">
      <c r="A652" t="s">
        <v>4093</v>
      </c>
      <c r="B652" t="s">
        <v>2018</v>
      </c>
      <c r="C652">
        <v>0</v>
      </c>
      <c r="D652" t="s">
        <v>2397</v>
      </c>
      <c r="E652" t="s">
        <v>2398</v>
      </c>
      <c r="F652" s="1">
        <v>44917.411647997687</v>
      </c>
      <c r="G652">
        <v>1674</v>
      </c>
    </row>
    <row r="653" spans="1:7" x14ac:dyDescent="0.25">
      <c r="A653" t="s">
        <v>4094</v>
      </c>
      <c r="B653" t="s">
        <v>1928</v>
      </c>
      <c r="C653">
        <v>0</v>
      </c>
      <c r="D653" t="s">
        <v>2397</v>
      </c>
      <c r="E653" t="s">
        <v>2398</v>
      </c>
      <c r="F653" s="1">
        <v>44917.411648414352</v>
      </c>
      <c r="G653">
        <v>1675</v>
      </c>
    </row>
    <row r="654" spans="1:7" x14ac:dyDescent="0.25">
      <c r="A654" t="s">
        <v>4095</v>
      </c>
      <c r="B654" t="s">
        <v>2029</v>
      </c>
      <c r="C654">
        <v>0</v>
      </c>
      <c r="D654" t="s">
        <v>2397</v>
      </c>
      <c r="E654" t="s">
        <v>2398</v>
      </c>
      <c r="F654" s="1">
        <v>44917.411648923611</v>
      </c>
      <c r="G654">
        <v>1676</v>
      </c>
    </row>
    <row r="655" spans="1:7" x14ac:dyDescent="0.25">
      <c r="A655" t="s">
        <v>4096</v>
      </c>
      <c r="B655" t="s">
        <v>1273</v>
      </c>
      <c r="C655">
        <v>0</v>
      </c>
      <c r="D655" t="s">
        <v>2397</v>
      </c>
      <c r="E655" t="s">
        <v>2398</v>
      </c>
      <c r="F655" s="1">
        <v>44917.411649421294</v>
      </c>
      <c r="G655">
        <v>1677</v>
      </c>
    </row>
    <row r="656" spans="1:7" x14ac:dyDescent="0.25">
      <c r="A656" t="s">
        <v>4097</v>
      </c>
      <c r="B656" t="s">
        <v>1499</v>
      </c>
      <c r="C656">
        <v>0</v>
      </c>
      <c r="D656" t="s">
        <v>2397</v>
      </c>
      <c r="E656" t="s">
        <v>2398</v>
      </c>
      <c r="F656" s="1">
        <v>44917.411649884256</v>
      </c>
      <c r="G656">
        <v>1678</v>
      </c>
    </row>
    <row r="657" spans="1:7" x14ac:dyDescent="0.25">
      <c r="A657" t="s">
        <v>4098</v>
      </c>
      <c r="B657" t="s">
        <v>1052</v>
      </c>
      <c r="C657">
        <v>0</v>
      </c>
      <c r="D657" t="s">
        <v>2397</v>
      </c>
      <c r="E657" t="s">
        <v>2398</v>
      </c>
      <c r="F657" s="1">
        <v>44917.411650312497</v>
      </c>
      <c r="G657">
        <v>1679</v>
      </c>
    </row>
    <row r="658" spans="1:7" x14ac:dyDescent="0.25">
      <c r="A658" t="s">
        <v>2633</v>
      </c>
      <c r="B658" t="s">
        <v>1138</v>
      </c>
      <c r="C658">
        <v>0</v>
      </c>
      <c r="D658" t="s">
        <v>2397</v>
      </c>
      <c r="E658" t="s">
        <v>2398</v>
      </c>
      <c r="F658" s="1">
        <v>43768.367359988428</v>
      </c>
      <c r="G658">
        <v>168</v>
      </c>
    </row>
    <row r="659" spans="1:7" x14ac:dyDescent="0.25">
      <c r="A659" t="s">
        <v>4099</v>
      </c>
      <c r="B659" t="s">
        <v>1051</v>
      </c>
      <c r="C659">
        <v>0</v>
      </c>
      <c r="D659" t="s">
        <v>2397</v>
      </c>
      <c r="E659" t="s">
        <v>2398</v>
      </c>
      <c r="F659" s="1">
        <v>44917.411650775466</v>
      </c>
      <c r="G659">
        <v>1680</v>
      </c>
    </row>
    <row r="660" spans="1:7" x14ac:dyDescent="0.25">
      <c r="A660" t="s">
        <v>4100</v>
      </c>
      <c r="B660" t="s">
        <v>2006</v>
      </c>
      <c r="C660">
        <v>0</v>
      </c>
      <c r="D660" t="s">
        <v>2397</v>
      </c>
      <c r="E660" t="s">
        <v>2398</v>
      </c>
      <c r="F660" s="1">
        <v>44917.411651238428</v>
      </c>
      <c r="G660">
        <v>1681</v>
      </c>
    </row>
    <row r="661" spans="1:7" x14ac:dyDescent="0.25">
      <c r="A661" t="s">
        <v>4101</v>
      </c>
      <c r="B661" t="s">
        <v>771</v>
      </c>
      <c r="C661">
        <v>0</v>
      </c>
      <c r="D661" t="s">
        <v>2397</v>
      </c>
      <c r="E661" t="s">
        <v>2398</v>
      </c>
      <c r="F661" s="1">
        <v>44917.41165170139</v>
      </c>
      <c r="G661">
        <v>1682</v>
      </c>
    </row>
    <row r="662" spans="1:7" x14ac:dyDescent="0.25">
      <c r="A662" t="s">
        <v>4102</v>
      </c>
      <c r="B662" t="s">
        <v>896</v>
      </c>
      <c r="C662">
        <v>0</v>
      </c>
      <c r="D662" t="s">
        <v>2397</v>
      </c>
      <c r="E662" t="s">
        <v>2398</v>
      </c>
      <c r="F662" s="1">
        <v>44917.411652083334</v>
      </c>
      <c r="G662">
        <v>1683</v>
      </c>
    </row>
    <row r="663" spans="1:7" x14ac:dyDescent="0.25">
      <c r="A663" t="s">
        <v>4103</v>
      </c>
      <c r="B663" t="s">
        <v>1438</v>
      </c>
      <c r="C663">
        <v>0</v>
      </c>
      <c r="D663" t="s">
        <v>2397</v>
      </c>
      <c r="E663" t="s">
        <v>2398</v>
      </c>
      <c r="F663" s="1">
        <v>44917.411652581017</v>
      </c>
      <c r="G663">
        <v>1684</v>
      </c>
    </row>
    <row r="664" spans="1:7" x14ac:dyDescent="0.25">
      <c r="A664" t="s">
        <v>4104</v>
      </c>
      <c r="B664" t="s">
        <v>1060</v>
      </c>
      <c r="C664">
        <v>0</v>
      </c>
      <c r="D664" t="s">
        <v>2397</v>
      </c>
      <c r="E664" t="s">
        <v>2398</v>
      </c>
      <c r="F664" s="1">
        <v>44917.411653043979</v>
      </c>
      <c r="G664">
        <v>1685</v>
      </c>
    </row>
    <row r="665" spans="1:7" x14ac:dyDescent="0.25">
      <c r="A665" t="s">
        <v>4105</v>
      </c>
      <c r="B665" t="s">
        <v>1266</v>
      </c>
      <c r="C665">
        <v>0</v>
      </c>
      <c r="D665" t="s">
        <v>2397</v>
      </c>
      <c r="E665" t="s">
        <v>2398</v>
      </c>
      <c r="F665" s="1">
        <v>44917.411653553238</v>
      </c>
      <c r="G665">
        <v>1686</v>
      </c>
    </row>
    <row r="666" spans="1:7" x14ac:dyDescent="0.25">
      <c r="A666" t="s">
        <v>4106</v>
      </c>
      <c r="B666" t="s">
        <v>1073</v>
      </c>
      <c r="C666">
        <v>0</v>
      </c>
      <c r="D666" t="s">
        <v>2397</v>
      </c>
      <c r="E666" t="s">
        <v>2398</v>
      </c>
      <c r="F666" s="1">
        <v>44917.411654016207</v>
      </c>
      <c r="G666">
        <v>1687</v>
      </c>
    </row>
    <row r="667" spans="1:7" x14ac:dyDescent="0.25">
      <c r="A667" t="s">
        <v>4107</v>
      </c>
      <c r="B667" t="s">
        <v>1424</v>
      </c>
      <c r="C667">
        <v>0</v>
      </c>
      <c r="D667" t="s">
        <v>2397</v>
      </c>
      <c r="E667" t="s">
        <v>2398</v>
      </c>
      <c r="F667" s="1">
        <v>44917.411654398151</v>
      </c>
      <c r="G667">
        <v>1688</v>
      </c>
    </row>
    <row r="668" spans="1:7" x14ac:dyDescent="0.25">
      <c r="A668" t="s">
        <v>4108</v>
      </c>
      <c r="B668" t="s">
        <v>900</v>
      </c>
      <c r="C668">
        <v>0</v>
      </c>
      <c r="D668" t="s">
        <v>2397</v>
      </c>
      <c r="E668" t="s">
        <v>2398</v>
      </c>
      <c r="F668" s="1">
        <v>44917.411654826392</v>
      </c>
      <c r="G668">
        <v>1689</v>
      </c>
    </row>
    <row r="669" spans="1:7" x14ac:dyDescent="0.25">
      <c r="A669" t="s">
        <v>2634</v>
      </c>
      <c r="B669" t="s">
        <v>996</v>
      </c>
      <c r="C669">
        <v>0</v>
      </c>
      <c r="D669" t="s">
        <v>2397</v>
      </c>
      <c r="E669" t="s">
        <v>2398</v>
      </c>
      <c r="F669" s="1">
        <v>43768.367360185184</v>
      </c>
      <c r="G669">
        <v>169</v>
      </c>
    </row>
    <row r="670" spans="1:7" x14ac:dyDescent="0.25">
      <c r="A670" t="s">
        <v>4109</v>
      </c>
      <c r="B670" t="s">
        <v>1435</v>
      </c>
      <c r="C670">
        <v>0</v>
      </c>
      <c r="D670" t="s">
        <v>2397</v>
      </c>
      <c r="E670" t="s">
        <v>2398</v>
      </c>
      <c r="F670" s="1">
        <v>44917.411655173608</v>
      </c>
      <c r="G670">
        <v>1690</v>
      </c>
    </row>
    <row r="671" spans="1:7" x14ac:dyDescent="0.25">
      <c r="A671" t="s">
        <v>4110</v>
      </c>
      <c r="B671" t="s">
        <v>1515</v>
      </c>
      <c r="C671">
        <v>0</v>
      </c>
      <c r="D671" t="s">
        <v>2397</v>
      </c>
      <c r="E671" t="s">
        <v>2398</v>
      </c>
      <c r="F671" s="1">
        <v>44917.411655555552</v>
      </c>
      <c r="G671">
        <v>1691</v>
      </c>
    </row>
    <row r="672" spans="1:7" x14ac:dyDescent="0.25">
      <c r="A672" t="s">
        <v>4111</v>
      </c>
      <c r="B672" t="s">
        <v>1385</v>
      </c>
      <c r="C672">
        <v>0</v>
      </c>
      <c r="D672" t="s">
        <v>2397</v>
      </c>
      <c r="E672" t="s">
        <v>2398</v>
      </c>
      <c r="F672" s="1">
        <v>44917.411656018521</v>
      </c>
      <c r="G672">
        <v>1692</v>
      </c>
    </row>
    <row r="673" spans="1:7" x14ac:dyDescent="0.25">
      <c r="A673" t="s">
        <v>4112</v>
      </c>
      <c r="B673" t="s">
        <v>2002</v>
      </c>
      <c r="C673">
        <v>0</v>
      </c>
      <c r="D673" t="s">
        <v>2397</v>
      </c>
      <c r="E673" t="s">
        <v>2398</v>
      </c>
      <c r="F673" s="1">
        <v>44917.411656481483</v>
      </c>
      <c r="G673">
        <v>1693</v>
      </c>
    </row>
    <row r="674" spans="1:7" x14ac:dyDescent="0.25">
      <c r="A674" t="s">
        <v>4113</v>
      </c>
      <c r="B674" t="s">
        <v>1456</v>
      </c>
      <c r="C674">
        <v>0</v>
      </c>
      <c r="D674" t="s">
        <v>2397</v>
      </c>
      <c r="E674" t="s">
        <v>2398</v>
      </c>
      <c r="F674" s="1">
        <v>44917.411656909724</v>
      </c>
      <c r="G674">
        <v>1694</v>
      </c>
    </row>
    <row r="675" spans="1:7" x14ac:dyDescent="0.25">
      <c r="A675" t="s">
        <v>4114</v>
      </c>
      <c r="B675" t="s">
        <v>1950</v>
      </c>
      <c r="C675">
        <v>0</v>
      </c>
      <c r="D675" t="s">
        <v>2397</v>
      </c>
      <c r="E675" t="s">
        <v>2398</v>
      </c>
      <c r="F675" s="1">
        <v>44917.411657326389</v>
      </c>
      <c r="G675">
        <v>1695</v>
      </c>
    </row>
    <row r="676" spans="1:7" x14ac:dyDescent="0.25">
      <c r="A676" t="s">
        <v>4115</v>
      </c>
      <c r="B676" t="s">
        <v>901</v>
      </c>
      <c r="C676">
        <v>0</v>
      </c>
      <c r="D676" t="s">
        <v>2397</v>
      </c>
      <c r="E676" t="s">
        <v>2398</v>
      </c>
      <c r="F676" s="1">
        <v>44917.411657870369</v>
      </c>
      <c r="G676">
        <v>1696</v>
      </c>
    </row>
    <row r="677" spans="1:7" x14ac:dyDescent="0.25">
      <c r="A677" t="s">
        <v>4116</v>
      </c>
      <c r="B677" t="s">
        <v>1409</v>
      </c>
      <c r="C677">
        <v>0</v>
      </c>
      <c r="D677" t="s">
        <v>2397</v>
      </c>
      <c r="E677" t="s">
        <v>2398</v>
      </c>
      <c r="F677" s="1">
        <v>44917.41165829861</v>
      </c>
      <c r="G677">
        <v>1697</v>
      </c>
    </row>
    <row r="678" spans="1:7" x14ac:dyDescent="0.25">
      <c r="A678" t="s">
        <v>4117</v>
      </c>
      <c r="B678" t="s">
        <v>1408</v>
      </c>
      <c r="C678">
        <v>0</v>
      </c>
      <c r="D678" t="s">
        <v>2397</v>
      </c>
      <c r="E678" t="s">
        <v>2398</v>
      </c>
      <c r="F678" s="1">
        <v>44917.411658831021</v>
      </c>
      <c r="G678">
        <v>1698</v>
      </c>
    </row>
    <row r="679" spans="1:7" x14ac:dyDescent="0.25">
      <c r="A679" t="s">
        <v>4118</v>
      </c>
      <c r="B679" t="s">
        <v>1753</v>
      </c>
      <c r="C679">
        <v>0</v>
      </c>
      <c r="D679" t="s">
        <v>2397</v>
      </c>
      <c r="E679" t="s">
        <v>2398</v>
      </c>
      <c r="F679" s="1">
        <v>44917.411659375</v>
      </c>
      <c r="G679">
        <v>1699</v>
      </c>
    </row>
    <row r="680" spans="1:7" x14ac:dyDescent="0.25">
      <c r="A680" t="s">
        <v>2635</v>
      </c>
      <c r="B680" t="s">
        <v>1410</v>
      </c>
      <c r="C680">
        <v>0</v>
      </c>
      <c r="D680" t="s">
        <v>2397</v>
      </c>
      <c r="E680" t="s">
        <v>2398</v>
      </c>
      <c r="F680" s="1">
        <v>43768.367327581022</v>
      </c>
      <c r="G680">
        <v>17</v>
      </c>
    </row>
    <row r="681" spans="1:7" x14ac:dyDescent="0.25">
      <c r="A681" t="s">
        <v>2636</v>
      </c>
      <c r="B681" t="s">
        <v>1256</v>
      </c>
      <c r="C681">
        <v>0</v>
      </c>
      <c r="D681" t="s">
        <v>2397</v>
      </c>
      <c r="E681" t="s">
        <v>2398</v>
      </c>
      <c r="F681" s="1">
        <v>43768.367360416669</v>
      </c>
      <c r="G681">
        <v>170</v>
      </c>
    </row>
    <row r="682" spans="1:7" x14ac:dyDescent="0.25">
      <c r="A682" t="s">
        <v>4119</v>
      </c>
      <c r="B682" t="s">
        <v>1750</v>
      </c>
      <c r="C682">
        <v>0</v>
      </c>
      <c r="D682" t="s">
        <v>2397</v>
      </c>
      <c r="E682" t="s">
        <v>2398</v>
      </c>
      <c r="F682" s="1">
        <v>44917.411659953701</v>
      </c>
      <c r="G682">
        <v>1700</v>
      </c>
    </row>
    <row r="683" spans="1:7" x14ac:dyDescent="0.25">
      <c r="A683" t="s">
        <v>4120</v>
      </c>
      <c r="B683" t="s">
        <v>1001</v>
      </c>
      <c r="C683">
        <v>0</v>
      </c>
      <c r="D683" t="s">
        <v>2397</v>
      </c>
      <c r="E683" t="s">
        <v>2398</v>
      </c>
      <c r="F683" s="1">
        <v>44917.411660532409</v>
      </c>
      <c r="G683">
        <v>1701</v>
      </c>
    </row>
    <row r="684" spans="1:7" x14ac:dyDescent="0.25">
      <c r="A684" t="s">
        <v>4121</v>
      </c>
      <c r="B684" t="s">
        <v>991</v>
      </c>
      <c r="C684">
        <v>0</v>
      </c>
      <c r="D684" t="s">
        <v>2397</v>
      </c>
      <c r="E684" t="s">
        <v>2398</v>
      </c>
      <c r="F684" s="1">
        <v>44917.411661307873</v>
      </c>
      <c r="G684">
        <v>1702</v>
      </c>
    </row>
    <row r="685" spans="1:7" x14ac:dyDescent="0.25">
      <c r="A685" t="s">
        <v>4122</v>
      </c>
      <c r="B685" t="s">
        <v>1613</v>
      </c>
      <c r="C685">
        <v>0</v>
      </c>
      <c r="D685" t="s">
        <v>2397</v>
      </c>
      <c r="E685" t="s">
        <v>2398</v>
      </c>
      <c r="F685" s="1">
        <v>44917.411661805556</v>
      </c>
      <c r="G685">
        <v>1703</v>
      </c>
    </row>
    <row r="686" spans="1:7" x14ac:dyDescent="0.25">
      <c r="A686" t="s">
        <v>4123</v>
      </c>
      <c r="B686" t="s">
        <v>1596</v>
      </c>
      <c r="C686">
        <v>0</v>
      </c>
      <c r="D686" t="s">
        <v>2397</v>
      </c>
      <c r="E686" t="s">
        <v>2398</v>
      </c>
      <c r="F686" s="1">
        <v>44917.411662268518</v>
      </c>
      <c r="G686">
        <v>1704</v>
      </c>
    </row>
    <row r="687" spans="1:7" x14ac:dyDescent="0.25">
      <c r="A687" t="s">
        <v>4124</v>
      </c>
      <c r="B687" t="s">
        <v>1221</v>
      </c>
      <c r="C687">
        <v>0</v>
      </c>
      <c r="D687" t="s">
        <v>2397</v>
      </c>
      <c r="E687" t="s">
        <v>2398</v>
      </c>
      <c r="F687" s="1">
        <v>44917.411662766201</v>
      </c>
      <c r="G687">
        <v>1705</v>
      </c>
    </row>
    <row r="688" spans="1:7" x14ac:dyDescent="0.25">
      <c r="A688" t="s">
        <v>4125</v>
      </c>
      <c r="B688" t="s">
        <v>1003</v>
      </c>
      <c r="C688">
        <v>0</v>
      </c>
      <c r="D688" t="s">
        <v>2397</v>
      </c>
      <c r="E688" t="s">
        <v>2398</v>
      </c>
      <c r="F688" s="1">
        <v>44917.411663275459</v>
      </c>
      <c r="G688">
        <v>1706</v>
      </c>
    </row>
    <row r="689" spans="1:7" x14ac:dyDescent="0.25">
      <c r="A689" t="s">
        <v>4126</v>
      </c>
      <c r="B689" t="s">
        <v>1353</v>
      </c>
      <c r="C689">
        <v>0</v>
      </c>
      <c r="D689" t="s">
        <v>2397</v>
      </c>
      <c r="E689" t="s">
        <v>2398</v>
      </c>
      <c r="F689" s="1">
        <v>44917.411663692132</v>
      </c>
      <c r="G689">
        <v>1707</v>
      </c>
    </row>
    <row r="690" spans="1:7" x14ac:dyDescent="0.25">
      <c r="A690" t="s">
        <v>4127</v>
      </c>
      <c r="B690" t="s">
        <v>1635</v>
      </c>
      <c r="C690">
        <v>0</v>
      </c>
      <c r="D690" t="s">
        <v>2397</v>
      </c>
      <c r="E690" t="s">
        <v>2398</v>
      </c>
      <c r="F690" s="1">
        <v>44917.411664120373</v>
      </c>
      <c r="G690">
        <v>1708</v>
      </c>
    </row>
    <row r="691" spans="1:7" x14ac:dyDescent="0.25">
      <c r="A691" t="s">
        <v>4128</v>
      </c>
      <c r="B691" t="s">
        <v>782</v>
      </c>
      <c r="C691">
        <v>0</v>
      </c>
      <c r="D691" t="s">
        <v>2397</v>
      </c>
      <c r="E691" t="s">
        <v>2398</v>
      </c>
      <c r="F691" s="1">
        <v>44917.411664733794</v>
      </c>
      <c r="G691">
        <v>1709</v>
      </c>
    </row>
    <row r="692" spans="1:7" x14ac:dyDescent="0.25">
      <c r="A692" t="s">
        <v>2637</v>
      </c>
      <c r="B692" t="s">
        <v>986</v>
      </c>
      <c r="C692">
        <v>0</v>
      </c>
      <c r="D692" t="s">
        <v>2397</v>
      </c>
      <c r="E692" t="s">
        <v>2398</v>
      </c>
      <c r="F692" s="1">
        <v>43768.367360613425</v>
      </c>
      <c r="G692">
        <v>171</v>
      </c>
    </row>
    <row r="693" spans="1:7" x14ac:dyDescent="0.25">
      <c r="A693" t="s">
        <v>4129</v>
      </c>
      <c r="B693" t="s">
        <v>1907</v>
      </c>
      <c r="C693">
        <v>0</v>
      </c>
      <c r="D693" t="s">
        <v>2397</v>
      </c>
      <c r="E693" t="s">
        <v>2398</v>
      </c>
      <c r="F693" s="1">
        <v>44917.411665127314</v>
      </c>
      <c r="G693">
        <v>1710</v>
      </c>
    </row>
    <row r="694" spans="1:7" x14ac:dyDescent="0.25">
      <c r="A694" t="s">
        <v>4130</v>
      </c>
      <c r="B694" t="s">
        <v>1371</v>
      </c>
      <c r="C694">
        <v>0</v>
      </c>
      <c r="D694" t="s">
        <v>2397</v>
      </c>
      <c r="E694" t="s">
        <v>2398</v>
      </c>
      <c r="F694" s="1">
        <v>44917.411665509258</v>
      </c>
      <c r="G694">
        <v>1711</v>
      </c>
    </row>
    <row r="695" spans="1:7" x14ac:dyDescent="0.25">
      <c r="A695" t="s">
        <v>4131</v>
      </c>
      <c r="B695" t="s">
        <v>1855</v>
      </c>
      <c r="C695">
        <v>0</v>
      </c>
      <c r="D695" t="s">
        <v>2397</v>
      </c>
      <c r="E695" t="s">
        <v>2398</v>
      </c>
      <c r="F695" s="1">
        <v>44917.41166597222</v>
      </c>
      <c r="G695">
        <v>1712</v>
      </c>
    </row>
    <row r="696" spans="1:7" x14ac:dyDescent="0.25">
      <c r="A696" t="s">
        <v>4132</v>
      </c>
      <c r="B696" t="s">
        <v>1680</v>
      </c>
      <c r="C696">
        <v>0</v>
      </c>
      <c r="D696" t="s">
        <v>2397</v>
      </c>
      <c r="E696" t="s">
        <v>2398</v>
      </c>
      <c r="F696" s="1">
        <v>44917.411666550928</v>
      </c>
      <c r="G696">
        <v>1713</v>
      </c>
    </row>
    <row r="697" spans="1:7" x14ac:dyDescent="0.25">
      <c r="A697" t="s">
        <v>4133</v>
      </c>
      <c r="B697" t="s">
        <v>1242</v>
      </c>
      <c r="C697">
        <v>0</v>
      </c>
      <c r="D697" t="s">
        <v>2397</v>
      </c>
      <c r="E697" t="s">
        <v>2398</v>
      </c>
      <c r="F697" s="1">
        <v>44917.41166701389</v>
      </c>
      <c r="G697">
        <v>1714</v>
      </c>
    </row>
    <row r="698" spans="1:7" x14ac:dyDescent="0.25">
      <c r="A698" t="s">
        <v>4134</v>
      </c>
      <c r="B698" t="s">
        <v>1743</v>
      </c>
      <c r="C698">
        <v>0</v>
      </c>
      <c r="D698" t="s">
        <v>2397</v>
      </c>
      <c r="E698" t="s">
        <v>2398</v>
      </c>
      <c r="F698" s="1">
        <v>44917.411667511573</v>
      </c>
      <c r="G698">
        <v>1715</v>
      </c>
    </row>
    <row r="699" spans="1:7" x14ac:dyDescent="0.25">
      <c r="A699" t="s">
        <v>4135</v>
      </c>
      <c r="B699" t="s">
        <v>1134</v>
      </c>
      <c r="C699">
        <v>0</v>
      </c>
      <c r="D699" t="s">
        <v>2397</v>
      </c>
      <c r="E699" t="s">
        <v>2398</v>
      </c>
      <c r="F699" s="1">
        <v>44917.411667905093</v>
      </c>
      <c r="G699">
        <v>1716</v>
      </c>
    </row>
    <row r="700" spans="1:7" x14ac:dyDescent="0.25">
      <c r="A700" t="s">
        <v>4136</v>
      </c>
      <c r="B700" t="s">
        <v>1728</v>
      </c>
      <c r="C700">
        <v>0</v>
      </c>
      <c r="D700" t="s">
        <v>2397</v>
      </c>
      <c r="E700" t="s">
        <v>2398</v>
      </c>
      <c r="F700" s="1">
        <v>44917.411668368055</v>
      </c>
      <c r="G700">
        <v>1717</v>
      </c>
    </row>
    <row r="701" spans="1:7" x14ac:dyDescent="0.25">
      <c r="A701" t="s">
        <v>4137</v>
      </c>
      <c r="B701" t="s">
        <v>1699</v>
      </c>
      <c r="C701">
        <v>0</v>
      </c>
      <c r="D701" t="s">
        <v>2397</v>
      </c>
      <c r="E701" t="s">
        <v>2398</v>
      </c>
      <c r="F701" s="1">
        <v>44917.411668865738</v>
      </c>
      <c r="G701">
        <v>1718</v>
      </c>
    </row>
    <row r="702" spans="1:7" x14ac:dyDescent="0.25">
      <c r="A702" t="s">
        <v>4138</v>
      </c>
      <c r="B702" t="s">
        <v>1738</v>
      </c>
      <c r="C702">
        <v>0</v>
      </c>
      <c r="D702" t="s">
        <v>2397</v>
      </c>
      <c r="E702" t="s">
        <v>2398</v>
      </c>
      <c r="F702" s="1">
        <v>44917.411669444446</v>
      </c>
      <c r="G702">
        <v>1719</v>
      </c>
    </row>
    <row r="703" spans="1:7" x14ac:dyDescent="0.25">
      <c r="A703" t="s">
        <v>2638</v>
      </c>
      <c r="B703" t="s">
        <v>1966</v>
      </c>
      <c r="C703">
        <v>0</v>
      </c>
      <c r="D703" t="s">
        <v>2397</v>
      </c>
      <c r="E703" t="s">
        <v>2398</v>
      </c>
      <c r="F703" s="1">
        <v>43768.36736084491</v>
      </c>
      <c r="G703">
        <v>172</v>
      </c>
    </row>
    <row r="704" spans="1:7" x14ac:dyDescent="0.25">
      <c r="A704" t="s">
        <v>4139</v>
      </c>
      <c r="B704" t="s">
        <v>1734</v>
      </c>
      <c r="C704">
        <v>0</v>
      </c>
      <c r="D704" t="s">
        <v>2397</v>
      </c>
      <c r="E704" t="s">
        <v>2398</v>
      </c>
      <c r="F704" s="1">
        <v>44917.411669872687</v>
      </c>
      <c r="G704">
        <v>1720</v>
      </c>
    </row>
    <row r="705" spans="1:7" x14ac:dyDescent="0.25">
      <c r="A705" t="s">
        <v>4140</v>
      </c>
      <c r="B705" t="s">
        <v>1286</v>
      </c>
      <c r="C705">
        <v>0</v>
      </c>
      <c r="D705" t="s">
        <v>2397</v>
      </c>
      <c r="E705" t="s">
        <v>2398</v>
      </c>
      <c r="F705" s="1">
        <v>44917.411670289352</v>
      </c>
      <c r="G705">
        <v>1721</v>
      </c>
    </row>
    <row r="706" spans="1:7" x14ac:dyDescent="0.25">
      <c r="A706" t="s">
        <v>4141</v>
      </c>
      <c r="B706" t="s">
        <v>682</v>
      </c>
      <c r="C706">
        <v>0</v>
      </c>
      <c r="D706" t="s">
        <v>2397</v>
      </c>
      <c r="E706" t="s">
        <v>2398</v>
      </c>
      <c r="F706" s="1">
        <v>44917.411670717593</v>
      </c>
      <c r="G706">
        <v>1722</v>
      </c>
    </row>
    <row r="707" spans="1:7" x14ac:dyDescent="0.25">
      <c r="A707" t="s">
        <v>4142</v>
      </c>
      <c r="B707" t="s">
        <v>728</v>
      </c>
      <c r="C707">
        <v>0</v>
      </c>
      <c r="D707" t="s">
        <v>2397</v>
      </c>
      <c r="E707" t="s">
        <v>2398</v>
      </c>
      <c r="F707" s="1">
        <v>44917.411671180555</v>
      </c>
      <c r="G707">
        <v>1723</v>
      </c>
    </row>
    <row r="708" spans="1:7" x14ac:dyDescent="0.25">
      <c r="A708" t="s">
        <v>4143</v>
      </c>
      <c r="B708" t="s">
        <v>730</v>
      </c>
      <c r="C708">
        <v>0</v>
      </c>
      <c r="D708" t="s">
        <v>2397</v>
      </c>
      <c r="E708" t="s">
        <v>2398</v>
      </c>
      <c r="F708" s="1">
        <v>44917.411671608796</v>
      </c>
      <c r="G708">
        <v>1724</v>
      </c>
    </row>
    <row r="709" spans="1:7" x14ac:dyDescent="0.25">
      <c r="A709" t="s">
        <v>4144</v>
      </c>
      <c r="B709" t="s">
        <v>733</v>
      </c>
      <c r="C709">
        <v>0</v>
      </c>
      <c r="D709" t="s">
        <v>2397</v>
      </c>
      <c r="E709" t="s">
        <v>2398</v>
      </c>
      <c r="F709" s="1">
        <v>44917.411673032409</v>
      </c>
      <c r="G709">
        <v>1725</v>
      </c>
    </row>
    <row r="710" spans="1:7" x14ac:dyDescent="0.25">
      <c r="A710" t="s">
        <v>4145</v>
      </c>
      <c r="B710" t="s">
        <v>736</v>
      </c>
      <c r="C710">
        <v>0</v>
      </c>
      <c r="D710" t="s">
        <v>2397</v>
      </c>
      <c r="E710" t="s">
        <v>2398</v>
      </c>
      <c r="F710" s="1">
        <v>44917.411673495371</v>
      </c>
      <c r="G710">
        <v>1726</v>
      </c>
    </row>
    <row r="711" spans="1:7" x14ac:dyDescent="0.25">
      <c r="A711" t="s">
        <v>4146</v>
      </c>
      <c r="B711" t="s">
        <v>740</v>
      </c>
      <c r="C711">
        <v>0</v>
      </c>
      <c r="D711" t="s">
        <v>2397</v>
      </c>
      <c r="E711" t="s">
        <v>2398</v>
      </c>
      <c r="F711" s="1">
        <v>44917.411673958333</v>
      </c>
      <c r="G711">
        <v>1727</v>
      </c>
    </row>
    <row r="712" spans="1:7" x14ac:dyDescent="0.25">
      <c r="A712" t="s">
        <v>4147</v>
      </c>
      <c r="B712" t="s">
        <v>744</v>
      </c>
      <c r="C712">
        <v>0</v>
      </c>
      <c r="D712" t="s">
        <v>2397</v>
      </c>
      <c r="E712" t="s">
        <v>2398</v>
      </c>
      <c r="F712" s="1">
        <v>44917.411674386574</v>
      </c>
      <c r="G712">
        <v>1728</v>
      </c>
    </row>
    <row r="713" spans="1:7" x14ac:dyDescent="0.25">
      <c r="A713" t="s">
        <v>4148</v>
      </c>
      <c r="B713" t="s">
        <v>749</v>
      </c>
      <c r="C713">
        <v>0</v>
      </c>
      <c r="D713" t="s">
        <v>2397</v>
      </c>
      <c r="E713" t="s">
        <v>2398</v>
      </c>
      <c r="F713" s="1">
        <v>44917.411674768518</v>
      </c>
      <c r="G713">
        <v>1729</v>
      </c>
    </row>
    <row r="714" spans="1:7" x14ac:dyDescent="0.25">
      <c r="A714" t="s">
        <v>2639</v>
      </c>
      <c r="B714" t="s">
        <v>774</v>
      </c>
      <c r="C714">
        <v>0</v>
      </c>
      <c r="D714" t="s">
        <v>2397</v>
      </c>
      <c r="E714" t="s">
        <v>2398</v>
      </c>
      <c r="F714" s="1">
        <v>43768.36736103009</v>
      </c>
      <c r="G714">
        <v>173</v>
      </c>
    </row>
    <row r="715" spans="1:7" x14ac:dyDescent="0.25">
      <c r="A715" t="s">
        <v>4149</v>
      </c>
      <c r="B715" t="s">
        <v>755</v>
      </c>
      <c r="C715">
        <v>0</v>
      </c>
      <c r="D715" t="s">
        <v>2397</v>
      </c>
      <c r="E715" t="s">
        <v>2398</v>
      </c>
      <c r="F715" s="1">
        <v>44917.41167523148</v>
      </c>
      <c r="G715">
        <v>1730</v>
      </c>
    </row>
    <row r="716" spans="1:7" x14ac:dyDescent="0.25">
      <c r="A716" t="s">
        <v>4150</v>
      </c>
      <c r="B716" t="s">
        <v>684</v>
      </c>
      <c r="C716">
        <v>0</v>
      </c>
      <c r="D716" t="s">
        <v>2397</v>
      </c>
      <c r="E716" t="s">
        <v>2398</v>
      </c>
      <c r="F716" s="1">
        <v>44917.411675694442</v>
      </c>
      <c r="G716">
        <v>1731</v>
      </c>
    </row>
    <row r="717" spans="1:7" x14ac:dyDescent="0.25">
      <c r="A717" t="s">
        <v>4151</v>
      </c>
      <c r="B717" t="s">
        <v>692</v>
      </c>
      <c r="C717">
        <v>0</v>
      </c>
      <c r="D717" t="s">
        <v>2397</v>
      </c>
      <c r="E717" t="s">
        <v>2398</v>
      </c>
      <c r="F717" s="1">
        <v>44917.411676122683</v>
      </c>
      <c r="G717">
        <v>1732</v>
      </c>
    </row>
    <row r="718" spans="1:7" x14ac:dyDescent="0.25">
      <c r="A718" t="s">
        <v>4152</v>
      </c>
      <c r="B718" t="s">
        <v>696</v>
      </c>
      <c r="C718">
        <v>0</v>
      </c>
      <c r="D718" t="s">
        <v>2397</v>
      </c>
      <c r="E718" t="s">
        <v>2398</v>
      </c>
      <c r="F718" s="1">
        <v>44917.411676620373</v>
      </c>
      <c r="G718">
        <v>1733</v>
      </c>
    </row>
    <row r="719" spans="1:7" x14ac:dyDescent="0.25">
      <c r="A719" t="s">
        <v>4153</v>
      </c>
      <c r="B719" t="s">
        <v>702</v>
      </c>
      <c r="C719">
        <v>0</v>
      </c>
      <c r="D719" t="s">
        <v>2397</v>
      </c>
      <c r="E719" t="s">
        <v>2398</v>
      </c>
      <c r="F719" s="1">
        <v>44917.411677048614</v>
      </c>
      <c r="G719">
        <v>1734</v>
      </c>
    </row>
    <row r="720" spans="1:7" x14ac:dyDescent="0.25">
      <c r="A720" t="s">
        <v>4154</v>
      </c>
      <c r="B720" t="s">
        <v>709</v>
      </c>
      <c r="C720">
        <v>0</v>
      </c>
      <c r="D720" t="s">
        <v>2397</v>
      </c>
      <c r="E720" t="s">
        <v>2398</v>
      </c>
      <c r="F720" s="1">
        <v>44917.411677581018</v>
      </c>
      <c r="G720">
        <v>1735</v>
      </c>
    </row>
    <row r="721" spans="1:7" x14ac:dyDescent="0.25">
      <c r="A721" t="s">
        <v>4155</v>
      </c>
      <c r="B721" t="s">
        <v>711</v>
      </c>
      <c r="C721">
        <v>0</v>
      </c>
      <c r="D721" t="s">
        <v>2397</v>
      </c>
      <c r="E721" t="s">
        <v>2398</v>
      </c>
      <c r="F721" s="1">
        <v>44917.41167804398</v>
      </c>
      <c r="G721">
        <v>1736</v>
      </c>
    </row>
    <row r="722" spans="1:7" x14ac:dyDescent="0.25">
      <c r="A722" t="s">
        <v>4156</v>
      </c>
      <c r="B722" t="s">
        <v>1648</v>
      </c>
      <c r="C722">
        <v>0</v>
      </c>
      <c r="D722" t="s">
        <v>2397</v>
      </c>
      <c r="E722" t="s">
        <v>2398</v>
      </c>
      <c r="F722" s="1">
        <v>44917.4116784375</v>
      </c>
      <c r="G722">
        <v>1737</v>
      </c>
    </row>
    <row r="723" spans="1:7" x14ac:dyDescent="0.25">
      <c r="A723" t="s">
        <v>4157</v>
      </c>
      <c r="B723" t="s">
        <v>1650</v>
      </c>
      <c r="C723">
        <v>0</v>
      </c>
      <c r="D723" t="s">
        <v>2397</v>
      </c>
      <c r="E723" t="s">
        <v>2398</v>
      </c>
      <c r="F723" s="1">
        <v>44917.411678935183</v>
      </c>
      <c r="G723">
        <v>1738</v>
      </c>
    </row>
    <row r="724" spans="1:7" x14ac:dyDescent="0.25">
      <c r="A724" t="s">
        <v>4158</v>
      </c>
      <c r="B724" t="s">
        <v>1649</v>
      </c>
      <c r="C724">
        <v>0</v>
      </c>
      <c r="D724" t="s">
        <v>2397</v>
      </c>
      <c r="E724" t="s">
        <v>2398</v>
      </c>
      <c r="F724" s="1">
        <v>44917.411679317127</v>
      </c>
      <c r="G724">
        <v>1739</v>
      </c>
    </row>
    <row r="725" spans="1:7" x14ac:dyDescent="0.25">
      <c r="A725" t="s">
        <v>4159</v>
      </c>
      <c r="B725" t="s">
        <v>990</v>
      </c>
      <c r="C725">
        <v>0</v>
      </c>
      <c r="D725" t="s">
        <v>2397</v>
      </c>
      <c r="E725" t="s">
        <v>2398</v>
      </c>
      <c r="F725" s="1">
        <v>43768.367361226854</v>
      </c>
      <c r="G725">
        <v>174</v>
      </c>
    </row>
    <row r="726" spans="1:7" x14ac:dyDescent="0.25">
      <c r="A726" t="s">
        <v>4160</v>
      </c>
      <c r="B726" t="s">
        <v>1651</v>
      </c>
      <c r="C726">
        <v>0</v>
      </c>
      <c r="D726" t="s">
        <v>2397</v>
      </c>
      <c r="E726" t="s">
        <v>2398</v>
      </c>
      <c r="F726" s="1">
        <v>44917.411679710647</v>
      </c>
      <c r="G726">
        <v>1740</v>
      </c>
    </row>
    <row r="727" spans="1:7" x14ac:dyDescent="0.25">
      <c r="A727" t="s">
        <v>4161</v>
      </c>
      <c r="B727" t="s">
        <v>1800</v>
      </c>
      <c r="C727">
        <v>0</v>
      </c>
      <c r="D727" t="s">
        <v>2397</v>
      </c>
      <c r="E727" t="s">
        <v>2398</v>
      </c>
      <c r="F727" s="1">
        <v>44917.411680092591</v>
      </c>
      <c r="G727">
        <v>1741</v>
      </c>
    </row>
    <row r="728" spans="1:7" x14ac:dyDescent="0.25">
      <c r="A728" t="s">
        <v>4162</v>
      </c>
      <c r="B728" t="s">
        <v>1791</v>
      </c>
      <c r="C728">
        <v>0</v>
      </c>
      <c r="D728" t="s">
        <v>2397</v>
      </c>
      <c r="E728" t="s">
        <v>2398</v>
      </c>
      <c r="F728" s="1">
        <v>44917.411680474535</v>
      </c>
      <c r="G728">
        <v>1742</v>
      </c>
    </row>
    <row r="729" spans="1:7" x14ac:dyDescent="0.25">
      <c r="A729" t="s">
        <v>4163</v>
      </c>
      <c r="B729" t="s">
        <v>1794</v>
      </c>
      <c r="C729">
        <v>0</v>
      </c>
      <c r="D729" t="s">
        <v>2397</v>
      </c>
      <c r="E729" t="s">
        <v>2398</v>
      </c>
      <c r="F729" s="1">
        <v>44917.411680902776</v>
      </c>
      <c r="G729">
        <v>1743</v>
      </c>
    </row>
    <row r="730" spans="1:7" x14ac:dyDescent="0.25">
      <c r="A730" t="s">
        <v>4164</v>
      </c>
      <c r="B730" t="s">
        <v>2035</v>
      </c>
      <c r="C730">
        <v>0</v>
      </c>
      <c r="D730" t="s">
        <v>2397</v>
      </c>
      <c r="E730" t="s">
        <v>2398</v>
      </c>
      <c r="F730" s="1">
        <v>44917.411681331017</v>
      </c>
      <c r="G730">
        <v>1744</v>
      </c>
    </row>
    <row r="731" spans="1:7" x14ac:dyDescent="0.25">
      <c r="A731" t="s">
        <v>4165</v>
      </c>
      <c r="B731" t="s">
        <v>1653</v>
      </c>
      <c r="C731">
        <v>0</v>
      </c>
      <c r="D731" t="s">
        <v>2397</v>
      </c>
      <c r="E731" t="s">
        <v>2398</v>
      </c>
      <c r="F731" s="1">
        <v>44917.411681712962</v>
      </c>
      <c r="G731">
        <v>1745</v>
      </c>
    </row>
    <row r="732" spans="1:7" x14ac:dyDescent="0.25">
      <c r="A732" t="s">
        <v>4166</v>
      </c>
      <c r="B732" t="s">
        <v>1655</v>
      </c>
      <c r="C732">
        <v>0</v>
      </c>
      <c r="D732" t="s">
        <v>2397</v>
      </c>
      <c r="E732" t="s">
        <v>2398</v>
      </c>
      <c r="F732" s="1">
        <v>44917.411682210652</v>
      </c>
      <c r="G732">
        <v>1746</v>
      </c>
    </row>
    <row r="733" spans="1:7" x14ac:dyDescent="0.25">
      <c r="A733" t="s">
        <v>4167</v>
      </c>
      <c r="B733" t="s">
        <v>1654</v>
      </c>
      <c r="C733">
        <v>0</v>
      </c>
      <c r="D733" t="s">
        <v>2397</v>
      </c>
      <c r="E733" t="s">
        <v>2398</v>
      </c>
      <c r="F733" s="1">
        <v>44917.411682638885</v>
      </c>
      <c r="G733">
        <v>1747</v>
      </c>
    </row>
    <row r="734" spans="1:7" x14ac:dyDescent="0.25">
      <c r="A734" t="s">
        <v>4168</v>
      </c>
      <c r="B734" t="s">
        <v>1656</v>
      </c>
      <c r="C734">
        <v>0</v>
      </c>
      <c r="D734" t="s">
        <v>2397</v>
      </c>
      <c r="E734" t="s">
        <v>2398</v>
      </c>
      <c r="F734" s="1">
        <v>44917.411682986109</v>
      </c>
      <c r="G734">
        <v>1748</v>
      </c>
    </row>
    <row r="735" spans="1:7" x14ac:dyDescent="0.25">
      <c r="A735" t="s">
        <v>4169</v>
      </c>
      <c r="B735" t="s">
        <v>1802</v>
      </c>
      <c r="C735">
        <v>0</v>
      </c>
      <c r="D735" t="s">
        <v>2397</v>
      </c>
      <c r="E735" t="s">
        <v>2398</v>
      </c>
      <c r="F735" s="1">
        <v>44917.41168341435</v>
      </c>
      <c r="G735">
        <v>1749</v>
      </c>
    </row>
    <row r="736" spans="1:7" x14ac:dyDescent="0.25">
      <c r="A736" t="s">
        <v>2640</v>
      </c>
      <c r="B736" t="s">
        <v>1526</v>
      </c>
      <c r="C736">
        <v>0</v>
      </c>
      <c r="D736" t="s">
        <v>2397</v>
      </c>
      <c r="E736" t="s">
        <v>2398</v>
      </c>
      <c r="F736" s="1">
        <v>43768.367361458331</v>
      </c>
      <c r="G736">
        <v>175</v>
      </c>
    </row>
    <row r="737" spans="1:7" x14ac:dyDescent="0.25">
      <c r="A737" t="s">
        <v>4170</v>
      </c>
      <c r="B737" t="s">
        <v>1793</v>
      </c>
      <c r="C737">
        <v>0</v>
      </c>
      <c r="D737" t="s">
        <v>2397</v>
      </c>
      <c r="E737" t="s">
        <v>2398</v>
      </c>
      <c r="F737" s="1">
        <v>44917.411683796294</v>
      </c>
      <c r="G737">
        <v>1750</v>
      </c>
    </row>
    <row r="738" spans="1:7" x14ac:dyDescent="0.25">
      <c r="A738" t="s">
        <v>4171</v>
      </c>
      <c r="B738" t="s">
        <v>1795</v>
      </c>
      <c r="C738">
        <v>0</v>
      </c>
      <c r="D738" t="s">
        <v>2397</v>
      </c>
      <c r="E738" t="s">
        <v>2398</v>
      </c>
      <c r="F738" s="1">
        <v>44917.411684224535</v>
      </c>
      <c r="G738">
        <v>1751</v>
      </c>
    </row>
    <row r="739" spans="1:7" x14ac:dyDescent="0.25">
      <c r="A739" t="s">
        <v>4172</v>
      </c>
      <c r="B739" t="s">
        <v>2036</v>
      </c>
      <c r="C739">
        <v>0</v>
      </c>
      <c r="D739" t="s">
        <v>2397</v>
      </c>
      <c r="E739" t="s">
        <v>2398</v>
      </c>
      <c r="F739" s="1">
        <v>44917.411684606479</v>
      </c>
      <c r="G739">
        <v>1752</v>
      </c>
    </row>
    <row r="740" spans="1:7" x14ac:dyDescent="0.25">
      <c r="A740" t="s">
        <v>4173</v>
      </c>
      <c r="B740" t="s">
        <v>1154</v>
      </c>
      <c r="C740">
        <v>0</v>
      </c>
      <c r="D740" t="s">
        <v>2397</v>
      </c>
      <c r="E740" t="s">
        <v>2398</v>
      </c>
      <c r="F740" s="1">
        <v>44917.411685069441</v>
      </c>
      <c r="G740">
        <v>1753</v>
      </c>
    </row>
    <row r="741" spans="1:7" x14ac:dyDescent="0.25">
      <c r="A741" t="s">
        <v>4174</v>
      </c>
      <c r="B741" t="s">
        <v>1984</v>
      </c>
      <c r="C741">
        <v>0</v>
      </c>
      <c r="D741" t="s">
        <v>2397</v>
      </c>
      <c r="E741" t="s">
        <v>2398</v>
      </c>
      <c r="F741" s="1">
        <v>44917.411685451392</v>
      </c>
      <c r="G741">
        <v>1754</v>
      </c>
    </row>
    <row r="742" spans="1:7" x14ac:dyDescent="0.25">
      <c r="A742" t="s">
        <v>4175</v>
      </c>
      <c r="B742" t="s">
        <v>1627</v>
      </c>
      <c r="C742">
        <v>0</v>
      </c>
      <c r="D742" t="s">
        <v>2397</v>
      </c>
      <c r="E742" t="s">
        <v>2398</v>
      </c>
      <c r="F742" s="1">
        <v>44917.411685844905</v>
      </c>
      <c r="G742">
        <v>1755</v>
      </c>
    </row>
    <row r="743" spans="1:7" x14ac:dyDescent="0.25">
      <c r="A743" t="s">
        <v>4176</v>
      </c>
      <c r="B743" t="s">
        <v>1433</v>
      </c>
      <c r="C743">
        <v>0</v>
      </c>
      <c r="D743" t="s">
        <v>2397</v>
      </c>
      <c r="E743" t="s">
        <v>2398</v>
      </c>
      <c r="F743" s="1">
        <v>44917.411686226849</v>
      </c>
      <c r="G743">
        <v>1756</v>
      </c>
    </row>
    <row r="744" spans="1:7" x14ac:dyDescent="0.25">
      <c r="A744" t="s">
        <v>4177</v>
      </c>
      <c r="B744" t="s">
        <v>1982</v>
      </c>
      <c r="C744">
        <v>0</v>
      </c>
      <c r="D744" t="s">
        <v>2397</v>
      </c>
      <c r="E744" t="s">
        <v>2398</v>
      </c>
      <c r="F744" s="1">
        <v>44917.411686608793</v>
      </c>
      <c r="G744">
        <v>1757</v>
      </c>
    </row>
    <row r="745" spans="1:7" x14ac:dyDescent="0.25">
      <c r="A745" t="s">
        <v>4178</v>
      </c>
      <c r="B745" t="s">
        <v>1956</v>
      </c>
      <c r="C745">
        <v>0</v>
      </c>
      <c r="D745" t="s">
        <v>2397</v>
      </c>
      <c r="E745" t="s">
        <v>2398</v>
      </c>
      <c r="F745" s="1">
        <v>44917.411687037034</v>
      </c>
      <c r="G745">
        <v>1758</v>
      </c>
    </row>
    <row r="746" spans="1:7" x14ac:dyDescent="0.25">
      <c r="A746" t="s">
        <v>4179</v>
      </c>
      <c r="B746" t="s">
        <v>1432</v>
      </c>
      <c r="C746">
        <v>0</v>
      </c>
      <c r="D746" t="s">
        <v>2397</v>
      </c>
      <c r="E746" t="s">
        <v>2398</v>
      </c>
      <c r="F746" s="1">
        <v>44917.411687384258</v>
      </c>
      <c r="G746">
        <v>1759</v>
      </c>
    </row>
    <row r="747" spans="1:7" x14ac:dyDescent="0.25">
      <c r="A747" t="s">
        <v>2641</v>
      </c>
      <c r="B747" t="s">
        <v>1611</v>
      </c>
      <c r="C747">
        <v>0</v>
      </c>
      <c r="D747" t="s">
        <v>2397</v>
      </c>
      <c r="E747" t="s">
        <v>2398</v>
      </c>
      <c r="F747" s="1">
        <v>43768.367361655095</v>
      </c>
      <c r="G747">
        <v>176</v>
      </c>
    </row>
    <row r="748" spans="1:7" x14ac:dyDescent="0.25">
      <c r="A748" t="s">
        <v>4180</v>
      </c>
      <c r="B748" t="s">
        <v>1203</v>
      </c>
      <c r="C748">
        <v>0</v>
      </c>
      <c r="D748" t="s">
        <v>2397</v>
      </c>
      <c r="E748" t="s">
        <v>2398</v>
      </c>
      <c r="F748" s="1">
        <v>44917.411687766202</v>
      </c>
      <c r="G748">
        <v>1760</v>
      </c>
    </row>
    <row r="749" spans="1:7" x14ac:dyDescent="0.25">
      <c r="A749" t="s">
        <v>4181</v>
      </c>
      <c r="B749" t="s">
        <v>1068</v>
      </c>
      <c r="C749">
        <v>0</v>
      </c>
      <c r="D749" t="s">
        <v>2397</v>
      </c>
      <c r="E749" t="s">
        <v>2398</v>
      </c>
      <c r="F749" s="1">
        <v>44917.411688113425</v>
      </c>
      <c r="G749">
        <v>1761</v>
      </c>
    </row>
    <row r="750" spans="1:7" x14ac:dyDescent="0.25">
      <c r="A750" t="s">
        <v>4182</v>
      </c>
      <c r="B750" t="s">
        <v>1307</v>
      </c>
      <c r="C750">
        <v>0</v>
      </c>
      <c r="D750" t="s">
        <v>2397</v>
      </c>
      <c r="E750" t="s">
        <v>2398</v>
      </c>
      <c r="F750" s="1">
        <v>44917.411688576387</v>
      </c>
      <c r="G750">
        <v>1762</v>
      </c>
    </row>
    <row r="751" spans="1:7" x14ac:dyDescent="0.25">
      <c r="A751" t="s">
        <v>4183</v>
      </c>
      <c r="B751" t="s">
        <v>1050</v>
      </c>
      <c r="C751">
        <v>0</v>
      </c>
      <c r="D751" t="s">
        <v>2397</v>
      </c>
      <c r="E751" t="s">
        <v>2398</v>
      </c>
      <c r="F751" s="1">
        <v>44917.411689085646</v>
      </c>
      <c r="G751">
        <v>1763</v>
      </c>
    </row>
    <row r="752" spans="1:7" x14ac:dyDescent="0.25">
      <c r="A752" t="s">
        <v>4184</v>
      </c>
      <c r="B752" t="s">
        <v>1058</v>
      </c>
      <c r="C752">
        <v>0</v>
      </c>
      <c r="D752" t="s">
        <v>2397</v>
      </c>
      <c r="E752" t="s">
        <v>2398</v>
      </c>
      <c r="F752" s="1">
        <v>44917.411689548608</v>
      </c>
      <c r="G752">
        <v>1764</v>
      </c>
    </row>
    <row r="753" spans="1:7" x14ac:dyDescent="0.25">
      <c r="A753" t="s">
        <v>4185</v>
      </c>
      <c r="B753" t="s">
        <v>1083</v>
      </c>
      <c r="C753">
        <v>0</v>
      </c>
      <c r="D753" t="s">
        <v>2397</v>
      </c>
      <c r="E753" t="s">
        <v>2398</v>
      </c>
      <c r="F753" s="1">
        <v>44917.411689895831</v>
      </c>
      <c r="G753">
        <v>1765</v>
      </c>
    </row>
    <row r="754" spans="1:7" x14ac:dyDescent="0.25">
      <c r="A754" t="s">
        <v>4186</v>
      </c>
      <c r="B754" t="s">
        <v>1395</v>
      </c>
      <c r="C754">
        <v>0</v>
      </c>
      <c r="D754" t="s">
        <v>2397</v>
      </c>
      <c r="E754" t="s">
        <v>2398</v>
      </c>
      <c r="F754" s="1">
        <v>44917.411690277775</v>
      </c>
      <c r="G754">
        <v>1766</v>
      </c>
    </row>
    <row r="755" spans="1:7" x14ac:dyDescent="0.25">
      <c r="A755" t="s">
        <v>4187</v>
      </c>
      <c r="B755" t="s">
        <v>1914</v>
      </c>
      <c r="C755">
        <v>0</v>
      </c>
      <c r="D755" t="s">
        <v>2397</v>
      </c>
      <c r="E755" t="s">
        <v>2398</v>
      </c>
      <c r="F755" s="1">
        <v>44917.411690659719</v>
      </c>
      <c r="G755">
        <v>1767</v>
      </c>
    </row>
    <row r="756" spans="1:7" x14ac:dyDescent="0.25">
      <c r="A756" t="s">
        <v>4188</v>
      </c>
      <c r="B756" t="s">
        <v>983</v>
      </c>
      <c r="C756">
        <v>0</v>
      </c>
      <c r="D756" t="s">
        <v>2397</v>
      </c>
      <c r="E756" t="s">
        <v>2398</v>
      </c>
      <c r="F756" s="1">
        <v>44917.41169108796</v>
      </c>
      <c r="G756">
        <v>1768</v>
      </c>
    </row>
    <row r="757" spans="1:7" x14ac:dyDescent="0.25">
      <c r="A757" t="s">
        <v>4189</v>
      </c>
      <c r="B757" t="s">
        <v>1397</v>
      </c>
      <c r="C757">
        <v>0</v>
      </c>
      <c r="D757" t="s">
        <v>2397</v>
      </c>
      <c r="E757" t="s">
        <v>2398</v>
      </c>
      <c r="F757" s="1">
        <v>44917.411691469904</v>
      </c>
      <c r="G757">
        <v>1769</v>
      </c>
    </row>
    <row r="758" spans="1:7" x14ac:dyDescent="0.25">
      <c r="A758" t="s">
        <v>4190</v>
      </c>
      <c r="B758" t="s">
        <v>1886</v>
      </c>
      <c r="C758">
        <v>0</v>
      </c>
      <c r="D758" t="s">
        <v>2397</v>
      </c>
      <c r="E758" t="s">
        <v>2398</v>
      </c>
      <c r="F758" s="1">
        <v>43768.367361840275</v>
      </c>
      <c r="G758">
        <v>177</v>
      </c>
    </row>
    <row r="759" spans="1:7" x14ac:dyDescent="0.25">
      <c r="A759" t="s">
        <v>4191</v>
      </c>
      <c r="B759" t="s">
        <v>1989</v>
      </c>
      <c r="C759">
        <v>0</v>
      </c>
      <c r="D759" t="s">
        <v>2397</v>
      </c>
      <c r="E759" t="s">
        <v>2398</v>
      </c>
      <c r="F759" s="1">
        <v>44917.411691898145</v>
      </c>
      <c r="G759">
        <v>1770</v>
      </c>
    </row>
    <row r="760" spans="1:7" x14ac:dyDescent="0.25">
      <c r="A760" t="s">
        <v>4192</v>
      </c>
      <c r="B760" t="s">
        <v>1516</v>
      </c>
      <c r="C760">
        <v>0</v>
      </c>
      <c r="D760" t="s">
        <v>2397</v>
      </c>
      <c r="E760" t="s">
        <v>2398</v>
      </c>
      <c r="F760" s="1">
        <v>44917.411692280089</v>
      </c>
      <c r="G760">
        <v>1771</v>
      </c>
    </row>
    <row r="761" spans="1:7" x14ac:dyDescent="0.25">
      <c r="A761" t="s">
        <v>4193</v>
      </c>
      <c r="B761" t="s">
        <v>1535</v>
      </c>
      <c r="C761">
        <v>0</v>
      </c>
      <c r="D761" t="s">
        <v>2397</v>
      </c>
      <c r="E761" t="s">
        <v>2398</v>
      </c>
      <c r="F761" s="1">
        <v>44917.41169267361</v>
      </c>
      <c r="G761">
        <v>1772</v>
      </c>
    </row>
    <row r="762" spans="1:7" x14ac:dyDescent="0.25">
      <c r="A762" t="s">
        <v>4194</v>
      </c>
      <c r="B762" t="s">
        <v>1573</v>
      </c>
      <c r="C762">
        <v>0</v>
      </c>
      <c r="D762" t="s">
        <v>2397</v>
      </c>
      <c r="E762" t="s">
        <v>2398</v>
      </c>
      <c r="F762" s="1">
        <v>44917.411693055554</v>
      </c>
      <c r="G762">
        <v>1773</v>
      </c>
    </row>
    <row r="763" spans="1:7" x14ac:dyDescent="0.25">
      <c r="A763" t="s">
        <v>4195</v>
      </c>
      <c r="B763" t="s">
        <v>1450</v>
      </c>
      <c r="C763">
        <v>0</v>
      </c>
      <c r="D763" t="s">
        <v>2397</v>
      </c>
      <c r="E763" t="s">
        <v>2398</v>
      </c>
      <c r="F763" s="1">
        <v>44917.411693437498</v>
      </c>
      <c r="G763">
        <v>1774</v>
      </c>
    </row>
    <row r="764" spans="1:7" x14ac:dyDescent="0.25">
      <c r="A764" t="s">
        <v>4196</v>
      </c>
      <c r="B764" t="s">
        <v>1153</v>
      </c>
      <c r="C764">
        <v>0</v>
      </c>
      <c r="D764" t="s">
        <v>2397</v>
      </c>
      <c r="E764" t="s">
        <v>2398</v>
      </c>
      <c r="F764" s="1">
        <v>44917.411693831018</v>
      </c>
      <c r="G764">
        <v>1775</v>
      </c>
    </row>
    <row r="765" spans="1:7" x14ac:dyDescent="0.25">
      <c r="A765" t="s">
        <v>4197</v>
      </c>
      <c r="B765" t="s">
        <v>2003</v>
      </c>
      <c r="C765">
        <v>0</v>
      </c>
      <c r="D765" t="s">
        <v>2397</v>
      </c>
      <c r="E765" t="s">
        <v>2398</v>
      </c>
      <c r="F765" s="1">
        <v>44917.41169429398</v>
      </c>
      <c r="G765">
        <v>1776</v>
      </c>
    </row>
    <row r="766" spans="1:7" x14ac:dyDescent="0.25">
      <c r="A766" t="s">
        <v>4198</v>
      </c>
      <c r="B766" t="s">
        <v>1212</v>
      </c>
      <c r="C766">
        <v>0</v>
      </c>
      <c r="D766" t="s">
        <v>2397</v>
      </c>
      <c r="E766" t="s">
        <v>2398</v>
      </c>
      <c r="F766" s="1">
        <v>44917.411694756942</v>
      </c>
      <c r="G766">
        <v>1777</v>
      </c>
    </row>
    <row r="767" spans="1:7" x14ac:dyDescent="0.25">
      <c r="A767" t="s">
        <v>4199</v>
      </c>
      <c r="B767" t="s">
        <v>2001</v>
      </c>
      <c r="C767">
        <v>0</v>
      </c>
      <c r="D767" t="s">
        <v>2397</v>
      </c>
      <c r="E767" t="s">
        <v>2398</v>
      </c>
      <c r="F767" s="1">
        <v>44917.411695138886</v>
      </c>
      <c r="G767">
        <v>1778</v>
      </c>
    </row>
    <row r="768" spans="1:7" x14ac:dyDescent="0.25">
      <c r="A768" t="s">
        <v>4200</v>
      </c>
      <c r="B768" t="s">
        <v>953</v>
      </c>
      <c r="C768">
        <v>0</v>
      </c>
      <c r="D768" t="s">
        <v>2397</v>
      </c>
      <c r="E768" t="s">
        <v>2398</v>
      </c>
      <c r="F768" s="1">
        <v>44917.411695486109</v>
      </c>
      <c r="G768">
        <v>1779</v>
      </c>
    </row>
    <row r="769" spans="1:7" x14ac:dyDescent="0.25">
      <c r="A769" t="s">
        <v>2642</v>
      </c>
      <c r="B769" t="s">
        <v>1044</v>
      </c>
      <c r="C769">
        <v>0</v>
      </c>
      <c r="D769" t="s">
        <v>2397</v>
      </c>
      <c r="E769" t="s">
        <v>2398</v>
      </c>
      <c r="F769" s="1">
        <v>43768.36736207176</v>
      </c>
      <c r="G769">
        <v>178</v>
      </c>
    </row>
    <row r="770" spans="1:7" x14ac:dyDescent="0.25">
      <c r="A770" t="s">
        <v>4201</v>
      </c>
      <c r="B770" t="s">
        <v>1628</v>
      </c>
      <c r="C770">
        <v>0</v>
      </c>
      <c r="D770" t="s">
        <v>2397</v>
      </c>
      <c r="E770" t="s">
        <v>2398</v>
      </c>
      <c r="F770" s="1">
        <v>44917.411695949071</v>
      </c>
      <c r="G770">
        <v>1780</v>
      </c>
    </row>
    <row r="771" spans="1:7" x14ac:dyDescent="0.25">
      <c r="A771" t="s">
        <v>4202</v>
      </c>
      <c r="B771" t="s">
        <v>1815</v>
      </c>
      <c r="C771">
        <v>0</v>
      </c>
      <c r="D771" t="s">
        <v>2397</v>
      </c>
      <c r="E771" t="s">
        <v>2398</v>
      </c>
      <c r="F771" s="1">
        <v>44917.411696377312</v>
      </c>
      <c r="G771">
        <v>1781</v>
      </c>
    </row>
    <row r="772" spans="1:7" x14ac:dyDescent="0.25">
      <c r="A772" t="s">
        <v>4203</v>
      </c>
      <c r="B772" t="s">
        <v>1814</v>
      </c>
      <c r="C772">
        <v>0</v>
      </c>
      <c r="D772" t="s">
        <v>2397</v>
      </c>
      <c r="E772" t="s">
        <v>2398</v>
      </c>
      <c r="F772" s="1">
        <v>44917.411696759256</v>
      </c>
      <c r="G772">
        <v>1782</v>
      </c>
    </row>
    <row r="773" spans="1:7" x14ac:dyDescent="0.25">
      <c r="A773" t="s">
        <v>4204</v>
      </c>
      <c r="B773" t="s">
        <v>2028</v>
      </c>
      <c r="C773">
        <v>0</v>
      </c>
      <c r="D773" t="s">
        <v>2397</v>
      </c>
      <c r="E773" t="s">
        <v>2398</v>
      </c>
      <c r="F773" s="1">
        <v>44917.411697372685</v>
      </c>
      <c r="G773">
        <v>1783</v>
      </c>
    </row>
    <row r="774" spans="1:7" x14ac:dyDescent="0.25">
      <c r="A774" t="s">
        <v>4205</v>
      </c>
      <c r="B774" t="s">
        <v>5</v>
      </c>
      <c r="C774">
        <v>0</v>
      </c>
      <c r="D774" t="s">
        <v>2397</v>
      </c>
      <c r="E774" t="s">
        <v>2398</v>
      </c>
      <c r="F774" s="1">
        <v>44917.411697766205</v>
      </c>
      <c r="G774">
        <v>1784</v>
      </c>
    </row>
    <row r="775" spans="1:7" x14ac:dyDescent="0.25">
      <c r="A775" t="s">
        <v>4206</v>
      </c>
      <c r="B775" t="s">
        <v>6</v>
      </c>
      <c r="C775">
        <v>0</v>
      </c>
      <c r="D775" t="s">
        <v>2397</v>
      </c>
      <c r="E775" t="s">
        <v>2398</v>
      </c>
      <c r="F775" s="1">
        <v>44917.411698148149</v>
      </c>
      <c r="G775">
        <v>1785</v>
      </c>
    </row>
    <row r="776" spans="1:7" x14ac:dyDescent="0.25">
      <c r="A776" t="s">
        <v>4207</v>
      </c>
      <c r="B776" t="s">
        <v>1362</v>
      </c>
      <c r="C776">
        <v>0</v>
      </c>
      <c r="D776" t="s">
        <v>2397</v>
      </c>
      <c r="E776" t="s">
        <v>2398</v>
      </c>
      <c r="F776" s="1">
        <v>44917.41169857639</v>
      </c>
      <c r="G776">
        <v>1786</v>
      </c>
    </row>
    <row r="777" spans="1:7" x14ac:dyDescent="0.25">
      <c r="A777" t="s">
        <v>4208</v>
      </c>
      <c r="B777" t="s">
        <v>1648</v>
      </c>
      <c r="C777">
        <v>0</v>
      </c>
      <c r="D777" t="s">
        <v>2397</v>
      </c>
      <c r="E777" t="s">
        <v>2398</v>
      </c>
      <c r="F777" s="1">
        <v>44917.411698993055</v>
      </c>
      <c r="G777">
        <v>1787</v>
      </c>
    </row>
    <row r="778" spans="1:7" x14ac:dyDescent="0.25">
      <c r="A778" t="s">
        <v>4209</v>
      </c>
      <c r="B778" t="s">
        <v>1650</v>
      </c>
      <c r="C778">
        <v>0</v>
      </c>
      <c r="D778" t="s">
        <v>2397</v>
      </c>
      <c r="E778" t="s">
        <v>2398</v>
      </c>
      <c r="F778" s="1">
        <v>44917.411699386575</v>
      </c>
      <c r="G778">
        <v>1788</v>
      </c>
    </row>
    <row r="779" spans="1:7" x14ac:dyDescent="0.25">
      <c r="A779" t="s">
        <v>4210</v>
      </c>
      <c r="B779" t="s">
        <v>1649</v>
      </c>
      <c r="C779">
        <v>0</v>
      </c>
      <c r="D779" t="s">
        <v>2397</v>
      </c>
      <c r="E779" t="s">
        <v>2398</v>
      </c>
      <c r="F779" s="1">
        <v>44917.41169980324</v>
      </c>
      <c r="G779">
        <v>1789</v>
      </c>
    </row>
    <row r="780" spans="1:7" x14ac:dyDescent="0.25">
      <c r="A780" t="s">
        <v>2643</v>
      </c>
      <c r="B780" t="s">
        <v>1862</v>
      </c>
      <c r="C780">
        <v>0</v>
      </c>
      <c r="D780" t="s">
        <v>2397</v>
      </c>
      <c r="E780" t="s">
        <v>2398</v>
      </c>
      <c r="F780" s="1">
        <v>43768.367362268516</v>
      </c>
      <c r="G780">
        <v>179</v>
      </c>
    </row>
    <row r="781" spans="1:7" x14ac:dyDescent="0.25">
      <c r="A781" t="s">
        <v>4211</v>
      </c>
      <c r="B781" t="s">
        <v>1651</v>
      </c>
      <c r="C781">
        <v>0</v>
      </c>
      <c r="D781" t="s">
        <v>2397</v>
      </c>
      <c r="E781" t="s">
        <v>2398</v>
      </c>
      <c r="F781" s="1">
        <v>44917.411700231482</v>
      </c>
      <c r="G781">
        <v>1790</v>
      </c>
    </row>
    <row r="782" spans="1:7" x14ac:dyDescent="0.25">
      <c r="A782" t="s">
        <v>4212</v>
      </c>
      <c r="B782" t="s">
        <v>1800</v>
      </c>
      <c r="C782">
        <v>0</v>
      </c>
      <c r="D782" t="s">
        <v>2397</v>
      </c>
      <c r="E782" t="s">
        <v>2398</v>
      </c>
      <c r="F782" s="1">
        <v>44917.411700613426</v>
      </c>
      <c r="G782">
        <v>1791</v>
      </c>
    </row>
    <row r="783" spans="1:7" x14ac:dyDescent="0.25">
      <c r="A783" t="s">
        <v>4213</v>
      </c>
      <c r="B783" t="s">
        <v>1791</v>
      </c>
      <c r="C783">
        <v>0</v>
      </c>
      <c r="D783" t="s">
        <v>2397</v>
      </c>
      <c r="E783" t="s">
        <v>2398</v>
      </c>
      <c r="F783" s="1">
        <v>44917.411700960649</v>
      </c>
      <c r="G783">
        <v>1792</v>
      </c>
    </row>
    <row r="784" spans="1:7" x14ac:dyDescent="0.25">
      <c r="A784" t="s">
        <v>4214</v>
      </c>
      <c r="B784" t="s">
        <v>1794</v>
      </c>
      <c r="C784">
        <v>0</v>
      </c>
      <c r="D784" t="s">
        <v>2397</v>
      </c>
      <c r="E784" t="s">
        <v>2398</v>
      </c>
      <c r="F784" s="1">
        <v>44917.411701354169</v>
      </c>
      <c r="G784">
        <v>1793</v>
      </c>
    </row>
    <row r="785" spans="1:7" x14ac:dyDescent="0.25">
      <c r="A785" t="s">
        <v>4215</v>
      </c>
      <c r="B785" t="s">
        <v>2035</v>
      </c>
      <c r="C785">
        <v>0</v>
      </c>
      <c r="D785" t="s">
        <v>2397</v>
      </c>
      <c r="E785" t="s">
        <v>2398</v>
      </c>
      <c r="F785" s="1">
        <v>44917.411701701392</v>
      </c>
      <c r="G785">
        <v>1794</v>
      </c>
    </row>
    <row r="786" spans="1:7" x14ac:dyDescent="0.25">
      <c r="A786" t="s">
        <v>4216</v>
      </c>
      <c r="B786" t="s">
        <v>1653</v>
      </c>
      <c r="C786">
        <v>0</v>
      </c>
      <c r="D786" t="s">
        <v>2397</v>
      </c>
      <c r="E786" t="s">
        <v>2398</v>
      </c>
      <c r="F786" s="1">
        <v>44917.411702083336</v>
      </c>
      <c r="G786">
        <v>1795</v>
      </c>
    </row>
    <row r="787" spans="1:7" x14ac:dyDescent="0.25">
      <c r="A787" t="s">
        <v>4217</v>
      </c>
      <c r="B787" t="s">
        <v>1655</v>
      </c>
      <c r="C787">
        <v>0</v>
      </c>
      <c r="D787" t="s">
        <v>2397</v>
      </c>
      <c r="E787" t="s">
        <v>2398</v>
      </c>
      <c r="F787" s="1">
        <v>44917.411702511577</v>
      </c>
      <c r="G787">
        <v>1796</v>
      </c>
    </row>
    <row r="788" spans="1:7" x14ac:dyDescent="0.25">
      <c r="A788" t="s">
        <v>4218</v>
      </c>
      <c r="B788" t="s">
        <v>1654</v>
      </c>
      <c r="C788">
        <v>0</v>
      </c>
      <c r="D788" t="s">
        <v>2397</v>
      </c>
      <c r="E788" t="s">
        <v>2398</v>
      </c>
      <c r="F788" s="1">
        <v>44917.411702893522</v>
      </c>
      <c r="G788">
        <v>1797</v>
      </c>
    </row>
    <row r="789" spans="1:7" x14ac:dyDescent="0.25">
      <c r="A789" t="s">
        <v>4219</v>
      </c>
      <c r="B789" t="s">
        <v>1656</v>
      </c>
      <c r="C789">
        <v>0</v>
      </c>
      <c r="D789" t="s">
        <v>2397</v>
      </c>
      <c r="E789" t="s">
        <v>2398</v>
      </c>
      <c r="F789" s="1">
        <v>44917.411703321763</v>
      </c>
      <c r="G789">
        <v>1798</v>
      </c>
    </row>
    <row r="790" spans="1:7" x14ac:dyDescent="0.25">
      <c r="A790" t="s">
        <v>4220</v>
      </c>
      <c r="B790" t="s">
        <v>1802</v>
      </c>
      <c r="C790">
        <v>0</v>
      </c>
      <c r="D790" t="s">
        <v>2397</v>
      </c>
      <c r="E790" t="s">
        <v>2398</v>
      </c>
      <c r="F790" s="1">
        <v>44917.411703703707</v>
      </c>
      <c r="G790">
        <v>1799</v>
      </c>
    </row>
    <row r="791" spans="1:7" x14ac:dyDescent="0.25">
      <c r="A791" t="s">
        <v>2644</v>
      </c>
      <c r="B791" t="s">
        <v>1066</v>
      </c>
      <c r="C791">
        <v>0</v>
      </c>
      <c r="D791" t="s">
        <v>2397</v>
      </c>
      <c r="E791" t="s">
        <v>2398</v>
      </c>
      <c r="F791" s="1">
        <v>43768.367327777778</v>
      </c>
      <c r="G791">
        <v>18</v>
      </c>
    </row>
    <row r="792" spans="1:7" x14ac:dyDescent="0.25">
      <c r="A792" t="s">
        <v>4221</v>
      </c>
      <c r="B792" t="s">
        <v>988</v>
      </c>
      <c r="C792">
        <v>0</v>
      </c>
      <c r="D792" t="s">
        <v>2397</v>
      </c>
      <c r="E792" t="s">
        <v>2398</v>
      </c>
      <c r="F792" s="1">
        <v>43768.367362500001</v>
      </c>
      <c r="G792">
        <v>180</v>
      </c>
    </row>
    <row r="793" spans="1:7" x14ac:dyDescent="0.25">
      <c r="A793" t="s">
        <v>4222</v>
      </c>
      <c r="B793" t="s">
        <v>1793</v>
      </c>
      <c r="C793">
        <v>0</v>
      </c>
      <c r="D793" t="s">
        <v>2397</v>
      </c>
      <c r="E793" t="s">
        <v>2398</v>
      </c>
      <c r="F793" s="1">
        <v>44917.411704282407</v>
      </c>
      <c r="G793">
        <v>1800</v>
      </c>
    </row>
    <row r="794" spans="1:7" x14ac:dyDescent="0.25">
      <c r="A794" t="s">
        <v>4223</v>
      </c>
      <c r="B794" t="s">
        <v>1795</v>
      </c>
      <c r="C794">
        <v>0</v>
      </c>
      <c r="D794" t="s">
        <v>2397</v>
      </c>
      <c r="E794" t="s">
        <v>2398</v>
      </c>
      <c r="F794" s="1">
        <v>44917.411704861108</v>
      </c>
      <c r="G794">
        <v>1801</v>
      </c>
    </row>
    <row r="795" spans="1:7" x14ac:dyDescent="0.25">
      <c r="A795" t="s">
        <v>4224</v>
      </c>
      <c r="B795" t="s">
        <v>2036</v>
      </c>
      <c r="C795">
        <v>0</v>
      </c>
      <c r="D795" t="s">
        <v>2397</v>
      </c>
      <c r="E795" t="s">
        <v>2398</v>
      </c>
      <c r="F795" s="1">
        <v>44917.411705474537</v>
      </c>
      <c r="G795">
        <v>1802</v>
      </c>
    </row>
    <row r="796" spans="1:7" x14ac:dyDescent="0.25">
      <c r="A796" t="s">
        <v>4225</v>
      </c>
      <c r="B796" t="s">
        <v>1991</v>
      </c>
      <c r="C796">
        <v>0</v>
      </c>
      <c r="D796" t="s">
        <v>2397</v>
      </c>
      <c r="E796" t="s">
        <v>2398</v>
      </c>
      <c r="F796" s="1">
        <v>44917.411705868057</v>
      </c>
      <c r="G796">
        <v>1803</v>
      </c>
    </row>
    <row r="797" spans="1:7" x14ac:dyDescent="0.25">
      <c r="A797" t="s">
        <v>4226</v>
      </c>
      <c r="B797" t="s">
        <v>1163</v>
      </c>
      <c r="C797">
        <v>0</v>
      </c>
      <c r="D797" t="s">
        <v>2397</v>
      </c>
      <c r="E797" t="s">
        <v>2398</v>
      </c>
      <c r="F797" s="1">
        <v>44917.411706250001</v>
      </c>
      <c r="G797">
        <v>1804</v>
      </c>
    </row>
    <row r="798" spans="1:7" x14ac:dyDescent="0.25">
      <c r="A798" t="s">
        <v>4227</v>
      </c>
      <c r="B798" t="s">
        <v>1484</v>
      </c>
      <c r="C798">
        <v>0</v>
      </c>
      <c r="D798" t="s">
        <v>2397</v>
      </c>
      <c r="E798" t="s">
        <v>2398</v>
      </c>
      <c r="F798" s="1">
        <v>44917.411706631945</v>
      </c>
      <c r="G798">
        <v>1805</v>
      </c>
    </row>
    <row r="799" spans="1:7" x14ac:dyDescent="0.25">
      <c r="A799" t="s">
        <v>4228</v>
      </c>
      <c r="B799" t="s">
        <v>2022</v>
      </c>
      <c r="C799">
        <v>0</v>
      </c>
      <c r="D799" t="s">
        <v>2397</v>
      </c>
      <c r="E799" t="s">
        <v>2398</v>
      </c>
      <c r="F799" s="1">
        <v>44917.411707256942</v>
      </c>
      <c r="G799">
        <v>1806</v>
      </c>
    </row>
    <row r="800" spans="1:7" x14ac:dyDescent="0.25">
      <c r="A800" t="s">
        <v>4229</v>
      </c>
      <c r="B800" t="s">
        <v>1098</v>
      </c>
      <c r="C800">
        <v>0</v>
      </c>
      <c r="D800" t="s">
        <v>2397</v>
      </c>
      <c r="E800" t="s">
        <v>2398</v>
      </c>
      <c r="F800" s="1">
        <v>44917.411707638887</v>
      </c>
      <c r="G800">
        <v>1807</v>
      </c>
    </row>
    <row r="801" spans="1:7" x14ac:dyDescent="0.25">
      <c r="A801" t="s">
        <v>4230</v>
      </c>
      <c r="B801" t="s">
        <v>1957</v>
      </c>
      <c r="C801">
        <v>0</v>
      </c>
      <c r="D801" t="s">
        <v>2397</v>
      </c>
      <c r="E801" t="s">
        <v>2398</v>
      </c>
      <c r="F801" s="1">
        <v>44917.411708136577</v>
      </c>
      <c r="G801">
        <v>1808</v>
      </c>
    </row>
    <row r="802" spans="1:7" x14ac:dyDescent="0.25">
      <c r="A802" t="s">
        <v>4231</v>
      </c>
      <c r="B802" t="s">
        <v>1966</v>
      </c>
      <c r="C802">
        <v>0</v>
      </c>
      <c r="D802" t="s">
        <v>2397</v>
      </c>
      <c r="E802" t="s">
        <v>2398</v>
      </c>
      <c r="F802" s="1">
        <v>44917.411708645835</v>
      </c>
      <c r="G802">
        <v>1809</v>
      </c>
    </row>
    <row r="803" spans="1:7" x14ac:dyDescent="0.25">
      <c r="A803" t="s">
        <v>4232</v>
      </c>
      <c r="B803" t="s">
        <v>1089</v>
      </c>
      <c r="C803">
        <v>0</v>
      </c>
      <c r="D803" t="s">
        <v>2397</v>
      </c>
      <c r="E803" t="s">
        <v>2398</v>
      </c>
      <c r="F803" s="1">
        <v>43768.367362696757</v>
      </c>
      <c r="G803">
        <v>181</v>
      </c>
    </row>
    <row r="804" spans="1:7" x14ac:dyDescent="0.25">
      <c r="A804" t="s">
        <v>4233</v>
      </c>
      <c r="B804" t="s">
        <v>1439</v>
      </c>
      <c r="C804">
        <v>0</v>
      </c>
      <c r="D804" t="s">
        <v>2397</v>
      </c>
      <c r="E804" t="s">
        <v>2398</v>
      </c>
      <c r="F804" s="1">
        <v>44917.411709108797</v>
      </c>
      <c r="G804">
        <v>1810</v>
      </c>
    </row>
    <row r="805" spans="1:7" x14ac:dyDescent="0.25">
      <c r="A805" t="s">
        <v>4234</v>
      </c>
      <c r="B805" t="s">
        <v>1094</v>
      </c>
      <c r="C805">
        <v>0</v>
      </c>
      <c r="D805" t="s">
        <v>2397</v>
      </c>
      <c r="E805" t="s">
        <v>2398</v>
      </c>
      <c r="F805" s="1">
        <v>44917.411709525462</v>
      </c>
      <c r="G805">
        <v>1811</v>
      </c>
    </row>
    <row r="806" spans="1:7" x14ac:dyDescent="0.25">
      <c r="A806" t="s">
        <v>4235</v>
      </c>
      <c r="B806" t="s">
        <v>2019</v>
      </c>
      <c r="C806">
        <v>0</v>
      </c>
      <c r="D806" t="s">
        <v>2397</v>
      </c>
      <c r="E806" t="s">
        <v>2398</v>
      </c>
      <c r="F806" s="1">
        <v>44917.411709918983</v>
      </c>
      <c r="G806">
        <v>1812</v>
      </c>
    </row>
    <row r="807" spans="1:7" x14ac:dyDescent="0.25">
      <c r="A807" t="s">
        <v>4236</v>
      </c>
      <c r="B807" t="s">
        <v>1761</v>
      </c>
      <c r="C807">
        <v>0</v>
      </c>
      <c r="D807" t="s">
        <v>2397</v>
      </c>
      <c r="E807" t="s">
        <v>2398</v>
      </c>
      <c r="F807" s="1">
        <v>44917.411710335648</v>
      </c>
      <c r="G807">
        <v>1813</v>
      </c>
    </row>
    <row r="808" spans="1:7" x14ac:dyDescent="0.25">
      <c r="A808" t="s">
        <v>4237</v>
      </c>
      <c r="B808" t="s">
        <v>1504</v>
      </c>
      <c r="C808">
        <v>0</v>
      </c>
      <c r="D808" t="s">
        <v>2397</v>
      </c>
      <c r="E808" t="s">
        <v>2398</v>
      </c>
      <c r="F808" s="1">
        <v>44917.411710844906</v>
      </c>
      <c r="G808">
        <v>1814</v>
      </c>
    </row>
    <row r="809" spans="1:7" x14ac:dyDescent="0.25">
      <c r="A809" t="s">
        <v>4238</v>
      </c>
      <c r="B809" t="s">
        <v>1075</v>
      </c>
      <c r="C809">
        <v>0</v>
      </c>
      <c r="D809" t="s">
        <v>2397</v>
      </c>
      <c r="E809" t="s">
        <v>2398</v>
      </c>
      <c r="F809" s="1">
        <v>44917.41171119213</v>
      </c>
      <c r="G809">
        <v>1815</v>
      </c>
    </row>
    <row r="810" spans="1:7" x14ac:dyDescent="0.25">
      <c r="A810" t="s">
        <v>4239</v>
      </c>
      <c r="B810" t="s">
        <v>1919</v>
      </c>
      <c r="C810">
        <v>0</v>
      </c>
      <c r="D810" t="s">
        <v>2397</v>
      </c>
      <c r="E810" t="s">
        <v>2398</v>
      </c>
      <c r="F810" s="1">
        <v>44917.411711574074</v>
      </c>
      <c r="G810">
        <v>1816</v>
      </c>
    </row>
    <row r="811" spans="1:7" x14ac:dyDescent="0.25">
      <c r="A811" t="s">
        <v>4240</v>
      </c>
      <c r="B811" t="s">
        <v>1158</v>
      </c>
      <c r="C811">
        <v>0</v>
      </c>
      <c r="D811" t="s">
        <v>2397</v>
      </c>
      <c r="E811" t="s">
        <v>2398</v>
      </c>
      <c r="F811" s="1">
        <v>44917.411711956018</v>
      </c>
      <c r="G811">
        <v>1817</v>
      </c>
    </row>
    <row r="812" spans="1:7" x14ac:dyDescent="0.25">
      <c r="A812" t="s">
        <v>4241</v>
      </c>
      <c r="B812" t="s">
        <v>1852</v>
      </c>
      <c r="C812">
        <v>0</v>
      </c>
      <c r="D812" t="s">
        <v>2397</v>
      </c>
      <c r="E812" t="s">
        <v>2398</v>
      </c>
      <c r="F812" s="1">
        <v>44917.411712384259</v>
      </c>
      <c r="G812">
        <v>1818</v>
      </c>
    </row>
    <row r="813" spans="1:7" x14ac:dyDescent="0.25">
      <c r="A813" t="s">
        <v>4242</v>
      </c>
      <c r="B813" t="s">
        <v>1139</v>
      </c>
      <c r="C813">
        <v>0</v>
      </c>
      <c r="D813" t="s">
        <v>2397</v>
      </c>
      <c r="E813" t="s">
        <v>2398</v>
      </c>
      <c r="F813" s="1">
        <v>44917.411712731482</v>
      </c>
      <c r="G813">
        <v>1819</v>
      </c>
    </row>
    <row r="814" spans="1:7" x14ac:dyDescent="0.25">
      <c r="A814" t="s">
        <v>2645</v>
      </c>
      <c r="B814" t="s">
        <v>1209</v>
      </c>
      <c r="C814">
        <v>0</v>
      </c>
      <c r="D814" t="s">
        <v>2397</v>
      </c>
      <c r="E814" t="s">
        <v>2398</v>
      </c>
      <c r="F814" s="1">
        <v>43768.367362847224</v>
      </c>
      <c r="G814">
        <v>182</v>
      </c>
    </row>
    <row r="815" spans="1:7" x14ac:dyDescent="0.25">
      <c r="A815" t="s">
        <v>4243</v>
      </c>
      <c r="B815" t="s">
        <v>1270</v>
      </c>
      <c r="C815">
        <v>0</v>
      </c>
      <c r="D815" t="s">
        <v>2397</v>
      </c>
      <c r="E815" t="s">
        <v>2398</v>
      </c>
      <c r="F815" s="1">
        <v>44917.411713194444</v>
      </c>
      <c r="G815">
        <v>1820</v>
      </c>
    </row>
    <row r="816" spans="1:7" x14ac:dyDescent="0.25">
      <c r="A816" t="s">
        <v>4244</v>
      </c>
      <c r="B816" t="s">
        <v>766</v>
      </c>
      <c r="C816">
        <v>0</v>
      </c>
      <c r="D816" t="s">
        <v>2397</v>
      </c>
      <c r="E816" t="s">
        <v>2398</v>
      </c>
      <c r="F816" s="1">
        <v>44917.411713576388</v>
      </c>
      <c r="G816">
        <v>1821</v>
      </c>
    </row>
    <row r="817" spans="1:7" x14ac:dyDescent="0.25">
      <c r="A817" t="s">
        <v>4245</v>
      </c>
      <c r="B817" t="s">
        <v>1962</v>
      </c>
      <c r="C817">
        <v>0</v>
      </c>
      <c r="D817" t="s">
        <v>2397</v>
      </c>
      <c r="E817" t="s">
        <v>2398</v>
      </c>
      <c r="F817" s="1">
        <v>44917.411713923611</v>
      </c>
      <c r="G817">
        <v>1822</v>
      </c>
    </row>
    <row r="818" spans="1:7" x14ac:dyDescent="0.25">
      <c r="A818" t="s">
        <v>4246</v>
      </c>
      <c r="B818" t="s">
        <v>1437</v>
      </c>
      <c r="C818">
        <v>0</v>
      </c>
      <c r="D818" t="s">
        <v>2397</v>
      </c>
      <c r="E818" t="s">
        <v>2398</v>
      </c>
      <c r="F818" s="1">
        <v>44917.411714317132</v>
      </c>
      <c r="G818">
        <v>1823</v>
      </c>
    </row>
    <row r="819" spans="1:7" x14ac:dyDescent="0.25">
      <c r="A819" t="s">
        <v>4247</v>
      </c>
      <c r="B819" t="s">
        <v>1511</v>
      </c>
      <c r="C819">
        <v>0</v>
      </c>
      <c r="D819" t="s">
        <v>2397</v>
      </c>
      <c r="E819" t="s">
        <v>2398</v>
      </c>
      <c r="F819" s="1">
        <v>44917.411714699076</v>
      </c>
      <c r="G819">
        <v>1824</v>
      </c>
    </row>
    <row r="820" spans="1:7" x14ac:dyDescent="0.25">
      <c r="A820" t="s">
        <v>4248</v>
      </c>
      <c r="B820" t="s">
        <v>1057</v>
      </c>
      <c r="C820">
        <v>0</v>
      </c>
      <c r="D820" t="s">
        <v>2397</v>
      </c>
      <c r="E820" t="s">
        <v>2398</v>
      </c>
      <c r="F820" s="1">
        <v>44917.411715046299</v>
      </c>
      <c r="G820">
        <v>1825</v>
      </c>
    </row>
    <row r="821" spans="1:7" x14ac:dyDescent="0.25">
      <c r="A821" t="s">
        <v>4249</v>
      </c>
      <c r="B821" t="s">
        <v>994</v>
      </c>
      <c r="C821">
        <v>0</v>
      </c>
      <c r="D821" t="s">
        <v>2397</v>
      </c>
      <c r="E821" t="s">
        <v>2398</v>
      </c>
      <c r="F821" s="1">
        <v>44917.411715428243</v>
      </c>
      <c r="G821">
        <v>1826</v>
      </c>
    </row>
    <row r="822" spans="1:7" x14ac:dyDescent="0.25">
      <c r="A822" t="s">
        <v>4250</v>
      </c>
      <c r="B822" t="s">
        <v>1441</v>
      </c>
      <c r="C822">
        <v>0</v>
      </c>
      <c r="D822" t="s">
        <v>2397</v>
      </c>
      <c r="E822" t="s">
        <v>2398</v>
      </c>
      <c r="F822" s="1">
        <v>44917.411715856484</v>
      </c>
      <c r="G822">
        <v>1827</v>
      </c>
    </row>
    <row r="823" spans="1:7" x14ac:dyDescent="0.25">
      <c r="A823" t="s">
        <v>4251</v>
      </c>
      <c r="B823" t="s">
        <v>1483</v>
      </c>
      <c r="C823">
        <v>0</v>
      </c>
      <c r="D823" t="s">
        <v>2397</v>
      </c>
      <c r="E823" t="s">
        <v>2398</v>
      </c>
      <c r="F823" s="1">
        <v>44917.411716203707</v>
      </c>
      <c r="G823">
        <v>1828</v>
      </c>
    </row>
    <row r="824" spans="1:7" x14ac:dyDescent="0.25">
      <c r="A824" t="s">
        <v>4252</v>
      </c>
      <c r="B824" t="s">
        <v>1446</v>
      </c>
      <c r="C824">
        <v>0</v>
      </c>
      <c r="D824" t="s">
        <v>2397</v>
      </c>
      <c r="E824" t="s">
        <v>2398</v>
      </c>
      <c r="F824" s="1">
        <v>44917.411716585651</v>
      </c>
      <c r="G824">
        <v>1829</v>
      </c>
    </row>
    <row r="825" spans="1:7" x14ac:dyDescent="0.25">
      <c r="A825" t="s">
        <v>2646</v>
      </c>
      <c r="B825" t="s">
        <v>1936</v>
      </c>
      <c r="C825">
        <v>0</v>
      </c>
      <c r="D825" t="s">
        <v>2397</v>
      </c>
      <c r="E825" t="s">
        <v>2398</v>
      </c>
      <c r="F825" s="1">
        <v>43768.367363113422</v>
      </c>
      <c r="G825">
        <v>183</v>
      </c>
    </row>
    <row r="826" spans="1:7" x14ac:dyDescent="0.25">
      <c r="A826" t="s">
        <v>4253</v>
      </c>
      <c r="B826" t="s">
        <v>1945</v>
      </c>
      <c r="C826">
        <v>0</v>
      </c>
      <c r="D826" t="s">
        <v>2397</v>
      </c>
      <c r="E826" t="s">
        <v>2398</v>
      </c>
      <c r="F826" s="1">
        <v>44917.411716932867</v>
      </c>
      <c r="G826">
        <v>1830</v>
      </c>
    </row>
    <row r="827" spans="1:7" x14ac:dyDescent="0.25">
      <c r="A827" t="s">
        <v>4254</v>
      </c>
      <c r="B827" t="s">
        <v>1512</v>
      </c>
      <c r="C827">
        <v>0</v>
      </c>
      <c r="D827" t="s">
        <v>2397</v>
      </c>
      <c r="E827" t="s">
        <v>2398</v>
      </c>
      <c r="F827" s="1">
        <v>44917.411717326388</v>
      </c>
      <c r="G827">
        <v>1831</v>
      </c>
    </row>
    <row r="828" spans="1:7" x14ac:dyDescent="0.25">
      <c r="A828" t="s">
        <v>4255</v>
      </c>
      <c r="B828" t="s">
        <v>904</v>
      </c>
      <c r="C828">
        <v>0</v>
      </c>
      <c r="D828" t="s">
        <v>2397</v>
      </c>
      <c r="E828" t="s">
        <v>2398</v>
      </c>
      <c r="F828" s="1">
        <v>44917.411717708332</v>
      </c>
      <c r="G828">
        <v>1832</v>
      </c>
    </row>
    <row r="829" spans="1:7" x14ac:dyDescent="0.25">
      <c r="A829" t="s">
        <v>4256</v>
      </c>
      <c r="B829" t="s">
        <v>903</v>
      </c>
      <c r="C829">
        <v>0</v>
      </c>
      <c r="D829" t="s">
        <v>2397</v>
      </c>
      <c r="E829" t="s">
        <v>2398</v>
      </c>
      <c r="F829" s="1">
        <v>44917.411718090276</v>
      </c>
      <c r="G829">
        <v>1833</v>
      </c>
    </row>
    <row r="830" spans="1:7" x14ac:dyDescent="0.25">
      <c r="A830" t="s">
        <v>4257</v>
      </c>
      <c r="B830" t="s">
        <v>902</v>
      </c>
      <c r="C830">
        <v>0</v>
      </c>
      <c r="D830" t="s">
        <v>2397</v>
      </c>
      <c r="E830" t="s">
        <v>2398</v>
      </c>
      <c r="F830" s="1">
        <v>44917.411718518517</v>
      </c>
      <c r="G830">
        <v>1834</v>
      </c>
    </row>
    <row r="831" spans="1:7" x14ac:dyDescent="0.25">
      <c r="A831" t="s">
        <v>4258</v>
      </c>
      <c r="B831" t="s">
        <v>1851</v>
      </c>
      <c r="C831">
        <v>0</v>
      </c>
      <c r="D831" t="s">
        <v>2397</v>
      </c>
      <c r="E831" t="s">
        <v>2398</v>
      </c>
      <c r="F831" s="1">
        <v>44917.411718981479</v>
      </c>
      <c r="G831">
        <v>1835</v>
      </c>
    </row>
    <row r="832" spans="1:7" x14ac:dyDescent="0.25">
      <c r="A832" t="s">
        <v>4259</v>
      </c>
      <c r="B832" t="s">
        <v>1850</v>
      </c>
      <c r="C832">
        <v>0</v>
      </c>
      <c r="D832" t="s">
        <v>2397</v>
      </c>
      <c r="E832" t="s">
        <v>2398</v>
      </c>
      <c r="F832" s="1">
        <v>44917.411719363423</v>
      </c>
      <c r="G832">
        <v>1836</v>
      </c>
    </row>
    <row r="833" spans="1:7" x14ac:dyDescent="0.25">
      <c r="A833" t="s">
        <v>4260</v>
      </c>
      <c r="B833" t="s">
        <v>1489</v>
      </c>
      <c r="C833">
        <v>0</v>
      </c>
      <c r="D833" t="s">
        <v>2397</v>
      </c>
      <c r="E833" t="s">
        <v>2398</v>
      </c>
      <c r="F833" s="1">
        <v>44917.411719826392</v>
      </c>
      <c r="G833">
        <v>1837</v>
      </c>
    </row>
    <row r="834" spans="1:7" x14ac:dyDescent="0.25">
      <c r="A834" t="s">
        <v>4261</v>
      </c>
      <c r="B834" t="s">
        <v>2005</v>
      </c>
      <c r="C834">
        <v>0</v>
      </c>
      <c r="D834" t="s">
        <v>2397</v>
      </c>
      <c r="E834" t="s">
        <v>2398</v>
      </c>
      <c r="F834" s="1">
        <v>44917.411720254633</v>
      </c>
      <c r="G834">
        <v>1838</v>
      </c>
    </row>
    <row r="835" spans="1:7" x14ac:dyDescent="0.25">
      <c r="A835" t="s">
        <v>4262</v>
      </c>
      <c r="B835" t="s">
        <v>1347</v>
      </c>
      <c r="C835">
        <v>0</v>
      </c>
      <c r="D835" t="s">
        <v>2397</v>
      </c>
      <c r="E835" t="s">
        <v>2398</v>
      </c>
      <c r="F835" s="1">
        <v>44917.411720601849</v>
      </c>
      <c r="G835">
        <v>1839</v>
      </c>
    </row>
    <row r="836" spans="1:7" x14ac:dyDescent="0.25">
      <c r="A836" t="s">
        <v>2647</v>
      </c>
      <c r="B836" t="s">
        <v>1037</v>
      </c>
      <c r="C836">
        <v>0</v>
      </c>
      <c r="D836" t="s">
        <v>2397</v>
      </c>
      <c r="E836" t="s">
        <v>2398</v>
      </c>
      <c r="F836" s="1">
        <v>43768.367363275465</v>
      </c>
      <c r="G836">
        <v>184</v>
      </c>
    </row>
    <row r="837" spans="1:7" x14ac:dyDescent="0.25">
      <c r="A837" t="s">
        <v>4263</v>
      </c>
      <c r="B837" t="s">
        <v>1279</v>
      </c>
      <c r="C837">
        <v>0</v>
      </c>
      <c r="D837" t="s">
        <v>2397</v>
      </c>
      <c r="E837" t="s">
        <v>2398</v>
      </c>
      <c r="F837" s="1">
        <v>44917.41172103009</v>
      </c>
      <c r="G837">
        <v>1840</v>
      </c>
    </row>
    <row r="838" spans="1:7" x14ac:dyDescent="0.25">
      <c r="A838" t="s">
        <v>4264</v>
      </c>
      <c r="B838" t="s">
        <v>2020</v>
      </c>
      <c r="C838">
        <v>0</v>
      </c>
      <c r="D838" t="s">
        <v>2397</v>
      </c>
      <c r="E838" t="s">
        <v>2398</v>
      </c>
      <c r="F838" s="1">
        <v>44917.411721412034</v>
      </c>
      <c r="G838">
        <v>1841</v>
      </c>
    </row>
    <row r="839" spans="1:7" x14ac:dyDescent="0.25">
      <c r="A839" t="s">
        <v>4265</v>
      </c>
      <c r="B839" t="s">
        <v>1162</v>
      </c>
      <c r="C839">
        <v>0</v>
      </c>
      <c r="D839" t="s">
        <v>2397</v>
      </c>
      <c r="E839" t="s">
        <v>2398</v>
      </c>
      <c r="F839" s="1">
        <v>44917.411721793978</v>
      </c>
      <c r="G839">
        <v>1842</v>
      </c>
    </row>
    <row r="840" spans="1:7" x14ac:dyDescent="0.25">
      <c r="A840" t="s">
        <v>4266</v>
      </c>
      <c r="B840" t="s">
        <v>1782</v>
      </c>
      <c r="C840">
        <v>0</v>
      </c>
      <c r="D840" t="s">
        <v>2397</v>
      </c>
      <c r="E840" t="s">
        <v>2398</v>
      </c>
      <c r="F840" s="1">
        <v>44917.411722222219</v>
      </c>
      <c r="G840">
        <v>1843</v>
      </c>
    </row>
    <row r="841" spans="1:7" x14ac:dyDescent="0.25">
      <c r="A841" t="s">
        <v>4267</v>
      </c>
      <c r="B841" t="s">
        <v>882</v>
      </c>
      <c r="C841">
        <v>0</v>
      </c>
      <c r="D841" t="s">
        <v>2397</v>
      </c>
      <c r="E841" t="s">
        <v>2398</v>
      </c>
      <c r="F841" s="1">
        <v>44917.411722685189</v>
      </c>
      <c r="G841">
        <v>1844</v>
      </c>
    </row>
    <row r="842" spans="1:7" x14ac:dyDescent="0.25">
      <c r="A842" t="s">
        <v>4268</v>
      </c>
      <c r="B842" t="s">
        <v>1457</v>
      </c>
      <c r="C842">
        <v>0</v>
      </c>
      <c r="D842" t="s">
        <v>2397</v>
      </c>
      <c r="E842" t="s">
        <v>2398</v>
      </c>
      <c r="F842" s="1">
        <v>44917.411723067133</v>
      </c>
      <c r="G842">
        <v>1845</v>
      </c>
    </row>
    <row r="843" spans="1:7" x14ac:dyDescent="0.25">
      <c r="A843" t="s">
        <v>4269</v>
      </c>
      <c r="B843" t="s">
        <v>1788</v>
      </c>
      <c r="C843">
        <v>0</v>
      </c>
      <c r="D843" t="s">
        <v>2397</v>
      </c>
      <c r="E843" t="s">
        <v>2398</v>
      </c>
      <c r="F843" s="1">
        <v>44917.411723645833</v>
      </c>
      <c r="G843">
        <v>1846</v>
      </c>
    </row>
    <row r="844" spans="1:7" x14ac:dyDescent="0.25">
      <c r="A844" t="s">
        <v>4270</v>
      </c>
      <c r="B844" t="s">
        <v>1327</v>
      </c>
      <c r="C844">
        <v>0</v>
      </c>
      <c r="D844" t="s">
        <v>2397</v>
      </c>
      <c r="E844" t="s">
        <v>2398</v>
      </c>
      <c r="F844" s="1">
        <v>44917.411724155092</v>
      </c>
      <c r="G844">
        <v>1847</v>
      </c>
    </row>
    <row r="845" spans="1:7" x14ac:dyDescent="0.25">
      <c r="A845" t="s">
        <v>4271</v>
      </c>
      <c r="B845" t="s">
        <v>1274</v>
      </c>
      <c r="C845">
        <v>0</v>
      </c>
      <c r="D845" t="s">
        <v>2397</v>
      </c>
      <c r="E845" t="s">
        <v>2398</v>
      </c>
      <c r="F845" s="1">
        <v>44917.411724687503</v>
      </c>
      <c r="G845">
        <v>1848</v>
      </c>
    </row>
    <row r="846" spans="1:7" x14ac:dyDescent="0.25">
      <c r="A846" t="s">
        <v>4272</v>
      </c>
      <c r="B846" t="s">
        <v>1910</v>
      </c>
      <c r="C846">
        <v>0</v>
      </c>
      <c r="D846" t="s">
        <v>2397</v>
      </c>
      <c r="E846" t="s">
        <v>2398</v>
      </c>
      <c r="F846" s="1">
        <v>44917.411725231483</v>
      </c>
      <c r="G846">
        <v>1849</v>
      </c>
    </row>
    <row r="847" spans="1:7" x14ac:dyDescent="0.25">
      <c r="A847" t="s">
        <v>2648</v>
      </c>
      <c r="B847" t="s">
        <v>1574</v>
      </c>
      <c r="C847">
        <v>0</v>
      </c>
      <c r="D847" t="s">
        <v>2397</v>
      </c>
      <c r="E847" t="s">
        <v>2398</v>
      </c>
      <c r="F847" s="1">
        <v>43768.367363460646</v>
      </c>
      <c r="G847">
        <v>185</v>
      </c>
    </row>
    <row r="848" spans="1:7" x14ac:dyDescent="0.25">
      <c r="A848" t="s">
        <v>4273</v>
      </c>
      <c r="B848" t="s">
        <v>1933</v>
      </c>
      <c r="C848">
        <v>0</v>
      </c>
      <c r="D848" t="s">
        <v>2397</v>
      </c>
      <c r="E848" t="s">
        <v>2398</v>
      </c>
      <c r="F848" s="1">
        <v>44917.411725810183</v>
      </c>
      <c r="G848">
        <v>1850</v>
      </c>
    </row>
    <row r="849" spans="1:7" x14ac:dyDescent="0.25">
      <c r="A849" t="s">
        <v>4274</v>
      </c>
      <c r="B849" t="s">
        <v>2011</v>
      </c>
      <c r="C849">
        <v>0</v>
      </c>
      <c r="D849" t="s">
        <v>2397</v>
      </c>
      <c r="E849" t="s">
        <v>2398</v>
      </c>
      <c r="F849" s="1">
        <v>44917.411726307873</v>
      </c>
      <c r="G849">
        <v>1851</v>
      </c>
    </row>
    <row r="850" spans="1:7" x14ac:dyDescent="0.25">
      <c r="A850" t="s">
        <v>4275</v>
      </c>
      <c r="B850" t="s">
        <v>1105</v>
      </c>
      <c r="C850">
        <v>0</v>
      </c>
      <c r="D850" t="s">
        <v>2397</v>
      </c>
      <c r="E850" t="s">
        <v>2398</v>
      </c>
      <c r="F850" s="1">
        <v>44917.411726851853</v>
      </c>
      <c r="G850">
        <v>1852</v>
      </c>
    </row>
    <row r="851" spans="1:7" x14ac:dyDescent="0.25">
      <c r="A851" t="s">
        <v>4276</v>
      </c>
      <c r="B851" t="s">
        <v>1092</v>
      </c>
      <c r="C851">
        <v>0</v>
      </c>
      <c r="D851" t="s">
        <v>2397</v>
      </c>
      <c r="E851" t="s">
        <v>2398</v>
      </c>
      <c r="F851" s="1">
        <v>44917.411727349536</v>
      </c>
      <c r="G851">
        <v>1853</v>
      </c>
    </row>
    <row r="852" spans="1:7" x14ac:dyDescent="0.25">
      <c r="A852" t="s">
        <v>4277</v>
      </c>
      <c r="B852" t="s">
        <v>1960</v>
      </c>
      <c r="C852">
        <v>0</v>
      </c>
      <c r="D852" t="s">
        <v>2397</v>
      </c>
      <c r="E852" t="s">
        <v>2398</v>
      </c>
      <c r="F852" s="1">
        <v>44917.411727893515</v>
      </c>
      <c r="G852">
        <v>1854</v>
      </c>
    </row>
    <row r="853" spans="1:7" x14ac:dyDescent="0.25">
      <c r="A853" t="s">
        <v>4278</v>
      </c>
      <c r="B853" t="s">
        <v>1156</v>
      </c>
      <c r="C853">
        <v>0</v>
      </c>
      <c r="D853" t="s">
        <v>2397</v>
      </c>
      <c r="E853" t="s">
        <v>2398</v>
      </c>
      <c r="F853" s="1">
        <v>44917.411728356485</v>
      </c>
      <c r="G853">
        <v>1855</v>
      </c>
    </row>
    <row r="854" spans="1:7" x14ac:dyDescent="0.25">
      <c r="A854" t="s">
        <v>4279</v>
      </c>
      <c r="B854" t="s">
        <v>1059</v>
      </c>
      <c r="C854">
        <v>0</v>
      </c>
      <c r="D854" t="s">
        <v>2397</v>
      </c>
      <c r="E854" t="s">
        <v>2398</v>
      </c>
      <c r="F854" s="1">
        <v>44917.411728935185</v>
      </c>
      <c r="G854">
        <v>1856</v>
      </c>
    </row>
    <row r="855" spans="1:7" x14ac:dyDescent="0.25">
      <c r="A855" t="s">
        <v>4280</v>
      </c>
      <c r="B855" t="s">
        <v>1768</v>
      </c>
      <c r="C855">
        <v>0</v>
      </c>
      <c r="D855" t="s">
        <v>2397</v>
      </c>
      <c r="E855" t="s">
        <v>2398</v>
      </c>
      <c r="F855" s="1">
        <v>44917.411729479165</v>
      </c>
      <c r="G855">
        <v>1857</v>
      </c>
    </row>
    <row r="856" spans="1:7" x14ac:dyDescent="0.25">
      <c r="A856" t="s">
        <v>4281</v>
      </c>
      <c r="B856" t="s">
        <v>1154</v>
      </c>
      <c r="C856">
        <v>0</v>
      </c>
      <c r="D856" t="s">
        <v>2397</v>
      </c>
      <c r="E856" t="s">
        <v>2398</v>
      </c>
      <c r="F856" s="1">
        <v>44917.411729976855</v>
      </c>
      <c r="G856">
        <v>1858</v>
      </c>
    </row>
    <row r="857" spans="1:7" x14ac:dyDescent="0.25">
      <c r="A857" t="s">
        <v>4282</v>
      </c>
      <c r="B857" t="s">
        <v>1141</v>
      </c>
      <c r="C857">
        <v>0</v>
      </c>
      <c r="D857" t="s">
        <v>2397</v>
      </c>
      <c r="E857" t="s">
        <v>2398</v>
      </c>
      <c r="F857" s="1">
        <v>44917.411730439817</v>
      </c>
      <c r="G857">
        <v>1859</v>
      </c>
    </row>
    <row r="858" spans="1:7" x14ac:dyDescent="0.25">
      <c r="A858" t="s">
        <v>2649</v>
      </c>
      <c r="B858" t="s">
        <v>1244</v>
      </c>
      <c r="C858">
        <v>0</v>
      </c>
      <c r="D858" t="s">
        <v>2397</v>
      </c>
      <c r="E858" t="s">
        <v>2398</v>
      </c>
      <c r="F858" s="1">
        <v>43768.36736369213</v>
      </c>
      <c r="G858">
        <v>186</v>
      </c>
    </row>
    <row r="859" spans="1:7" x14ac:dyDescent="0.25">
      <c r="A859" t="s">
        <v>4283</v>
      </c>
      <c r="B859" t="s">
        <v>1518</v>
      </c>
      <c r="C859">
        <v>0</v>
      </c>
      <c r="D859" t="s">
        <v>2397</v>
      </c>
      <c r="E859" t="s">
        <v>2398</v>
      </c>
      <c r="F859" s="1">
        <v>44917.411730821761</v>
      </c>
      <c r="G859">
        <v>1860</v>
      </c>
    </row>
    <row r="860" spans="1:7" x14ac:dyDescent="0.25">
      <c r="A860" t="s">
        <v>4284</v>
      </c>
      <c r="B860" t="s">
        <v>1302</v>
      </c>
      <c r="C860">
        <v>0</v>
      </c>
      <c r="D860" t="s">
        <v>2397</v>
      </c>
      <c r="E860" t="s">
        <v>2398</v>
      </c>
      <c r="F860" s="1">
        <v>44917.411731250002</v>
      </c>
      <c r="G860">
        <v>1861</v>
      </c>
    </row>
    <row r="861" spans="1:7" x14ac:dyDescent="0.25">
      <c r="A861" t="s">
        <v>4285</v>
      </c>
      <c r="B861" t="s">
        <v>1774</v>
      </c>
      <c r="C861">
        <v>0</v>
      </c>
      <c r="D861" t="s">
        <v>2397</v>
      </c>
      <c r="E861" t="s">
        <v>2398</v>
      </c>
      <c r="F861" s="1">
        <v>44917.411731631946</v>
      </c>
      <c r="G861">
        <v>1862</v>
      </c>
    </row>
    <row r="862" spans="1:7" x14ac:dyDescent="0.25">
      <c r="A862" t="s">
        <v>4286</v>
      </c>
      <c r="B862" t="s">
        <v>1434</v>
      </c>
      <c r="C862">
        <v>0</v>
      </c>
      <c r="D862" t="s">
        <v>2397</v>
      </c>
      <c r="E862" t="s">
        <v>2398</v>
      </c>
      <c r="F862" s="1">
        <v>44917.411731979169</v>
      </c>
      <c r="G862">
        <v>1863</v>
      </c>
    </row>
    <row r="863" spans="1:7" x14ac:dyDescent="0.25">
      <c r="A863" t="s">
        <v>4287</v>
      </c>
      <c r="B863" t="s">
        <v>1513</v>
      </c>
      <c r="C863">
        <v>0</v>
      </c>
      <c r="D863" t="s">
        <v>2397</v>
      </c>
      <c r="E863" t="s">
        <v>2398</v>
      </c>
      <c r="F863" s="1">
        <v>44917.411732372682</v>
      </c>
      <c r="G863">
        <v>1864</v>
      </c>
    </row>
    <row r="864" spans="1:7" x14ac:dyDescent="0.25">
      <c r="A864" t="s">
        <v>4288</v>
      </c>
      <c r="B864" t="s">
        <v>1085</v>
      </c>
      <c r="C864">
        <v>0</v>
      </c>
      <c r="D864" t="s">
        <v>2397</v>
      </c>
      <c r="E864" t="s">
        <v>2398</v>
      </c>
      <c r="F864" s="1">
        <v>44917.411732789355</v>
      </c>
      <c r="G864">
        <v>1865</v>
      </c>
    </row>
    <row r="865" spans="1:7" x14ac:dyDescent="0.25">
      <c r="A865" t="s">
        <v>4289</v>
      </c>
      <c r="B865" t="s">
        <v>1086</v>
      </c>
      <c r="C865">
        <v>0</v>
      </c>
      <c r="D865" t="s">
        <v>2397</v>
      </c>
      <c r="E865" t="s">
        <v>2398</v>
      </c>
      <c r="F865" s="1">
        <v>44917.411733182867</v>
      </c>
      <c r="G865">
        <v>1866</v>
      </c>
    </row>
    <row r="866" spans="1:7" x14ac:dyDescent="0.25">
      <c r="A866" t="s">
        <v>4290</v>
      </c>
      <c r="B866" t="s">
        <v>1049</v>
      </c>
      <c r="C866">
        <v>0</v>
      </c>
      <c r="D866" t="s">
        <v>2397</v>
      </c>
      <c r="E866" t="s">
        <v>2398</v>
      </c>
      <c r="F866" s="1">
        <v>44917.411733564812</v>
      </c>
      <c r="G866">
        <v>1867</v>
      </c>
    </row>
    <row r="867" spans="1:7" x14ac:dyDescent="0.25">
      <c r="A867" t="s">
        <v>4291</v>
      </c>
      <c r="B867" t="s">
        <v>1005</v>
      </c>
      <c r="C867">
        <v>0</v>
      </c>
      <c r="D867" t="s">
        <v>2397</v>
      </c>
      <c r="E867" t="s">
        <v>2398</v>
      </c>
      <c r="F867" s="1">
        <v>44917.411733946756</v>
      </c>
      <c r="G867">
        <v>1868</v>
      </c>
    </row>
    <row r="868" spans="1:7" x14ac:dyDescent="0.25">
      <c r="A868" t="s">
        <v>4292</v>
      </c>
      <c r="B868" t="s">
        <v>828</v>
      </c>
      <c r="C868">
        <v>0</v>
      </c>
      <c r="D868" t="s">
        <v>2397</v>
      </c>
      <c r="E868" t="s">
        <v>2398</v>
      </c>
      <c r="F868" s="1">
        <v>44917.411734340276</v>
      </c>
      <c r="G868">
        <v>1869</v>
      </c>
    </row>
    <row r="869" spans="1:7" x14ac:dyDescent="0.25">
      <c r="A869" t="s">
        <v>2650</v>
      </c>
      <c r="B869" t="s">
        <v>774</v>
      </c>
      <c r="C869">
        <v>0</v>
      </c>
      <c r="D869" t="s">
        <v>2397</v>
      </c>
      <c r="E869" t="s">
        <v>2398</v>
      </c>
      <c r="F869" s="1">
        <v>43768.367363888887</v>
      </c>
      <c r="G869">
        <v>187</v>
      </c>
    </row>
    <row r="870" spans="1:7" x14ac:dyDescent="0.25">
      <c r="A870" t="s">
        <v>4293</v>
      </c>
      <c r="B870" t="s">
        <v>1093</v>
      </c>
      <c r="C870">
        <v>0</v>
      </c>
      <c r="D870" t="s">
        <v>2397</v>
      </c>
      <c r="E870" t="s">
        <v>2398</v>
      </c>
      <c r="F870" s="1">
        <v>44917.41173472222</v>
      </c>
      <c r="G870">
        <v>1870</v>
      </c>
    </row>
    <row r="871" spans="1:7" x14ac:dyDescent="0.25">
      <c r="A871" t="s">
        <v>4294</v>
      </c>
      <c r="B871" t="s">
        <v>866</v>
      </c>
      <c r="C871">
        <v>0</v>
      </c>
      <c r="D871" t="s">
        <v>2397</v>
      </c>
      <c r="E871" t="s">
        <v>2398</v>
      </c>
      <c r="F871" s="1">
        <v>44917.411735185182</v>
      </c>
      <c r="G871">
        <v>1871</v>
      </c>
    </row>
    <row r="872" spans="1:7" x14ac:dyDescent="0.25">
      <c r="A872" t="s">
        <v>4295</v>
      </c>
      <c r="B872" t="s">
        <v>867</v>
      </c>
      <c r="C872">
        <v>0</v>
      </c>
      <c r="D872" t="s">
        <v>2397</v>
      </c>
      <c r="E872" t="s">
        <v>2398</v>
      </c>
      <c r="F872" s="1">
        <v>44917.411735648151</v>
      </c>
      <c r="G872">
        <v>1872</v>
      </c>
    </row>
    <row r="873" spans="1:7" x14ac:dyDescent="0.25">
      <c r="A873" t="s">
        <v>4296</v>
      </c>
      <c r="B873" t="s">
        <v>868</v>
      </c>
      <c r="C873">
        <v>0</v>
      </c>
      <c r="D873" t="s">
        <v>2397</v>
      </c>
      <c r="E873" t="s">
        <v>2398</v>
      </c>
      <c r="F873" s="1">
        <v>44917.411736030095</v>
      </c>
      <c r="G873">
        <v>1873</v>
      </c>
    </row>
    <row r="874" spans="1:7" x14ac:dyDescent="0.25">
      <c r="A874" t="s">
        <v>4297</v>
      </c>
      <c r="B874" t="s">
        <v>1815</v>
      </c>
      <c r="C874">
        <v>0</v>
      </c>
      <c r="D874" t="s">
        <v>2397</v>
      </c>
      <c r="E874" t="s">
        <v>2398</v>
      </c>
      <c r="F874" s="1">
        <v>44917.411736493057</v>
      </c>
      <c r="G874">
        <v>1874</v>
      </c>
    </row>
    <row r="875" spans="1:7" x14ac:dyDescent="0.25">
      <c r="A875" t="s">
        <v>4298</v>
      </c>
      <c r="B875" t="s">
        <v>1814</v>
      </c>
      <c r="C875">
        <v>0</v>
      </c>
      <c r="D875" t="s">
        <v>2397</v>
      </c>
      <c r="E875" t="s">
        <v>2398</v>
      </c>
      <c r="F875" s="1">
        <v>44917.411736921298</v>
      </c>
      <c r="G875">
        <v>1875</v>
      </c>
    </row>
    <row r="876" spans="1:7" x14ac:dyDescent="0.25">
      <c r="A876" t="s">
        <v>4299</v>
      </c>
      <c r="B876" t="s">
        <v>2028</v>
      </c>
      <c r="C876">
        <v>0</v>
      </c>
      <c r="D876" t="s">
        <v>2397</v>
      </c>
      <c r="E876" t="s">
        <v>2398</v>
      </c>
      <c r="F876" s="1">
        <v>44917.41173738426</v>
      </c>
      <c r="G876">
        <v>1876</v>
      </c>
    </row>
    <row r="877" spans="1:7" x14ac:dyDescent="0.25">
      <c r="A877" t="s">
        <v>4300</v>
      </c>
      <c r="B877" t="s">
        <v>5</v>
      </c>
      <c r="C877">
        <v>0</v>
      </c>
      <c r="D877" t="s">
        <v>2397</v>
      </c>
      <c r="E877" t="s">
        <v>2398</v>
      </c>
      <c r="F877" s="1">
        <v>44917.411737812501</v>
      </c>
      <c r="G877">
        <v>1877</v>
      </c>
    </row>
    <row r="878" spans="1:7" x14ac:dyDescent="0.25">
      <c r="A878" t="s">
        <v>4301</v>
      </c>
      <c r="B878" t="s">
        <v>6</v>
      </c>
      <c r="C878">
        <v>0</v>
      </c>
      <c r="D878" t="s">
        <v>2397</v>
      </c>
      <c r="E878" t="s">
        <v>2398</v>
      </c>
      <c r="F878" s="1">
        <v>44917.411738229166</v>
      </c>
      <c r="G878">
        <v>1878</v>
      </c>
    </row>
    <row r="879" spans="1:7" x14ac:dyDescent="0.25">
      <c r="A879" t="s">
        <v>4302</v>
      </c>
      <c r="B879" t="s">
        <v>1362</v>
      </c>
      <c r="C879">
        <v>0</v>
      </c>
      <c r="D879" t="s">
        <v>2397</v>
      </c>
      <c r="E879" t="s">
        <v>2398</v>
      </c>
      <c r="F879" s="1">
        <v>44917.411738622686</v>
      </c>
      <c r="G879">
        <v>1879</v>
      </c>
    </row>
    <row r="880" spans="1:7" x14ac:dyDescent="0.25">
      <c r="A880" t="s">
        <v>4303</v>
      </c>
      <c r="B880" t="s">
        <v>990</v>
      </c>
      <c r="C880">
        <v>0</v>
      </c>
      <c r="D880" t="s">
        <v>2397</v>
      </c>
      <c r="E880" t="s">
        <v>2398</v>
      </c>
      <c r="F880" s="1">
        <v>43768.36736408565</v>
      </c>
      <c r="G880">
        <v>188</v>
      </c>
    </row>
    <row r="881" spans="1:7" x14ac:dyDescent="0.25">
      <c r="A881" t="s">
        <v>4304</v>
      </c>
      <c r="B881" t="s">
        <v>1648</v>
      </c>
      <c r="C881">
        <v>0</v>
      </c>
      <c r="D881" t="s">
        <v>2397</v>
      </c>
      <c r="E881" t="s">
        <v>2398</v>
      </c>
      <c r="F881" s="1">
        <v>44917.41173900463</v>
      </c>
      <c r="G881">
        <v>1880</v>
      </c>
    </row>
    <row r="882" spans="1:7" x14ac:dyDescent="0.25">
      <c r="A882" t="s">
        <v>4305</v>
      </c>
      <c r="B882" t="s">
        <v>1650</v>
      </c>
      <c r="C882">
        <v>0</v>
      </c>
      <c r="D882" t="s">
        <v>2397</v>
      </c>
      <c r="E882" t="s">
        <v>2398</v>
      </c>
      <c r="F882" s="1">
        <v>44917.411739351854</v>
      </c>
      <c r="G882">
        <v>1881</v>
      </c>
    </row>
    <row r="883" spans="1:7" x14ac:dyDescent="0.25">
      <c r="A883" t="s">
        <v>4306</v>
      </c>
      <c r="B883" t="s">
        <v>1649</v>
      </c>
      <c r="C883">
        <v>0</v>
      </c>
      <c r="D883" t="s">
        <v>2397</v>
      </c>
      <c r="E883" t="s">
        <v>2398</v>
      </c>
      <c r="F883" s="1">
        <v>44917.411739699077</v>
      </c>
      <c r="G883">
        <v>1882</v>
      </c>
    </row>
    <row r="884" spans="1:7" x14ac:dyDescent="0.25">
      <c r="A884" t="s">
        <v>4307</v>
      </c>
      <c r="B884" t="s">
        <v>1651</v>
      </c>
      <c r="C884">
        <v>0</v>
      </c>
      <c r="D884" t="s">
        <v>2397</v>
      </c>
      <c r="E884" t="s">
        <v>2398</v>
      </c>
      <c r="F884" s="1">
        <v>44917.411740358795</v>
      </c>
      <c r="G884">
        <v>1883</v>
      </c>
    </row>
    <row r="885" spans="1:7" x14ac:dyDescent="0.25">
      <c r="A885" t="s">
        <v>4308</v>
      </c>
      <c r="B885" t="s">
        <v>1800</v>
      </c>
      <c r="C885">
        <v>0</v>
      </c>
      <c r="D885" t="s">
        <v>2397</v>
      </c>
      <c r="E885" t="s">
        <v>2398</v>
      </c>
      <c r="F885" s="1">
        <v>44917.41174077546</v>
      </c>
      <c r="G885">
        <v>1884</v>
      </c>
    </row>
    <row r="886" spans="1:7" x14ac:dyDescent="0.25">
      <c r="A886" t="s">
        <v>4309</v>
      </c>
      <c r="B886" t="s">
        <v>1791</v>
      </c>
      <c r="C886">
        <v>0</v>
      </c>
      <c r="D886" t="s">
        <v>2397</v>
      </c>
      <c r="E886" t="s">
        <v>2398</v>
      </c>
      <c r="F886" s="1">
        <v>44917.411741354168</v>
      </c>
      <c r="G886">
        <v>1885</v>
      </c>
    </row>
    <row r="887" spans="1:7" x14ac:dyDescent="0.25">
      <c r="A887" t="s">
        <v>4310</v>
      </c>
      <c r="B887" t="s">
        <v>1794</v>
      </c>
      <c r="C887">
        <v>0</v>
      </c>
      <c r="D887" t="s">
        <v>2397</v>
      </c>
      <c r="E887" t="s">
        <v>2398</v>
      </c>
      <c r="F887" s="1">
        <v>44917.411741782409</v>
      </c>
      <c r="G887">
        <v>1886</v>
      </c>
    </row>
    <row r="888" spans="1:7" x14ac:dyDescent="0.25">
      <c r="A888" t="s">
        <v>4311</v>
      </c>
      <c r="B888" t="s">
        <v>2035</v>
      </c>
      <c r="C888">
        <v>0</v>
      </c>
      <c r="D888" t="s">
        <v>2397</v>
      </c>
      <c r="E888" t="s">
        <v>2398</v>
      </c>
      <c r="F888" s="1">
        <v>44917.41174221065</v>
      </c>
      <c r="G888">
        <v>1887</v>
      </c>
    </row>
    <row r="889" spans="1:7" x14ac:dyDescent="0.25">
      <c r="A889" t="s">
        <v>4312</v>
      </c>
      <c r="B889" t="s">
        <v>1653</v>
      </c>
      <c r="C889">
        <v>0</v>
      </c>
      <c r="D889" t="s">
        <v>2397</v>
      </c>
      <c r="E889" t="s">
        <v>2398</v>
      </c>
      <c r="F889" s="1">
        <v>44917.411742708333</v>
      </c>
      <c r="G889">
        <v>1888</v>
      </c>
    </row>
    <row r="890" spans="1:7" x14ac:dyDescent="0.25">
      <c r="A890" t="s">
        <v>4313</v>
      </c>
      <c r="B890" t="s">
        <v>1655</v>
      </c>
      <c r="C890">
        <v>0</v>
      </c>
      <c r="D890" t="s">
        <v>2397</v>
      </c>
      <c r="E890" t="s">
        <v>2398</v>
      </c>
      <c r="F890" s="1">
        <v>44917.411743287033</v>
      </c>
      <c r="G890">
        <v>1889</v>
      </c>
    </row>
    <row r="891" spans="1:7" x14ac:dyDescent="0.25">
      <c r="A891" t="s">
        <v>2651</v>
      </c>
      <c r="B891" t="s">
        <v>1526</v>
      </c>
      <c r="C891">
        <v>0</v>
      </c>
      <c r="D891" t="s">
        <v>2397</v>
      </c>
      <c r="E891" t="s">
        <v>2398</v>
      </c>
      <c r="F891" s="1">
        <v>43768.36736423611</v>
      </c>
      <c r="G891">
        <v>189</v>
      </c>
    </row>
    <row r="892" spans="1:7" x14ac:dyDescent="0.25">
      <c r="A892" t="s">
        <v>4314</v>
      </c>
      <c r="B892" t="s">
        <v>1654</v>
      </c>
      <c r="C892">
        <v>0</v>
      </c>
      <c r="D892" t="s">
        <v>2397</v>
      </c>
      <c r="E892" t="s">
        <v>2398</v>
      </c>
      <c r="F892" s="1">
        <v>44917.411743784724</v>
      </c>
      <c r="G892">
        <v>1890</v>
      </c>
    </row>
    <row r="893" spans="1:7" x14ac:dyDescent="0.25">
      <c r="A893" t="s">
        <v>4315</v>
      </c>
      <c r="B893" t="s">
        <v>1656</v>
      </c>
      <c r="C893">
        <v>0</v>
      </c>
      <c r="D893" t="s">
        <v>2397</v>
      </c>
      <c r="E893" t="s">
        <v>2398</v>
      </c>
      <c r="F893" s="1">
        <v>44917.411744293982</v>
      </c>
      <c r="G893">
        <v>1891</v>
      </c>
    </row>
    <row r="894" spans="1:7" x14ac:dyDescent="0.25">
      <c r="A894" t="s">
        <v>4316</v>
      </c>
      <c r="B894" t="s">
        <v>1802</v>
      </c>
      <c r="C894">
        <v>0</v>
      </c>
      <c r="D894" t="s">
        <v>2397</v>
      </c>
      <c r="E894" t="s">
        <v>2398</v>
      </c>
      <c r="F894" s="1">
        <v>44917.411744791665</v>
      </c>
      <c r="G894">
        <v>1892</v>
      </c>
    </row>
    <row r="895" spans="1:7" x14ac:dyDescent="0.25">
      <c r="A895" t="s">
        <v>4317</v>
      </c>
      <c r="B895" t="s">
        <v>1793</v>
      </c>
      <c r="C895">
        <v>0</v>
      </c>
      <c r="D895" t="s">
        <v>2397</v>
      </c>
      <c r="E895" t="s">
        <v>2398</v>
      </c>
      <c r="F895" s="1">
        <v>44917.411745254627</v>
      </c>
      <c r="G895">
        <v>1893</v>
      </c>
    </row>
    <row r="896" spans="1:7" x14ac:dyDescent="0.25">
      <c r="A896" t="s">
        <v>4318</v>
      </c>
      <c r="B896" t="s">
        <v>1795</v>
      </c>
      <c r="C896">
        <v>0</v>
      </c>
      <c r="D896" t="s">
        <v>2397</v>
      </c>
      <c r="E896" t="s">
        <v>2398</v>
      </c>
      <c r="F896" s="1">
        <v>44917.411745752317</v>
      </c>
      <c r="G896">
        <v>1894</v>
      </c>
    </row>
    <row r="897" spans="1:7" x14ac:dyDescent="0.25">
      <c r="A897" t="s">
        <v>4319</v>
      </c>
      <c r="B897" t="s">
        <v>2036</v>
      </c>
      <c r="C897">
        <v>0</v>
      </c>
      <c r="D897" t="s">
        <v>2397</v>
      </c>
      <c r="E897" t="s">
        <v>2398</v>
      </c>
      <c r="F897" s="1">
        <v>44917.411746180558</v>
      </c>
      <c r="G897">
        <v>1895</v>
      </c>
    </row>
    <row r="898" spans="1:7" x14ac:dyDescent="0.25">
      <c r="A898" t="s">
        <v>4320</v>
      </c>
      <c r="B898" t="s">
        <v>1181</v>
      </c>
      <c r="C898">
        <v>0</v>
      </c>
      <c r="D898" t="s">
        <v>2397</v>
      </c>
      <c r="E898" t="s">
        <v>2398</v>
      </c>
      <c r="F898" s="1">
        <v>44917.411746724538</v>
      </c>
      <c r="G898">
        <v>1896</v>
      </c>
    </row>
    <row r="899" spans="1:7" x14ac:dyDescent="0.25">
      <c r="A899" t="s">
        <v>4321</v>
      </c>
      <c r="B899" t="s">
        <v>1978</v>
      </c>
      <c r="C899">
        <v>0</v>
      </c>
      <c r="D899" t="s">
        <v>2397</v>
      </c>
      <c r="E899" t="s">
        <v>2398</v>
      </c>
      <c r="F899" s="1">
        <v>44917.411747303238</v>
      </c>
      <c r="G899">
        <v>1897</v>
      </c>
    </row>
    <row r="900" spans="1:7" x14ac:dyDescent="0.25">
      <c r="A900" t="s">
        <v>4322</v>
      </c>
      <c r="B900" t="s">
        <v>1981</v>
      </c>
      <c r="C900">
        <v>0</v>
      </c>
      <c r="D900" t="s">
        <v>2397</v>
      </c>
      <c r="E900" t="s">
        <v>2398</v>
      </c>
      <c r="F900" s="1">
        <v>44917.411747835649</v>
      </c>
      <c r="G900">
        <v>1898</v>
      </c>
    </row>
    <row r="901" spans="1:7" x14ac:dyDescent="0.25">
      <c r="A901" t="s">
        <v>4323</v>
      </c>
      <c r="B901" t="s">
        <v>1968</v>
      </c>
      <c r="C901">
        <v>0</v>
      </c>
      <c r="D901" t="s">
        <v>2397</v>
      </c>
      <c r="E901" t="s">
        <v>2398</v>
      </c>
      <c r="F901" s="1">
        <v>44917.411748298611</v>
      </c>
      <c r="G901">
        <v>1899</v>
      </c>
    </row>
    <row r="902" spans="1:7" x14ac:dyDescent="0.25">
      <c r="A902" t="s">
        <v>2652</v>
      </c>
      <c r="B902" t="s">
        <v>1085</v>
      </c>
      <c r="C902">
        <v>0</v>
      </c>
      <c r="D902" t="s">
        <v>2397</v>
      </c>
      <c r="E902" t="s">
        <v>2398</v>
      </c>
      <c r="F902" s="1">
        <v>43768.367328009263</v>
      </c>
      <c r="G902">
        <v>19</v>
      </c>
    </row>
    <row r="903" spans="1:7" x14ac:dyDescent="0.25">
      <c r="A903" t="s">
        <v>2653</v>
      </c>
      <c r="B903" t="s">
        <v>1862</v>
      </c>
      <c r="C903">
        <v>0</v>
      </c>
      <c r="D903" t="s">
        <v>2397</v>
      </c>
      <c r="E903" t="s">
        <v>2398</v>
      </c>
      <c r="F903" s="1">
        <v>43768.367364467595</v>
      </c>
      <c r="G903">
        <v>190</v>
      </c>
    </row>
    <row r="904" spans="1:7" x14ac:dyDescent="0.25">
      <c r="A904" t="s">
        <v>4324</v>
      </c>
      <c r="B904" t="s">
        <v>1923</v>
      </c>
      <c r="C904">
        <v>0</v>
      </c>
      <c r="D904" t="s">
        <v>2397</v>
      </c>
      <c r="E904" t="s">
        <v>2398</v>
      </c>
      <c r="F904" s="1">
        <v>44917.411748761573</v>
      </c>
      <c r="G904">
        <v>1900</v>
      </c>
    </row>
    <row r="905" spans="1:7" x14ac:dyDescent="0.25">
      <c r="A905" t="s">
        <v>4325</v>
      </c>
      <c r="B905" t="s">
        <v>1252</v>
      </c>
      <c r="C905">
        <v>0</v>
      </c>
      <c r="D905" t="s">
        <v>2397</v>
      </c>
      <c r="E905" t="s">
        <v>2398</v>
      </c>
      <c r="F905" s="1">
        <v>44917.411749189814</v>
      </c>
      <c r="G905">
        <v>1901</v>
      </c>
    </row>
    <row r="906" spans="1:7" x14ac:dyDescent="0.25">
      <c r="A906" t="s">
        <v>4326</v>
      </c>
      <c r="B906" t="s">
        <v>997</v>
      </c>
      <c r="C906">
        <v>0</v>
      </c>
      <c r="D906" t="s">
        <v>2397</v>
      </c>
      <c r="E906" t="s">
        <v>2398</v>
      </c>
      <c r="F906" s="1">
        <v>44917.411749687497</v>
      </c>
      <c r="G906">
        <v>1902</v>
      </c>
    </row>
    <row r="907" spans="1:7" x14ac:dyDescent="0.25">
      <c r="A907" t="s">
        <v>4327</v>
      </c>
      <c r="B907" t="s">
        <v>1853</v>
      </c>
      <c r="C907">
        <v>0</v>
      </c>
      <c r="D907" t="s">
        <v>2397</v>
      </c>
      <c r="E907" t="s">
        <v>2398</v>
      </c>
      <c r="F907" s="1">
        <v>44917.411750231484</v>
      </c>
      <c r="G907">
        <v>1903</v>
      </c>
    </row>
    <row r="908" spans="1:7" x14ac:dyDescent="0.25">
      <c r="A908" t="s">
        <v>4328</v>
      </c>
      <c r="B908" t="s">
        <v>1877</v>
      </c>
      <c r="C908">
        <v>0</v>
      </c>
      <c r="D908" t="s">
        <v>2397</v>
      </c>
      <c r="E908" t="s">
        <v>2398</v>
      </c>
      <c r="F908" s="1">
        <v>44917.411750729167</v>
      </c>
      <c r="G908">
        <v>1904</v>
      </c>
    </row>
    <row r="909" spans="1:7" x14ac:dyDescent="0.25">
      <c r="A909" t="s">
        <v>4329</v>
      </c>
      <c r="B909" t="s">
        <v>1224</v>
      </c>
      <c r="C909">
        <v>0</v>
      </c>
      <c r="D909" t="s">
        <v>2397</v>
      </c>
      <c r="E909" t="s">
        <v>2398</v>
      </c>
      <c r="F909" s="1">
        <v>44917.411751354164</v>
      </c>
      <c r="G909">
        <v>1905</v>
      </c>
    </row>
    <row r="910" spans="1:7" x14ac:dyDescent="0.25">
      <c r="A910" t="s">
        <v>4330</v>
      </c>
      <c r="B910" t="s">
        <v>809</v>
      </c>
      <c r="C910">
        <v>0</v>
      </c>
      <c r="D910" t="s">
        <v>2397</v>
      </c>
      <c r="E910" t="s">
        <v>2398</v>
      </c>
      <c r="F910" s="1">
        <v>44917.411751817126</v>
      </c>
      <c r="G910">
        <v>1906</v>
      </c>
    </row>
    <row r="911" spans="1:7" x14ac:dyDescent="0.25">
      <c r="A911" t="s">
        <v>4331</v>
      </c>
      <c r="B911" t="s">
        <v>1281</v>
      </c>
      <c r="C911">
        <v>0</v>
      </c>
      <c r="D911" t="s">
        <v>2397</v>
      </c>
      <c r="E911" t="s">
        <v>2398</v>
      </c>
      <c r="F911" s="1">
        <v>44917.411752314816</v>
      </c>
      <c r="G911">
        <v>1907</v>
      </c>
    </row>
    <row r="912" spans="1:7" x14ac:dyDescent="0.25">
      <c r="A912" t="s">
        <v>4332</v>
      </c>
      <c r="B912" t="s">
        <v>1356</v>
      </c>
      <c r="C912">
        <v>0</v>
      </c>
      <c r="D912" t="s">
        <v>2397</v>
      </c>
      <c r="E912" t="s">
        <v>2398</v>
      </c>
      <c r="F912" s="1">
        <v>44917.411752812499</v>
      </c>
      <c r="G912">
        <v>1908</v>
      </c>
    </row>
    <row r="913" spans="1:7" x14ac:dyDescent="0.25">
      <c r="A913" t="s">
        <v>4333</v>
      </c>
      <c r="B913" t="s">
        <v>1847</v>
      </c>
      <c r="C913">
        <v>0</v>
      </c>
      <c r="D913" t="s">
        <v>2397</v>
      </c>
      <c r="E913" t="s">
        <v>2398</v>
      </c>
      <c r="F913" s="1">
        <v>44917.411753321758</v>
      </c>
      <c r="G913">
        <v>1909</v>
      </c>
    </row>
    <row r="914" spans="1:7" x14ac:dyDescent="0.25">
      <c r="A914" t="s">
        <v>4334</v>
      </c>
      <c r="B914" t="s">
        <v>1032</v>
      </c>
      <c r="C914">
        <v>0</v>
      </c>
      <c r="D914" t="s">
        <v>2397</v>
      </c>
      <c r="E914" t="s">
        <v>2398</v>
      </c>
      <c r="F914" s="1">
        <v>43768.367364618054</v>
      </c>
      <c r="G914">
        <v>191</v>
      </c>
    </row>
    <row r="915" spans="1:7" x14ac:dyDescent="0.25">
      <c r="A915" t="s">
        <v>4335</v>
      </c>
      <c r="B915" t="s">
        <v>804</v>
      </c>
      <c r="C915">
        <v>0</v>
      </c>
      <c r="D915" t="s">
        <v>2397</v>
      </c>
      <c r="E915" t="s">
        <v>2398</v>
      </c>
      <c r="F915" s="1">
        <v>44917.411753819448</v>
      </c>
      <c r="G915">
        <v>1910</v>
      </c>
    </row>
    <row r="916" spans="1:7" x14ac:dyDescent="0.25">
      <c r="A916" t="s">
        <v>4336</v>
      </c>
      <c r="B916" t="s">
        <v>1623</v>
      </c>
      <c r="C916">
        <v>0</v>
      </c>
      <c r="D916" t="s">
        <v>2397</v>
      </c>
      <c r="E916" t="s">
        <v>2398</v>
      </c>
      <c r="F916" s="1">
        <v>44917.411754363427</v>
      </c>
      <c r="G916">
        <v>1911</v>
      </c>
    </row>
    <row r="917" spans="1:7" x14ac:dyDescent="0.25">
      <c r="A917" t="s">
        <v>4337</v>
      </c>
      <c r="B917" t="s">
        <v>1647</v>
      </c>
      <c r="C917">
        <v>0</v>
      </c>
      <c r="D917" t="s">
        <v>2397</v>
      </c>
      <c r="E917" t="s">
        <v>2398</v>
      </c>
      <c r="F917" s="1">
        <v>44917.411754780092</v>
      </c>
      <c r="G917">
        <v>1912</v>
      </c>
    </row>
    <row r="918" spans="1:7" x14ac:dyDescent="0.25">
      <c r="A918" t="s">
        <v>4338</v>
      </c>
      <c r="B918" t="s">
        <v>1830</v>
      </c>
      <c r="C918">
        <v>0</v>
      </c>
      <c r="D918" t="s">
        <v>2397</v>
      </c>
      <c r="E918" t="s">
        <v>2398</v>
      </c>
      <c r="F918" s="1">
        <v>44917.411755243054</v>
      </c>
      <c r="G918">
        <v>1913</v>
      </c>
    </row>
    <row r="919" spans="1:7" x14ac:dyDescent="0.25">
      <c r="A919" t="s">
        <v>4339</v>
      </c>
      <c r="B919" t="s">
        <v>1217</v>
      </c>
      <c r="C919">
        <v>0</v>
      </c>
      <c r="D919" t="s">
        <v>2397</v>
      </c>
      <c r="E919" t="s">
        <v>2398</v>
      </c>
      <c r="F919" s="1">
        <v>44917.411755706016</v>
      </c>
      <c r="G919">
        <v>1914</v>
      </c>
    </row>
    <row r="920" spans="1:7" x14ac:dyDescent="0.25">
      <c r="A920" t="s">
        <v>4340</v>
      </c>
      <c r="B920" t="s">
        <v>1662</v>
      </c>
      <c r="C920">
        <v>0</v>
      </c>
      <c r="D920" t="s">
        <v>2397</v>
      </c>
      <c r="E920" t="s">
        <v>2398</v>
      </c>
      <c r="F920" s="1">
        <v>44917.411756712965</v>
      </c>
      <c r="G920">
        <v>1915</v>
      </c>
    </row>
    <row r="921" spans="1:7" x14ac:dyDescent="0.25">
      <c r="A921" t="s">
        <v>4341</v>
      </c>
      <c r="B921" t="s">
        <v>1374</v>
      </c>
      <c r="C921">
        <v>0</v>
      </c>
      <c r="D921" t="s">
        <v>2397</v>
      </c>
      <c r="E921" t="s">
        <v>2398</v>
      </c>
      <c r="F921" s="1">
        <v>44917.411758414353</v>
      </c>
      <c r="G921">
        <v>1916</v>
      </c>
    </row>
    <row r="922" spans="1:7" x14ac:dyDescent="0.25">
      <c r="A922" t="s">
        <v>4342</v>
      </c>
      <c r="B922" t="s">
        <v>1713</v>
      </c>
      <c r="C922">
        <v>0</v>
      </c>
      <c r="D922" t="s">
        <v>2397</v>
      </c>
      <c r="E922" t="s">
        <v>2398</v>
      </c>
      <c r="F922" s="1">
        <v>44917.411759490744</v>
      </c>
      <c r="G922">
        <v>1917</v>
      </c>
    </row>
    <row r="923" spans="1:7" x14ac:dyDescent="0.25">
      <c r="A923" t="s">
        <v>4343</v>
      </c>
      <c r="B923" t="s">
        <v>1660</v>
      </c>
      <c r="C923">
        <v>0</v>
      </c>
      <c r="D923" t="s">
        <v>2397</v>
      </c>
      <c r="E923" t="s">
        <v>2398</v>
      </c>
      <c r="F923" s="1">
        <v>44917.411760451389</v>
      </c>
      <c r="G923">
        <v>1918</v>
      </c>
    </row>
    <row r="924" spans="1:7" x14ac:dyDescent="0.25">
      <c r="A924" t="s">
        <v>4344</v>
      </c>
      <c r="B924" t="s">
        <v>1538</v>
      </c>
      <c r="C924">
        <v>0</v>
      </c>
      <c r="D924" t="s">
        <v>2397</v>
      </c>
      <c r="E924" t="s">
        <v>2398</v>
      </c>
      <c r="F924" s="1">
        <v>44917.411761539355</v>
      </c>
      <c r="G924">
        <v>1919</v>
      </c>
    </row>
    <row r="925" spans="1:7" x14ac:dyDescent="0.25">
      <c r="A925" t="s">
        <v>2654</v>
      </c>
      <c r="B925" t="s">
        <v>1475</v>
      </c>
      <c r="C925">
        <v>0</v>
      </c>
      <c r="D925" t="s">
        <v>2397</v>
      </c>
      <c r="E925" t="s">
        <v>2398</v>
      </c>
      <c r="F925" s="1">
        <v>43768.367364814818</v>
      </c>
      <c r="G925">
        <v>192</v>
      </c>
    </row>
    <row r="926" spans="1:7" x14ac:dyDescent="0.25">
      <c r="A926" t="s">
        <v>4345</v>
      </c>
      <c r="B926" t="s">
        <v>1735</v>
      </c>
      <c r="C926">
        <v>0</v>
      </c>
      <c r="D926" t="s">
        <v>2397</v>
      </c>
      <c r="E926" t="s">
        <v>2398</v>
      </c>
      <c r="F926" s="1">
        <v>44917.411762731484</v>
      </c>
      <c r="G926">
        <v>1920</v>
      </c>
    </row>
    <row r="927" spans="1:7" x14ac:dyDescent="0.25">
      <c r="A927" t="s">
        <v>4346</v>
      </c>
      <c r="B927" t="s">
        <v>894</v>
      </c>
      <c r="C927">
        <v>0</v>
      </c>
      <c r="D927" t="s">
        <v>2397</v>
      </c>
      <c r="E927" t="s">
        <v>2398</v>
      </c>
      <c r="F927" s="1">
        <v>44917.411763344906</v>
      </c>
      <c r="G927">
        <v>1921</v>
      </c>
    </row>
    <row r="928" spans="1:7" x14ac:dyDescent="0.25">
      <c r="A928" t="s">
        <v>4347</v>
      </c>
      <c r="B928" t="s">
        <v>1665</v>
      </c>
      <c r="C928">
        <v>0</v>
      </c>
      <c r="D928" t="s">
        <v>2397</v>
      </c>
      <c r="E928" t="s">
        <v>2398</v>
      </c>
      <c r="F928" s="1">
        <v>44917.411763888886</v>
      </c>
      <c r="G928">
        <v>1922</v>
      </c>
    </row>
    <row r="929" spans="1:7" x14ac:dyDescent="0.25">
      <c r="A929" t="s">
        <v>4348</v>
      </c>
      <c r="B929" t="s">
        <v>1557</v>
      </c>
      <c r="C929">
        <v>0</v>
      </c>
      <c r="D929" t="s">
        <v>2397</v>
      </c>
      <c r="E929" t="s">
        <v>2398</v>
      </c>
      <c r="F929" s="1">
        <v>44917.411764467593</v>
      </c>
      <c r="G929">
        <v>1923</v>
      </c>
    </row>
    <row r="930" spans="1:7" x14ac:dyDescent="0.25">
      <c r="A930" t="s">
        <v>4349</v>
      </c>
      <c r="B930" t="s">
        <v>1546</v>
      </c>
      <c r="C930">
        <v>0</v>
      </c>
      <c r="D930" t="s">
        <v>2397</v>
      </c>
      <c r="E930" t="s">
        <v>2398</v>
      </c>
      <c r="F930" s="1">
        <v>44917.411764930555</v>
      </c>
      <c r="G930">
        <v>1924</v>
      </c>
    </row>
    <row r="931" spans="1:7" x14ac:dyDescent="0.25">
      <c r="A931" t="s">
        <v>4350</v>
      </c>
      <c r="B931" t="s">
        <v>1560</v>
      </c>
      <c r="C931">
        <v>0</v>
      </c>
      <c r="D931" t="s">
        <v>2397</v>
      </c>
      <c r="E931" t="s">
        <v>2398</v>
      </c>
      <c r="F931" s="1">
        <v>44917.411765509256</v>
      </c>
      <c r="G931">
        <v>1925</v>
      </c>
    </row>
    <row r="932" spans="1:7" x14ac:dyDescent="0.25">
      <c r="A932" t="s">
        <v>4351</v>
      </c>
      <c r="B932" t="s">
        <v>1692</v>
      </c>
      <c r="C932">
        <v>0</v>
      </c>
      <c r="D932" t="s">
        <v>2397</v>
      </c>
      <c r="E932" t="s">
        <v>2398</v>
      </c>
      <c r="F932" s="1">
        <v>44917.411765972225</v>
      </c>
      <c r="G932">
        <v>1926</v>
      </c>
    </row>
    <row r="933" spans="1:7" x14ac:dyDescent="0.25">
      <c r="A933" t="s">
        <v>4352</v>
      </c>
      <c r="B933" t="s">
        <v>1682</v>
      </c>
      <c r="C933">
        <v>0</v>
      </c>
      <c r="D933" t="s">
        <v>2397</v>
      </c>
      <c r="E933" t="s">
        <v>2398</v>
      </c>
      <c r="F933" s="1">
        <v>44917.411766469908</v>
      </c>
      <c r="G933">
        <v>1927</v>
      </c>
    </row>
    <row r="934" spans="1:7" x14ac:dyDescent="0.25">
      <c r="A934" t="s">
        <v>4353</v>
      </c>
      <c r="B934" t="s">
        <v>1197</v>
      </c>
      <c r="C934">
        <v>0</v>
      </c>
      <c r="D934" t="s">
        <v>2397</v>
      </c>
      <c r="E934" t="s">
        <v>2398</v>
      </c>
      <c r="F934" s="1">
        <v>44917.411767013888</v>
      </c>
      <c r="G934">
        <v>1928</v>
      </c>
    </row>
    <row r="935" spans="1:7" x14ac:dyDescent="0.25">
      <c r="A935" t="s">
        <v>4354</v>
      </c>
      <c r="B935" t="s">
        <v>825</v>
      </c>
      <c r="C935">
        <v>0</v>
      </c>
      <c r="D935" t="s">
        <v>2397</v>
      </c>
      <c r="E935" t="s">
        <v>2398</v>
      </c>
      <c r="F935" s="1">
        <v>44917.411767592595</v>
      </c>
      <c r="G935">
        <v>1929</v>
      </c>
    </row>
    <row r="936" spans="1:7" x14ac:dyDescent="0.25">
      <c r="A936" t="s">
        <v>2655</v>
      </c>
      <c r="B936" t="s">
        <v>1185</v>
      </c>
      <c r="C936">
        <v>0</v>
      </c>
      <c r="D936" t="s">
        <v>2397</v>
      </c>
      <c r="E936" t="s">
        <v>2398</v>
      </c>
      <c r="F936" s="1">
        <v>43768.367365046295</v>
      </c>
      <c r="G936">
        <v>193</v>
      </c>
    </row>
    <row r="937" spans="1:7" x14ac:dyDescent="0.25">
      <c r="A937" t="s">
        <v>4355</v>
      </c>
      <c r="B937" t="s">
        <v>1426</v>
      </c>
      <c r="C937">
        <v>0</v>
      </c>
      <c r="D937" t="s">
        <v>2397</v>
      </c>
      <c r="E937" t="s">
        <v>2398</v>
      </c>
      <c r="F937" s="1">
        <v>44917.411768136575</v>
      </c>
      <c r="G937">
        <v>1930</v>
      </c>
    </row>
    <row r="938" spans="1:7" x14ac:dyDescent="0.25">
      <c r="A938" t="s">
        <v>4356</v>
      </c>
      <c r="B938" t="s">
        <v>1673</v>
      </c>
      <c r="C938">
        <v>0</v>
      </c>
      <c r="D938" t="s">
        <v>2397</v>
      </c>
      <c r="E938" t="s">
        <v>2398</v>
      </c>
      <c r="F938" s="1">
        <v>44917.411768668979</v>
      </c>
      <c r="G938">
        <v>1931</v>
      </c>
    </row>
    <row r="939" spans="1:7" x14ac:dyDescent="0.25">
      <c r="A939" t="s">
        <v>4357</v>
      </c>
      <c r="B939" t="s">
        <v>1695</v>
      </c>
      <c r="C939">
        <v>0</v>
      </c>
      <c r="D939" t="s">
        <v>2397</v>
      </c>
      <c r="E939" t="s">
        <v>2398</v>
      </c>
      <c r="F939" s="1">
        <v>44917.411769293984</v>
      </c>
      <c r="G939">
        <v>1932</v>
      </c>
    </row>
    <row r="940" spans="1:7" x14ac:dyDescent="0.25">
      <c r="A940" t="s">
        <v>4358</v>
      </c>
      <c r="B940" t="s">
        <v>1679</v>
      </c>
      <c r="C940">
        <v>0</v>
      </c>
      <c r="D940" t="s">
        <v>2397</v>
      </c>
      <c r="E940" t="s">
        <v>2398</v>
      </c>
      <c r="F940" s="1">
        <v>44917.411769791666</v>
      </c>
      <c r="G940">
        <v>1933</v>
      </c>
    </row>
    <row r="941" spans="1:7" x14ac:dyDescent="0.25">
      <c r="A941" t="s">
        <v>4359</v>
      </c>
      <c r="B941" t="s">
        <v>1745</v>
      </c>
      <c r="C941">
        <v>0</v>
      </c>
      <c r="D941" t="s">
        <v>2397</v>
      </c>
      <c r="E941" t="s">
        <v>2398</v>
      </c>
      <c r="F941" s="1">
        <v>44917.411770486113</v>
      </c>
      <c r="G941">
        <v>1934</v>
      </c>
    </row>
    <row r="942" spans="1:7" x14ac:dyDescent="0.25">
      <c r="A942" t="s">
        <v>4360</v>
      </c>
      <c r="B942" t="s">
        <v>1604</v>
      </c>
      <c r="C942">
        <v>0</v>
      </c>
      <c r="D942" t="s">
        <v>2397</v>
      </c>
      <c r="E942" t="s">
        <v>2398</v>
      </c>
      <c r="F942" s="1">
        <v>44917.411771030092</v>
      </c>
      <c r="G942">
        <v>1935</v>
      </c>
    </row>
    <row r="943" spans="1:7" x14ac:dyDescent="0.25">
      <c r="A943" t="s">
        <v>4361</v>
      </c>
      <c r="B943" t="s">
        <v>1576</v>
      </c>
      <c r="C943">
        <v>0</v>
      </c>
      <c r="D943" t="s">
        <v>2397</v>
      </c>
      <c r="E943" t="s">
        <v>2398</v>
      </c>
      <c r="F943" s="1">
        <v>44917.411771493054</v>
      </c>
      <c r="G943">
        <v>1936</v>
      </c>
    </row>
    <row r="944" spans="1:7" x14ac:dyDescent="0.25">
      <c r="A944" t="s">
        <v>4362</v>
      </c>
      <c r="B944" t="s">
        <v>1552</v>
      </c>
      <c r="C944">
        <v>0</v>
      </c>
      <c r="D944" t="s">
        <v>2397</v>
      </c>
      <c r="E944" t="s">
        <v>2398</v>
      </c>
      <c r="F944" s="1">
        <v>44917.411771909719</v>
      </c>
      <c r="G944">
        <v>1937</v>
      </c>
    </row>
    <row r="945" spans="1:7" x14ac:dyDescent="0.25">
      <c r="A945" t="s">
        <v>4363</v>
      </c>
      <c r="B945" t="s">
        <v>956</v>
      </c>
      <c r="C945">
        <v>0</v>
      </c>
      <c r="D945" t="s">
        <v>2397</v>
      </c>
      <c r="E945" t="s">
        <v>2398</v>
      </c>
      <c r="F945" s="1">
        <v>44917.41177233796</v>
      </c>
      <c r="G945">
        <v>1938</v>
      </c>
    </row>
    <row r="946" spans="1:7" x14ac:dyDescent="0.25">
      <c r="A946" t="s">
        <v>4364</v>
      </c>
      <c r="B946" t="s">
        <v>682</v>
      </c>
      <c r="C946">
        <v>0</v>
      </c>
      <c r="D946" t="s">
        <v>2397</v>
      </c>
      <c r="E946" t="s">
        <v>2398</v>
      </c>
      <c r="F946" s="1">
        <v>44917.411772766201</v>
      </c>
      <c r="G946">
        <v>1939</v>
      </c>
    </row>
    <row r="947" spans="1:7" x14ac:dyDescent="0.25">
      <c r="A947" t="s">
        <v>4365</v>
      </c>
      <c r="B947" t="s">
        <v>993</v>
      </c>
      <c r="C947">
        <v>0</v>
      </c>
      <c r="D947" t="s">
        <v>2397</v>
      </c>
      <c r="E947" t="s">
        <v>2398</v>
      </c>
      <c r="F947" s="1">
        <v>43768.367365243059</v>
      </c>
      <c r="G947">
        <v>194</v>
      </c>
    </row>
    <row r="948" spans="1:7" x14ac:dyDescent="0.25">
      <c r="A948" t="s">
        <v>4366</v>
      </c>
      <c r="B948" t="s">
        <v>728</v>
      </c>
      <c r="C948">
        <v>0</v>
      </c>
      <c r="D948" t="s">
        <v>2397</v>
      </c>
      <c r="E948" t="s">
        <v>2398</v>
      </c>
      <c r="F948" s="1">
        <v>44917.411773263892</v>
      </c>
      <c r="G948">
        <v>1940</v>
      </c>
    </row>
    <row r="949" spans="1:7" x14ac:dyDescent="0.25">
      <c r="A949" t="s">
        <v>4367</v>
      </c>
      <c r="B949" t="s">
        <v>730</v>
      </c>
      <c r="C949">
        <v>0</v>
      </c>
      <c r="D949" t="s">
        <v>2397</v>
      </c>
      <c r="E949" t="s">
        <v>2398</v>
      </c>
      <c r="F949" s="1">
        <v>44917.411773611107</v>
      </c>
      <c r="G949">
        <v>1941</v>
      </c>
    </row>
    <row r="950" spans="1:7" x14ac:dyDescent="0.25">
      <c r="A950" t="s">
        <v>4368</v>
      </c>
      <c r="B950" t="s">
        <v>733</v>
      </c>
      <c r="C950">
        <v>0</v>
      </c>
      <c r="D950" t="s">
        <v>2397</v>
      </c>
      <c r="E950" t="s">
        <v>2398</v>
      </c>
      <c r="F950" s="1">
        <v>44917.411773958331</v>
      </c>
      <c r="G950">
        <v>1942</v>
      </c>
    </row>
    <row r="951" spans="1:7" x14ac:dyDescent="0.25">
      <c r="A951" t="s">
        <v>4369</v>
      </c>
      <c r="B951" t="s">
        <v>735</v>
      </c>
      <c r="C951">
        <v>0</v>
      </c>
      <c r="D951" t="s">
        <v>2397</v>
      </c>
      <c r="E951" t="s">
        <v>2398</v>
      </c>
      <c r="F951" s="1">
        <v>44917.411774305554</v>
      </c>
      <c r="G951">
        <v>1943</v>
      </c>
    </row>
    <row r="952" spans="1:7" x14ac:dyDescent="0.25">
      <c r="A952" t="s">
        <v>4370</v>
      </c>
      <c r="B952" t="s">
        <v>740</v>
      </c>
      <c r="C952">
        <v>0</v>
      </c>
      <c r="D952" t="s">
        <v>2397</v>
      </c>
      <c r="E952" t="s">
        <v>2398</v>
      </c>
      <c r="F952" s="1">
        <v>44917.411774687498</v>
      </c>
      <c r="G952">
        <v>1944</v>
      </c>
    </row>
    <row r="953" spans="1:7" x14ac:dyDescent="0.25">
      <c r="A953" t="s">
        <v>4371</v>
      </c>
      <c r="B953" t="s">
        <v>746</v>
      </c>
      <c r="C953">
        <v>0</v>
      </c>
      <c r="D953" t="s">
        <v>2397</v>
      </c>
      <c r="E953" t="s">
        <v>2398</v>
      </c>
      <c r="F953" s="1">
        <v>44917.411775115739</v>
      </c>
      <c r="G953">
        <v>1945</v>
      </c>
    </row>
    <row r="954" spans="1:7" x14ac:dyDescent="0.25">
      <c r="A954" t="s">
        <v>4372</v>
      </c>
      <c r="B954" t="s">
        <v>752</v>
      </c>
      <c r="C954">
        <v>0</v>
      </c>
      <c r="D954" t="s">
        <v>2397</v>
      </c>
      <c r="E954" t="s">
        <v>2398</v>
      </c>
      <c r="F954" s="1">
        <v>44917.41177554398</v>
      </c>
      <c r="G954">
        <v>1946</v>
      </c>
    </row>
    <row r="955" spans="1:7" x14ac:dyDescent="0.25">
      <c r="A955" t="s">
        <v>4373</v>
      </c>
      <c r="B955" t="s">
        <v>758</v>
      </c>
      <c r="C955">
        <v>0</v>
      </c>
      <c r="D955" t="s">
        <v>2397</v>
      </c>
      <c r="E955" t="s">
        <v>2398</v>
      </c>
      <c r="F955" s="1">
        <v>44917.411775960645</v>
      </c>
      <c r="G955">
        <v>1947</v>
      </c>
    </row>
    <row r="956" spans="1:7" x14ac:dyDescent="0.25">
      <c r="A956" t="s">
        <v>4374</v>
      </c>
      <c r="B956" t="s">
        <v>686</v>
      </c>
      <c r="C956">
        <v>0</v>
      </c>
      <c r="D956" t="s">
        <v>2397</v>
      </c>
      <c r="E956" t="s">
        <v>2398</v>
      </c>
      <c r="F956" s="1">
        <v>44917.411776504632</v>
      </c>
      <c r="G956">
        <v>1948</v>
      </c>
    </row>
    <row r="957" spans="1:7" x14ac:dyDescent="0.25">
      <c r="A957" t="s">
        <v>4375</v>
      </c>
      <c r="B957" t="s">
        <v>693</v>
      </c>
      <c r="C957">
        <v>0</v>
      </c>
      <c r="D957" t="s">
        <v>2397</v>
      </c>
      <c r="E957" t="s">
        <v>2398</v>
      </c>
      <c r="F957" s="1">
        <v>44917.411776886576</v>
      </c>
      <c r="G957">
        <v>1949</v>
      </c>
    </row>
    <row r="958" spans="1:7" x14ac:dyDescent="0.25">
      <c r="A958" t="s">
        <v>2656</v>
      </c>
      <c r="B958" t="s">
        <v>1407</v>
      </c>
      <c r="C958">
        <v>0</v>
      </c>
      <c r="D958" t="s">
        <v>2397</v>
      </c>
      <c r="E958" t="s">
        <v>2398</v>
      </c>
      <c r="F958" s="1">
        <v>43768.367365474536</v>
      </c>
      <c r="G958">
        <v>195</v>
      </c>
    </row>
    <row r="959" spans="1:7" x14ac:dyDescent="0.25">
      <c r="A959" t="s">
        <v>4376</v>
      </c>
      <c r="B959" t="s">
        <v>697</v>
      </c>
      <c r="C959">
        <v>0</v>
      </c>
      <c r="D959" t="s">
        <v>2397</v>
      </c>
      <c r="E959" t="s">
        <v>2398</v>
      </c>
      <c r="F959" s="1">
        <v>44917.4117772338</v>
      </c>
      <c r="G959">
        <v>1950</v>
      </c>
    </row>
    <row r="960" spans="1:7" x14ac:dyDescent="0.25">
      <c r="A960" t="s">
        <v>4377</v>
      </c>
      <c r="B960" t="s">
        <v>704</v>
      </c>
      <c r="C960">
        <v>0</v>
      </c>
      <c r="D960" t="s">
        <v>2397</v>
      </c>
      <c r="E960" t="s">
        <v>2398</v>
      </c>
      <c r="F960" s="1">
        <v>44917.411777546295</v>
      </c>
      <c r="G960">
        <v>1951</v>
      </c>
    </row>
    <row r="961" spans="1:7" x14ac:dyDescent="0.25">
      <c r="A961" t="s">
        <v>4378</v>
      </c>
      <c r="B961" t="s">
        <v>706</v>
      </c>
      <c r="C961">
        <v>0</v>
      </c>
      <c r="D961" t="s">
        <v>2397</v>
      </c>
      <c r="E961" t="s">
        <v>2398</v>
      </c>
      <c r="F961" s="1">
        <v>44917.411777893518</v>
      </c>
      <c r="G961">
        <v>1952</v>
      </c>
    </row>
    <row r="962" spans="1:7" x14ac:dyDescent="0.25">
      <c r="A962" t="s">
        <v>4379</v>
      </c>
      <c r="B962" t="s">
        <v>714</v>
      </c>
      <c r="C962">
        <v>0</v>
      </c>
      <c r="D962" t="s">
        <v>2397</v>
      </c>
      <c r="E962" t="s">
        <v>2398</v>
      </c>
      <c r="F962" s="1">
        <v>44917.411778553243</v>
      </c>
      <c r="G962">
        <v>1953</v>
      </c>
    </row>
    <row r="963" spans="1:7" x14ac:dyDescent="0.25">
      <c r="A963" t="s">
        <v>4380</v>
      </c>
      <c r="B963" t="s">
        <v>716</v>
      </c>
      <c r="C963">
        <v>0</v>
      </c>
      <c r="D963" t="s">
        <v>2397</v>
      </c>
      <c r="E963" t="s">
        <v>2398</v>
      </c>
      <c r="F963" s="1">
        <v>44917.411778900459</v>
      </c>
      <c r="G963">
        <v>1954</v>
      </c>
    </row>
    <row r="964" spans="1:7" x14ac:dyDescent="0.25">
      <c r="A964" t="s">
        <v>4381</v>
      </c>
      <c r="B964" t="s">
        <v>722</v>
      </c>
      <c r="C964">
        <v>0</v>
      </c>
      <c r="D964" t="s">
        <v>2397</v>
      </c>
      <c r="E964" t="s">
        <v>2398</v>
      </c>
      <c r="F964" s="1">
        <v>44917.411779247683</v>
      </c>
      <c r="G964">
        <v>1955</v>
      </c>
    </row>
    <row r="965" spans="1:7" x14ac:dyDescent="0.25">
      <c r="A965" t="s">
        <v>4382</v>
      </c>
      <c r="B965" t="s">
        <v>726</v>
      </c>
      <c r="C965">
        <v>0</v>
      </c>
      <c r="D965" t="s">
        <v>2397</v>
      </c>
      <c r="E965" t="s">
        <v>2398</v>
      </c>
      <c r="F965" s="1">
        <v>44917.411779594906</v>
      </c>
      <c r="G965">
        <v>1956</v>
      </c>
    </row>
    <row r="966" spans="1:7" x14ac:dyDescent="0.25">
      <c r="A966" t="s">
        <v>4383</v>
      </c>
      <c r="B966" t="s">
        <v>727</v>
      </c>
      <c r="C966">
        <v>0</v>
      </c>
      <c r="D966" t="s">
        <v>2397</v>
      </c>
      <c r="E966" t="s">
        <v>2398</v>
      </c>
      <c r="F966" s="1">
        <v>44917.411779942129</v>
      </c>
      <c r="G966">
        <v>1957</v>
      </c>
    </row>
    <row r="967" spans="1:7" x14ac:dyDescent="0.25">
      <c r="A967" t="s">
        <v>4384</v>
      </c>
      <c r="B967" t="s">
        <v>1648</v>
      </c>
      <c r="C967">
        <v>0</v>
      </c>
      <c r="D967" t="s">
        <v>2397</v>
      </c>
      <c r="E967" t="s">
        <v>2398</v>
      </c>
      <c r="F967" s="1">
        <v>44917.411780289352</v>
      </c>
      <c r="G967">
        <v>1958</v>
      </c>
    </row>
    <row r="968" spans="1:7" x14ac:dyDescent="0.25">
      <c r="A968" t="s">
        <v>4385</v>
      </c>
      <c r="B968" t="s">
        <v>1650</v>
      </c>
      <c r="C968">
        <v>0</v>
      </c>
      <c r="D968" t="s">
        <v>2397</v>
      </c>
      <c r="E968" t="s">
        <v>2398</v>
      </c>
      <c r="F968" s="1">
        <v>44917.411780590279</v>
      </c>
      <c r="G968">
        <v>1959</v>
      </c>
    </row>
    <row r="969" spans="1:7" x14ac:dyDescent="0.25">
      <c r="A969" t="s">
        <v>2657</v>
      </c>
      <c r="B969" t="s">
        <v>1897</v>
      </c>
      <c r="C969">
        <v>0</v>
      </c>
      <c r="D969" t="s">
        <v>2397</v>
      </c>
      <c r="E969" t="s">
        <v>2398</v>
      </c>
      <c r="F969" s="1">
        <v>43768.367365706021</v>
      </c>
      <c r="G969">
        <v>196</v>
      </c>
    </row>
    <row r="970" spans="1:7" x14ac:dyDescent="0.25">
      <c r="A970" t="s">
        <v>4386</v>
      </c>
      <c r="B970" t="s">
        <v>1649</v>
      </c>
      <c r="C970">
        <v>0</v>
      </c>
      <c r="D970" t="s">
        <v>2397</v>
      </c>
      <c r="E970" t="s">
        <v>2398</v>
      </c>
      <c r="F970" s="1">
        <v>44917.411780902781</v>
      </c>
      <c r="G970">
        <v>1960</v>
      </c>
    </row>
    <row r="971" spans="1:7" x14ac:dyDescent="0.25">
      <c r="A971" t="s">
        <v>4387</v>
      </c>
      <c r="B971" t="s">
        <v>1651</v>
      </c>
      <c r="C971">
        <v>0</v>
      </c>
      <c r="D971" t="s">
        <v>2397</v>
      </c>
      <c r="E971" t="s">
        <v>2398</v>
      </c>
      <c r="F971" s="1">
        <v>44917.411781284725</v>
      </c>
      <c r="G971">
        <v>1961</v>
      </c>
    </row>
    <row r="972" spans="1:7" x14ac:dyDescent="0.25">
      <c r="A972" t="s">
        <v>4388</v>
      </c>
      <c r="B972" t="s">
        <v>1800</v>
      </c>
      <c r="C972">
        <v>0</v>
      </c>
      <c r="D972" t="s">
        <v>2397</v>
      </c>
      <c r="E972" t="s">
        <v>2398</v>
      </c>
      <c r="F972" s="1">
        <v>44917.41178159722</v>
      </c>
      <c r="G972">
        <v>1962</v>
      </c>
    </row>
    <row r="973" spans="1:7" x14ac:dyDescent="0.25">
      <c r="A973" t="s">
        <v>4389</v>
      </c>
      <c r="B973" t="s">
        <v>1791</v>
      </c>
      <c r="C973">
        <v>0</v>
      </c>
      <c r="D973" t="s">
        <v>2397</v>
      </c>
      <c r="E973" t="s">
        <v>2398</v>
      </c>
      <c r="F973" s="1">
        <v>44917.411782060182</v>
      </c>
      <c r="G973">
        <v>1963</v>
      </c>
    </row>
    <row r="974" spans="1:7" x14ac:dyDescent="0.25">
      <c r="A974" t="s">
        <v>4390</v>
      </c>
      <c r="B974" t="s">
        <v>1794</v>
      </c>
      <c r="C974">
        <v>0</v>
      </c>
      <c r="D974" t="s">
        <v>2397</v>
      </c>
      <c r="E974" t="s">
        <v>2398</v>
      </c>
      <c r="F974" s="1">
        <v>44917.411782407406</v>
      </c>
      <c r="G974">
        <v>1964</v>
      </c>
    </row>
    <row r="975" spans="1:7" x14ac:dyDescent="0.25">
      <c r="A975" t="s">
        <v>4391</v>
      </c>
      <c r="B975" t="s">
        <v>2035</v>
      </c>
      <c r="C975">
        <v>0</v>
      </c>
      <c r="D975" t="s">
        <v>2397</v>
      </c>
      <c r="E975" t="s">
        <v>2398</v>
      </c>
      <c r="F975" s="1">
        <v>44917.411782754629</v>
      </c>
      <c r="G975">
        <v>1965</v>
      </c>
    </row>
    <row r="976" spans="1:7" x14ac:dyDescent="0.25">
      <c r="A976" t="s">
        <v>4392</v>
      </c>
      <c r="B976" t="s">
        <v>1653</v>
      </c>
      <c r="C976">
        <v>0</v>
      </c>
      <c r="D976" t="s">
        <v>2397</v>
      </c>
      <c r="E976" t="s">
        <v>2398</v>
      </c>
      <c r="F976" s="1">
        <v>44917.411783101852</v>
      </c>
      <c r="G976">
        <v>1966</v>
      </c>
    </row>
    <row r="977" spans="1:7" x14ac:dyDescent="0.25">
      <c r="A977" t="s">
        <v>4393</v>
      </c>
      <c r="B977" t="s">
        <v>1655</v>
      </c>
      <c r="C977">
        <v>0</v>
      </c>
      <c r="D977" t="s">
        <v>2397</v>
      </c>
      <c r="E977" t="s">
        <v>2398</v>
      </c>
      <c r="F977" s="1">
        <v>44917.411783414354</v>
      </c>
      <c r="G977">
        <v>1967</v>
      </c>
    </row>
    <row r="978" spans="1:7" x14ac:dyDescent="0.25">
      <c r="A978" t="s">
        <v>4394</v>
      </c>
      <c r="B978" t="s">
        <v>1654</v>
      </c>
      <c r="C978">
        <v>0</v>
      </c>
      <c r="D978" t="s">
        <v>2397</v>
      </c>
      <c r="E978" t="s">
        <v>2398</v>
      </c>
      <c r="F978" s="1">
        <v>44917.411783680553</v>
      </c>
      <c r="G978">
        <v>1968</v>
      </c>
    </row>
    <row r="979" spans="1:7" x14ac:dyDescent="0.25">
      <c r="A979" t="s">
        <v>4395</v>
      </c>
      <c r="B979" t="s">
        <v>1656</v>
      </c>
      <c r="C979">
        <v>0</v>
      </c>
      <c r="D979" t="s">
        <v>2397</v>
      </c>
      <c r="E979" t="s">
        <v>2398</v>
      </c>
      <c r="F979" s="1">
        <v>44917.411783946758</v>
      </c>
      <c r="G979">
        <v>1969</v>
      </c>
    </row>
    <row r="980" spans="1:7" x14ac:dyDescent="0.25">
      <c r="A980" t="s">
        <v>4396</v>
      </c>
      <c r="B980" t="s">
        <v>1611</v>
      </c>
      <c r="C980">
        <v>0</v>
      </c>
      <c r="D980" t="s">
        <v>2397</v>
      </c>
      <c r="E980" t="s">
        <v>2398</v>
      </c>
      <c r="F980" s="1">
        <v>43768.367365891201</v>
      </c>
      <c r="G980">
        <v>197</v>
      </c>
    </row>
    <row r="981" spans="1:7" x14ac:dyDescent="0.25">
      <c r="A981" t="s">
        <v>4397</v>
      </c>
      <c r="B981" t="s">
        <v>1802</v>
      </c>
      <c r="C981">
        <v>0</v>
      </c>
      <c r="D981" t="s">
        <v>2397</v>
      </c>
      <c r="E981" t="s">
        <v>2398</v>
      </c>
      <c r="F981" s="1">
        <v>44917.411784525466</v>
      </c>
      <c r="G981">
        <v>1970</v>
      </c>
    </row>
    <row r="982" spans="1:7" x14ac:dyDescent="0.25">
      <c r="A982" t="s">
        <v>4398</v>
      </c>
      <c r="B982" t="s">
        <v>1793</v>
      </c>
      <c r="C982">
        <v>0</v>
      </c>
      <c r="D982" t="s">
        <v>2397</v>
      </c>
      <c r="E982" t="s">
        <v>2398</v>
      </c>
      <c r="F982" s="1">
        <v>44917.411784837961</v>
      </c>
      <c r="G982">
        <v>1971</v>
      </c>
    </row>
    <row r="983" spans="1:7" x14ac:dyDescent="0.25">
      <c r="A983" t="s">
        <v>4399</v>
      </c>
      <c r="B983" t="s">
        <v>1795</v>
      </c>
      <c r="C983">
        <v>0</v>
      </c>
      <c r="D983" t="s">
        <v>2397</v>
      </c>
      <c r="E983" t="s">
        <v>2398</v>
      </c>
      <c r="F983" s="1">
        <v>44917.411785104166</v>
      </c>
      <c r="G983">
        <v>1972</v>
      </c>
    </row>
    <row r="984" spans="1:7" x14ac:dyDescent="0.25">
      <c r="A984" t="s">
        <v>4400</v>
      </c>
      <c r="B984" t="s">
        <v>2036</v>
      </c>
      <c r="C984">
        <v>0</v>
      </c>
      <c r="D984" t="s">
        <v>2397</v>
      </c>
      <c r="E984" t="s">
        <v>2398</v>
      </c>
      <c r="F984" s="1">
        <v>44917.411785416669</v>
      </c>
      <c r="G984">
        <v>1973</v>
      </c>
    </row>
    <row r="985" spans="1:7" x14ac:dyDescent="0.25">
      <c r="A985" t="s">
        <v>4401</v>
      </c>
      <c r="B985" t="s">
        <v>914</v>
      </c>
      <c r="C985">
        <v>0</v>
      </c>
      <c r="D985" t="s">
        <v>2397</v>
      </c>
      <c r="E985" t="s">
        <v>2398</v>
      </c>
      <c r="F985" s="1">
        <v>44917.411785682867</v>
      </c>
      <c r="G985">
        <v>1974</v>
      </c>
    </row>
    <row r="986" spans="1:7" x14ac:dyDescent="0.25">
      <c r="A986" t="s">
        <v>4402</v>
      </c>
      <c r="B986" t="s">
        <v>907</v>
      </c>
      <c r="C986">
        <v>0</v>
      </c>
      <c r="D986" t="s">
        <v>2397</v>
      </c>
      <c r="E986" t="s">
        <v>2398</v>
      </c>
      <c r="F986" s="1">
        <v>44917.411785995369</v>
      </c>
      <c r="G986">
        <v>1975</v>
      </c>
    </row>
    <row r="987" spans="1:7" x14ac:dyDescent="0.25">
      <c r="A987" t="s">
        <v>4403</v>
      </c>
      <c r="B987" t="s">
        <v>931</v>
      </c>
      <c r="C987">
        <v>0</v>
      </c>
      <c r="D987" t="s">
        <v>2397</v>
      </c>
      <c r="E987" t="s">
        <v>2398</v>
      </c>
      <c r="F987" s="1">
        <v>44917.411786307872</v>
      </c>
      <c r="G987">
        <v>1976</v>
      </c>
    </row>
    <row r="988" spans="1:7" x14ac:dyDescent="0.25">
      <c r="A988" t="s">
        <v>4404</v>
      </c>
      <c r="B988" t="s">
        <v>933</v>
      </c>
      <c r="C988">
        <v>0</v>
      </c>
      <c r="D988" t="s">
        <v>2397</v>
      </c>
      <c r="E988" t="s">
        <v>2398</v>
      </c>
      <c r="F988" s="1">
        <v>44917.411786608798</v>
      </c>
      <c r="G988">
        <v>1977</v>
      </c>
    </row>
    <row r="989" spans="1:7" x14ac:dyDescent="0.25">
      <c r="A989" t="s">
        <v>4405</v>
      </c>
      <c r="B989" t="s">
        <v>916</v>
      </c>
      <c r="C989">
        <v>0</v>
      </c>
      <c r="D989" t="s">
        <v>2397</v>
      </c>
      <c r="E989" t="s">
        <v>2398</v>
      </c>
      <c r="F989" s="1">
        <v>44917.41178707176</v>
      </c>
      <c r="G989">
        <v>1978</v>
      </c>
    </row>
    <row r="990" spans="1:7" x14ac:dyDescent="0.25">
      <c r="A990" t="s">
        <v>4406</v>
      </c>
      <c r="B990" t="s">
        <v>918</v>
      </c>
      <c r="C990">
        <v>0</v>
      </c>
      <c r="D990" t="s">
        <v>2397</v>
      </c>
      <c r="E990" t="s">
        <v>2398</v>
      </c>
      <c r="F990" s="1">
        <v>44917.411787384262</v>
      </c>
      <c r="G990">
        <v>1979</v>
      </c>
    </row>
    <row r="991" spans="1:7" x14ac:dyDescent="0.25">
      <c r="A991" t="s">
        <v>2658</v>
      </c>
      <c r="B991" t="s">
        <v>1886</v>
      </c>
      <c r="C991">
        <v>0</v>
      </c>
      <c r="D991" t="s">
        <v>2397</v>
      </c>
      <c r="E991" t="s">
        <v>2398</v>
      </c>
      <c r="F991" s="1">
        <v>43768.367366087965</v>
      </c>
      <c r="G991">
        <v>198</v>
      </c>
    </row>
    <row r="992" spans="1:7" x14ac:dyDescent="0.25">
      <c r="A992" t="s">
        <v>4407</v>
      </c>
      <c r="B992" t="s">
        <v>921</v>
      </c>
      <c r="C992">
        <v>0</v>
      </c>
      <c r="D992" t="s">
        <v>2397</v>
      </c>
      <c r="E992" t="s">
        <v>2398</v>
      </c>
      <c r="F992" s="1">
        <v>44917.411787731478</v>
      </c>
      <c r="G992">
        <v>1980</v>
      </c>
    </row>
    <row r="993" spans="1:7" x14ac:dyDescent="0.25">
      <c r="A993" t="s">
        <v>4408</v>
      </c>
      <c r="B993" t="s">
        <v>924</v>
      </c>
      <c r="C993">
        <v>0</v>
      </c>
      <c r="D993" t="s">
        <v>2397</v>
      </c>
      <c r="E993" t="s">
        <v>2398</v>
      </c>
      <c r="F993" s="1">
        <v>44917.411787997684</v>
      </c>
      <c r="G993">
        <v>1981</v>
      </c>
    </row>
    <row r="994" spans="1:7" x14ac:dyDescent="0.25">
      <c r="A994" t="s">
        <v>4409</v>
      </c>
      <c r="B994" t="s">
        <v>926</v>
      </c>
      <c r="C994">
        <v>0</v>
      </c>
      <c r="D994" t="s">
        <v>2397</v>
      </c>
      <c r="E994" t="s">
        <v>2398</v>
      </c>
      <c r="F994" s="1">
        <v>44917.411788344907</v>
      </c>
      <c r="G994">
        <v>1982</v>
      </c>
    </row>
    <row r="995" spans="1:7" x14ac:dyDescent="0.25">
      <c r="A995" t="s">
        <v>4410</v>
      </c>
      <c r="B995" t="s">
        <v>925</v>
      </c>
      <c r="C995">
        <v>0</v>
      </c>
      <c r="D995" t="s">
        <v>2397</v>
      </c>
      <c r="E995" t="s">
        <v>2398</v>
      </c>
      <c r="F995" s="1">
        <v>44917.41178869213</v>
      </c>
      <c r="G995">
        <v>1983</v>
      </c>
    </row>
    <row r="996" spans="1:7" x14ac:dyDescent="0.25">
      <c r="A996" t="s">
        <v>4411</v>
      </c>
      <c r="B996" t="s">
        <v>920</v>
      </c>
      <c r="C996">
        <v>0</v>
      </c>
      <c r="D996" t="s">
        <v>2397</v>
      </c>
      <c r="E996" t="s">
        <v>2398</v>
      </c>
      <c r="F996" s="1">
        <v>44917.411789085651</v>
      </c>
      <c r="G996">
        <v>1984</v>
      </c>
    </row>
    <row r="997" spans="1:7" x14ac:dyDescent="0.25">
      <c r="A997" t="s">
        <v>4412</v>
      </c>
      <c r="B997" t="s">
        <v>928</v>
      </c>
      <c r="C997">
        <v>0</v>
      </c>
      <c r="D997" t="s">
        <v>2397</v>
      </c>
      <c r="E997" t="s">
        <v>2398</v>
      </c>
      <c r="F997" s="1">
        <v>44917.411789467595</v>
      </c>
      <c r="G997">
        <v>1985</v>
      </c>
    </row>
    <row r="998" spans="1:7" x14ac:dyDescent="0.25">
      <c r="A998" t="s">
        <v>4413</v>
      </c>
      <c r="B998" t="s">
        <v>927</v>
      </c>
      <c r="C998">
        <v>0</v>
      </c>
      <c r="D998" t="s">
        <v>2397</v>
      </c>
      <c r="E998" t="s">
        <v>2398</v>
      </c>
      <c r="F998" s="1">
        <v>44917.411789849539</v>
      </c>
      <c r="G998">
        <v>1986</v>
      </c>
    </row>
    <row r="999" spans="1:7" x14ac:dyDescent="0.25">
      <c r="A999" t="s">
        <v>4414</v>
      </c>
      <c r="B999" t="s">
        <v>929</v>
      </c>
      <c r="C999">
        <v>0</v>
      </c>
      <c r="D999" t="s">
        <v>2397</v>
      </c>
      <c r="E999" t="s">
        <v>2398</v>
      </c>
      <c r="F999" s="1">
        <v>44917.411790243059</v>
      </c>
      <c r="G999">
        <v>1987</v>
      </c>
    </row>
    <row r="1000" spans="1:7" x14ac:dyDescent="0.25">
      <c r="A1000" t="s">
        <v>4415</v>
      </c>
      <c r="B1000" t="s">
        <v>923</v>
      </c>
      <c r="C1000">
        <v>0</v>
      </c>
      <c r="D1000" t="s">
        <v>2397</v>
      </c>
      <c r="E1000" t="s">
        <v>2398</v>
      </c>
      <c r="F1000" s="1">
        <v>44917.411790625003</v>
      </c>
      <c r="G1000">
        <v>1988</v>
      </c>
    </row>
    <row r="1001" spans="1:7" x14ac:dyDescent="0.25">
      <c r="A1001" t="s">
        <v>4416</v>
      </c>
      <c r="B1001" t="s">
        <v>919</v>
      </c>
      <c r="C1001">
        <v>0</v>
      </c>
      <c r="D1001" t="s">
        <v>2397</v>
      </c>
      <c r="E1001" t="s">
        <v>2398</v>
      </c>
      <c r="F1001" s="1">
        <v>44917.411791006947</v>
      </c>
      <c r="G1001">
        <v>1989</v>
      </c>
    </row>
    <row r="1002" spans="1:7" x14ac:dyDescent="0.25">
      <c r="A1002" t="s">
        <v>4417</v>
      </c>
      <c r="B1002" t="s">
        <v>1534</v>
      </c>
      <c r="C1002">
        <v>0</v>
      </c>
      <c r="D1002" t="s">
        <v>2397</v>
      </c>
      <c r="E1002" t="s">
        <v>2398</v>
      </c>
      <c r="F1002" s="1">
        <v>43768.367366284721</v>
      </c>
      <c r="G1002">
        <v>199</v>
      </c>
    </row>
    <row r="1003" spans="1:7" x14ac:dyDescent="0.25">
      <c r="A1003" t="s">
        <v>4418</v>
      </c>
      <c r="B1003" t="s">
        <v>922</v>
      </c>
      <c r="C1003">
        <v>0</v>
      </c>
      <c r="D1003" t="s">
        <v>2397</v>
      </c>
      <c r="E1003" t="s">
        <v>2398</v>
      </c>
      <c r="F1003" s="1">
        <v>44917.41179140046</v>
      </c>
      <c r="G1003">
        <v>1990</v>
      </c>
    </row>
    <row r="1004" spans="1:7" x14ac:dyDescent="0.25">
      <c r="A1004" t="s">
        <v>4419</v>
      </c>
      <c r="B1004" t="s">
        <v>930</v>
      </c>
      <c r="C1004">
        <v>0</v>
      </c>
      <c r="D1004" t="s">
        <v>2397</v>
      </c>
      <c r="E1004" t="s">
        <v>2398</v>
      </c>
      <c r="F1004" s="1">
        <v>44917.411791782404</v>
      </c>
      <c r="G1004">
        <v>1991</v>
      </c>
    </row>
    <row r="1005" spans="1:7" x14ac:dyDescent="0.25">
      <c r="A1005" t="s">
        <v>4420</v>
      </c>
      <c r="B1005" t="s">
        <v>7</v>
      </c>
      <c r="C1005">
        <v>0</v>
      </c>
      <c r="D1005" t="s">
        <v>2397</v>
      </c>
      <c r="E1005" t="s">
        <v>2398</v>
      </c>
      <c r="F1005" s="1">
        <v>44917.411792245373</v>
      </c>
      <c r="G1005">
        <v>1992</v>
      </c>
    </row>
    <row r="1006" spans="1:7" x14ac:dyDescent="0.25">
      <c r="A1006" t="s">
        <v>4421</v>
      </c>
      <c r="B1006" t="s">
        <v>1648</v>
      </c>
      <c r="C1006">
        <v>0</v>
      </c>
      <c r="D1006" t="s">
        <v>2397</v>
      </c>
      <c r="E1006" t="s">
        <v>2398</v>
      </c>
      <c r="F1006" s="1">
        <v>44917.411792673614</v>
      </c>
      <c r="G1006">
        <v>1993</v>
      </c>
    </row>
    <row r="1007" spans="1:7" x14ac:dyDescent="0.25">
      <c r="A1007" t="s">
        <v>4422</v>
      </c>
      <c r="B1007" t="s">
        <v>1650</v>
      </c>
      <c r="C1007">
        <v>0</v>
      </c>
      <c r="D1007" t="s">
        <v>2397</v>
      </c>
      <c r="E1007" t="s">
        <v>2398</v>
      </c>
      <c r="F1007" s="1">
        <v>44917.411793090279</v>
      </c>
      <c r="G1007">
        <v>1994</v>
      </c>
    </row>
    <row r="1008" spans="1:7" x14ac:dyDescent="0.25">
      <c r="A1008" t="s">
        <v>4423</v>
      </c>
      <c r="B1008" t="s">
        <v>1649</v>
      </c>
      <c r="C1008">
        <v>0</v>
      </c>
      <c r="D1008" t="s">
        <v>2397</v>
      </c>
      <c r="E1008" t="s">
        <v>2398</v>
      </c>
      <c r="F1008" s="1">
        <v>44917.411793553241</v>
      </c>
      <c r="G1008">
        <v>1995</v>
      </c>
    </row>
    <row r="1009" spans="1:7" x14ac:dyDescent="0.25">
      <c r="A1009" t="s">
        <v>4424</v>
      </c>
      <c r="B1009" t="s">
        <v>1651</v>
      </c>
      <c r="C1009">
        <v>0</v>
      </c>
      <c r="D1009" t="s">
        <v>2397</v>
      </c>
      <c r="E1009" t="s">
        <v>2398</v>
      </c>
      <c r="F1009" s="1">
        <v>44917.411793981482</v>
      </c>
      <c r="G1009">
        <v>1996</v>
      </c>
    </row>
    <row r="1010" spans="1:7" x14ac:dyDescent="0.25">
      <c r="A1010" t="s">
        <v>4425</v>
      </c>
      <c r="B1010" t="s">
        <v>1800</v>
      </c>
      <c r="C1010">
        <v>0</v>
      </c>
      <c r="D1010" t="s">
        <v>2397</v>
      </c>
      <c r="E1010" t="s">
        <v>2398</v>
      </c>
      <c r="F1010" s="1">
        <v>44917.411794525462</v>
      </c>
      <c r="G1010">
        <v>1997</v>
      </c>
    </row>
    <row r="1011" spans="1:7" x14ac:dyDescent="0.25">
      <c r="A1011" t="s">
        <v>4426</v>
      </c>
      <c r="B1011" t="s">
        <v>1791</v>
      </c>
      <c r="C1011">
        <v>0</v>
      </c>
      <c r="D1011" t="s">
        <v>2397</v>
      </c>
      <c r="E1011" t="s">
        <v>2398</v>
      </c>
      <c r="F1011" s="1">
        <v>44917.41179510417</v>
      </c>
      <c r="G1011">
        <v>1998</v>
      </c>
    </row>
    <row r="1012" spans="1:7" x14ac:dyDescent="0.25">
      <c r="A1012" t="s">
        <v>4427</v>
      </c>
      <c r="B1012" t="s">
        <v>1794</v>
      </c>
      <c r="C1012">
        <v>0</v>
      </c>
      <c r="D1012" t="s">
        <v>2397</v>
      </c>
      <c r="E1012" t="s">
        <v>2398</v>
      </c>
      <c r="F1012" s="1">
        <v>44917.411795601853</v>
      </c>
      <c r="G1012">
        <v>1999</v>
      </c>
    </row>
    <row r="1013" spans="1:7" x14ac:dyDescent="0.25">
      <c r="A1013" t="s">
        <v>2659</v>
      </c>
      <c r="B1013" t="s">
        <v>1418</v>
      </c>
      <c r="C1013">
        <v>0</v>
      </c>
      <c r="D1013" t="s">
        <v>2397</v>
      </c>
      <c r="E1013" t="s">
        <v>2398</v>
      </c>
      <c r="F1013" s="1">
        <v>43768.367322453705</v>
      </c>
      <c r="G1013">
        <v>2</v>
      </c>
    </row>
    <row r="1014" spans="1:7" x14ac:dyDescent="0.25">
      <c r="A1014" t="s">
        <v>2660</v>
      </c>
      <c r="B1014" t="s">
        <v>1086</v>
      </c>
      <c r="C1014">
        <v>0</v>
      </c>
      <c r="D1014" t="s">
        <v>2397</v>
      </c>
      <c r="E1014" t="s">
        <v>2398</v>
      </c>
      <c r="F1014" s="1">
        <v>43768.36732824074</v>
      </c>
      <c r="G1014">
        <v>20</v>
      </c>
    </row>
    <row r="1015" spans="1:7" x14ac:dyDescent="0.25">
      <c r="A1015" t="s">
        <v>4428</v>
      </c>
      <c r="B1015" t="s">
        <v>1890</v>
      </c>
      <c r="C1015">
        <v>0</v>
      </c>
      <c r="D1015" t="s">
        <v>2397</v>
      </c>
      <c r="E1015" t="s">
        <v>2398</v>
      </c>
      <c r="F1015" s="1">
        <v>43768.367366435188</v>
      </c>
      <c r="G1015">
        <v>200</v>
      </c>
    </row>
    <row r="1016" spans="1:7" x14ac:dyDescent="0.25">
      <c r="A1016" t="s">
        <v>4429</v>
      </c>
      <c r="B1016" t="s">
        <v>2035</v>
      </c>
      <c r="C1016">
        <v>0</v>
      </c>
      <c r="D1016" t="s">
        <v>2397</v>
      </c>
      <c r="E1016" t="s">
        <v>2398</v>
      </c>
      <c r="F1016" s="1">
        <v>44917.411796145832</v>
      </c>
      <c r="G1016">
        <v>2000</v>
      </c>
    </row>
    <row r="1017" spans="1:7" x14ac:dyDescent="0.25">
      <c r="A1017" t="s">
        <v>4430</v>
      </c>
      <c r="B1017" t="s">
        <v>1653</v>
      </c>
      <c r="C1017">
        <v>0</v>
      </c>
      <c r="D1017" t="s">
        <v>2397</v>
      </c>
      <c r="E1017" t="s">
        <v>2398</v>
      </c>
      <c r="F1017" s="1">
        <v>44917.411796678243</v>
      </c>
      <c r="G1017">
        <v>2001</v>
      </c>
    </row>
    <row r="1018" spans="1:7" x14ac:dyDescent="0.25">
      <c r="A1018" t="s">
        <v>4431</v>
      </c>
      <c r="B1018" t="s">
        <v>1655</v>
      </c>
      <c r="C1018">
        <v>0</v>
      </c>
      <c r="D1018" t="s">
        <v>2397</v>
      </c>
      <c r="E1018" t="s">
        <v>2398</v>
      </c>
      <c r="F1018" s="1">
        <v>44917.411797222223</v>
      </c>
      <c r="G1018">
        <v>2002</v>
      </c>
    </row>
    <row r="1019" spans="1:7" x14ac:dyDescent="0.25">
      <c r="A1019" t="s">
        <v>4432</v>
      </c>
      <c r="B1019" t="s">
        <v>1654</v>
      </c>
      <c r="C1019">
        <v>0</v>
      </c>
      <c r="D1019" t="s">
        <v>2397</v>
      </c>
      <c r="E1019" t="s">
        <v>2398</v>
      </c>
      <c r="F1019" s="1">
        <v>44917.411797719906</v>
      </c>
      <c r="G1019">
        <v>2003</v>
      </c>
    </row>
    <row r="1020" spans="1:7" x14ac:dyDescent="0.25">
      <c r="A1020" t="s">
        <v>4433</v>
      </c>
      <c r="B1020" t="s">
        <v>1656</v>
      </c>
      <c r="C1020">
        <v>0</v>
      </c>
      <c r="D1020" t="s">
        <v>2397</v>
      </c>
      <c r="E1020" t="s">
        <v>2398</v>
      </c>
      <c r="F1020" s="1">
        <v>44917.411798229165</v>
      </c>
      <c r="G1020">
        <v>2004</v>
      </c>
    </row>
    <row r="1021" spans="1:7" x14ac:dyDescent="0.25">
      <c r="A1021" t="s">
        <v>4434</v>
      </c>
      <c r="B1021" t="s">
        <v>1802</v>
      </c>
      <c r="C1021">
        <v>0</v>
      </c>
      <c r="D1021" t="s">
        <v>2397</v>
      </c>
      <c r="E1021" t="s">
        <v>2398</v>
      </c>
      <c r="F1021" s="1">
        <v>44917.411798692126</v>
      </c>
      <c r="G1021">
        <v>2005</v>
      </c>
    </row>
    <row r="1022" spans="1:7" x14ac:dyDescent="0.25">
      <c r="A1022" t="s">
        <v>4435</v>
      </c>
      <c r="B1022" t="s">
        <v>1793</v>
      </c>
      <c r="C1022">
        <v>0</v>
      </c>
      <c r="D1022" t="s">
        <v>2397</v>
      </c>
      <c r="E1022" t="s">
        <v>2398</v>
      </c>
      <c r="F1022" s="1">
        <v>44917.411799189817</v>
      </c>
      <c r="G1022">
        <v>2006</v>
      </c>
    </row>
    <row r="1023" spans="1:7" x14ac:dyDescent="0.25">
      <c r="A1023" t="s">
        <v>4436</v>
      </c>
      <c r="B1023" t="s">
        <v>1795</v>
      </c>
      <c r="C1023">
        <v>0</v>
      </c>
      <c r="D1023" t="s">
        <v>2397</v>
      </c>
      <c r="E1023" t="s">
        <v>2398</v>
      </c>
      <c r="F1023" s="1">
        <v>44917.411799768517</v>
      </c>
      <c r="G1023">
        <v>2007</v>
      </c>
    </row>
    <row r="1024" spans="1:7" x14ac:dyDescent="0.25">
      <c r="A1024" t="s">
        <v>4437</v>
      </c>
      <c r="B1024" t="s">
        <v>2036</v>
      </c>
      <c r="C1024">
        <v>0</v>
      </c>
      <c r="D1024" t="s">
        <v>2397</v>
      </c>
      <c r="E1024" t="s">
        <v>2398</v>
      </c>
      <c r="F1024" s="1">
        <v>44917.411800150461</v>
      </c>
      <c r="G1024">
        <v>2008</v>
      </c>
    </row>
    <row r="1025" spans="1:7" x14ac:dyDescent="0.25">
      <c r="A1025" t="s">
        <v>4438</v>
      </c>
      <c r="B1025" t="s">
        <v>1154</v>
      </c>
      <c r="C1025">
        <v>0</v>
      </c>
      <c r="D1025" t="s">
        <v>2397</v>
      </c>
      <c r="E1025" t="s">
        <v>2398</v>
      </c>
      <c r="F1025" s="1">
        <v>44917.411800543981</v>
      </c>
      <c r="G1025">
        <v>2009</v>
      </c>
    </row>
    <row r="1026" spans="1:7" x14ac:dyDescent="0.25">
      <c r="A1026" t="s">
        <v>2661</v>
      </c>
      <c r="B1026" t="s">
        <v>2010</v>
      </c>
      <c r="C1026">
        <v>0</v>
      </c>
      <c r="D1026" t="s">
        <v>2397</v>
      </c>
      <c r="E1026" t="s">
        <v>2398</v>
      </c>
      <c r="F1026" s="1">
        <v>43768.367366666665</v>
      </c>
      <c r="G1026">
        <v>201</v>
      </c>
    </row>
    <row r="1027" spans="1:7" x14ac:dyDescent="0.25">
      <c r="A1027" t="s">
        <v>4439</v>
      </c>
      <c r="B1027" t="s">
        <v>1433</v>
      </c>
      <c r="C1027">
        <v>0</v>
      </c>
      <c r="D1027" t="s">
        <v>2397</v>
      </c>
      <c r="E1027" t="s">
        <v>2398</v>
      </c>
      <c r="F1027" s="1">
        <v>44917.411800960646</v>
      </c>
      <c r="G1027">
        <v>2010</v>
      </c>
    </row>
    <row r="1028" spans="1:7" x14ac:dyDescent="0.25">
      <c r="A1028" t="s">
        <v>4440</v>
      </c>
      <c r="B1028" t="s">
        <v>1982</v>
      </c>
      <c r="C1028">
        <v>0</v>
      </c>
      <c r="D1028" t="s">
        <v>2397</v>
      </c>
      <c r="E1028" t="s">
        <v>2398</v>
      </c>
      <c r="F1028" s="1">
        <v>44917.411801354167</v>
      </c>
      <c r="G1028">
        <v>2011</v>
      </c>
    </row>
    <row r="1029" spans="1:7" x14ac:dyDescent="0.25">
      <c r="A1029" t="s">
        <v>4441</v>
      </c>
      <c r="B1029" t="s">
        <v>1956</v>
      </c>
      <c r="C1029">
        <v>0</v>
      </c>
      <c r="D1029" t="s">
        <v>2397</v>
      </c>
      <c r="E1029" t="s">
        <v>2398</v>
      </c>
      <c r="F1029" s="1">
        <v>44917.411801770832</v>
      </c>
      <c r="G1029">
        <v>2012</v>
      </c>
    </row>
    <row r="1030" spans="1:7" x14ac:dyDescent="0.25">
      <c r="A1030" t="s">
        <v>4442</v>
      </c>
      <c r="B1030" t="s">
        <v>1432</v>
      </c>
      <c r="C1030">
        <v>0</v>
      </c>
      <c r="D1030" t="s">
        <v>2397</v>
      </c>
      <c r="E1030" t="s">
        <v>2398</v>
      </c>
      <c r="F1030" s="1">
        <v>44917.411802164352</v>
      </c>
      <c r="G1030">
        <v>2013</v>
      </c>
    </row>
    <row r="1031" spans="1:7" x14ac:dyDescent="0.25">
      <c r="A1031" t="s">
        <v>4443</v>
      </c>
      <c r="B1031" t="s">
        <v>1398</v>
      </c>
      <c r="C1031">
        <v>0</v>
      </c>
      <c r="D1031" t="s">
        <v>2397</v>
      </c>
      <c r="E1031" t="s">
        <v>2398</v>
      </c>
      <c r="F1031" s="1">
        <v>44917.411802546296</v>
      </c>
      <c r="G1031">
        <v>2014</v>
      </c>
    </row>
    <row r="1032" spans="1:7" x14ac:dyDescent="0.25">
      <c r="A1032" t="s">
        <v>4444</v>
      </c>
      <c r="B1032" t="s">
        <v>1203</v>
      </c>
      <c r="C1032">
        <v>0</v>
      </c>
      <c r="D1032" t="s">
        <v>2397</v>
      </c>
      <c r="E1032" t="s">
        <v>2398</v>
      </c>
      <c r="F1032" s="1">
        <v>44917.411802974537</v>
      </c>
      <c r="G1032">
        <v>2015</v>
      </c>
    </row>
    <row r="1033" spans="1:7" x14ac:dyDescent="0.25">
      <c r="A1033" t="s">
        <v>4445</v>
      </c>
      <c r="B1033" t="s">
        <v>1068</v>
      </c>
      <c r="C1033">
        <v>0</v>
      </c>
      <c r="D1033" t="s">
        <v>2397</v>
      </c>
      <c r="E1033" t="s">
        <v>2398</v>
      </c>
      <c r="F1033" s="1">
        <v>44917.411803356481</v>
      </c>
      <c r="G1033">
        <v>2016</v>
      </c>
    </row>
    <row r="1034" spans="1:7" x14ac:dyDescent="0.25">
      <c r="A1034" t="s">
        <v>4446</v>
      </c>
      <c r="B1034" t="s">
        <v>1307</v>
      </c>
      <c r="C1034">
        <v>0</v>
      </c>
      <c r="D1034" t="s">
        <v>2397</v>
      </c>
      <c r="E1034" t="s">
        <v>2398</v>
      </c>
      <c r="F1034" s="1">
        <v>44917.411803784722</v>
      </c>
      <c r="G1034">
        <v>2017</v>
      </c>
    </row>
    <row r="1035" spans="1:7" x14ac:dyDescent="0.25">
      <c r="A1035" t="s">
        <v>4447</v>
      </c>
      <c r="B1035" t="s">
        <v>1050</v>
      </c>
      <c r="C1035">
        <v>0</v>
      </c>
      <c r="D1035" t="s">
        <v>2397</v>
      </c>
      <c r="E1035" t="s">
        <v>2398</v>
      </c>
      <c r="F1035" s="1">
        <v>44917.411804201387</v>
      </c>
      <c r="G1035">
        <v>2018</v>
      </c>
    </row>
    <row r="1036" spans="1:7" x14ac:dyDescent="0.25">
      <c r="A1036" t="s">
        <v>4448</v>
      </c>
      <c r="B1036" t="s">
        <v>1058</v>
      </c>
      <c r="C1036">
        <v>0</v>
      </c>
      <c r="D1036" t="s">
        <v>2397</v>
      </c>
      <c r="E1036" t="s">
        <v>2398</v>
      </c>
      <c r="F1036" s="1">
        <v>44917.41180454861</v>
      </c>
      <c r="G1036">
        <v>2019</v>
      </c>
    </row>
    <row r="1037" spans="1:7" x14ac:dyDescent="0.25">
      <c r="A1037" t="s">
        <v>2662</v>
      </c>
      <c r="B1037" t="s">
        <v>1496</v>
      </c>
      <c r="C1037">
        <v>0</v>
      </c>
      <c r="D1037" t="s">
        <v>2397</v>
      </c>
      <c r="E1037" t="s">
        <v>2398</v>
      </c>
      <c r="F1037" s="1">
        <v>43768.367366817132</v>
      </c>
      <c r="G1037">
        <v>202</v>
      </c>
    </row>
    <row r="1038" spans="1:7" x14ac:dyDescent="0.25">
      <c r="A1038" t="s">
        <v>4449</v>
      </c>
      <c r="B1038" t="s">
        <v>1083</v>
      </c>
      <c r="C1038">
        <v>0</v>
      </c>
      <c r="D1038" t="s">
        <v>2397</v>
      </c>
      <c r="E1038" t="s">
        <v>2398</v>
      </c>
      <c r="F1038" s="1">
        <v>44917.411804976851</v>
      </c>
      <c r="G1038">
        <v>2020</v>
      </c>
    </row>
    <row r="1039" spans="1:7" x14ac:dyDescent="0.25">
      <c r="A1039" t="s">
        <v>4450</v>
      </c>
      <c r="B1039" t="s">
        <v>1992</v>
      </c>
      <c r="C1039">
        <v>0</v>
      </c>
      <c r="D1039" t="s">
        <v>2397</v>
      </c>
      <c r="E1039" t="s">
        <v>2398</v>
      </c>
      <c r="F1039" s="1">
        <v>44917.411805358795</v>
      </c>
      <c r="G1039">
        <v>2021</v>
      </c>
    </row>
    <row r="1040" spans="1:7" x14ac:dyDescent="0.25">
      <c r="A1040" t="s">
        <v>4451</v>
      </c>
      <c r="B1040" t="s">
        <v>1395</v>
      </c>
      <c r="C1040">
        <v>0</v>
      </c>
      <c r="D1040" t="s">
        <v>2397</v>
      </c>
      <c r="E1040" t="s">
        <v>2398</v>
      </c>
      <c r="F1040" s="1">
        <v>44917.411805821757</v>
      </c>
      <c r="G1040">
        <v>2022</v>
      </c>
    </row>
    <row r="1041" spans="1:7" x14ac:dyDescent="0.25">
      <c r="A1041" t="s">
        <v>4452</v>
      </c>
      <c r="B1041" t="s">
        <v>1994</v>
      </c>
      <c r="C1041">
        <v>0</v>
      </c>
      <c r="D1041" t="s">
        <v>2397</v>
      </c>
      <c r="E1041" t="s">
        <v>2398</v>
      </c>
      <c r="F1041" s="1">
        <v>44917.411806284719</v>
      </c>
      <c r="G1041">
        <v>2023</v>
      </c>
    </row>
    <row r="1042" spans="1:7" x14ac:dyDescent="0.25">
      <c r="A1042" t="s">
        <v>4453</v>
      </c>
      <c r="B1042" t="s">
        <v>1648</v>
      </c>
      <c r="C1042">
        <v>0</v>
      </c>
      <c r="D1042" t="s">
        <v>2397</v>
      </c>
      <c r="E1042" t="s">
        <v>2398</v>
      </c>
      <c r="F1042" s="1">
        <v>44917.411806678239</v>
      </c>
      <c r="G1042">
        <v>2024</v>
      </c>
    </row>
    <row r="1043" spans="1:7" x14ac:dyDescent="0.25">
      <c r="A1043" t="s">
        <v>4454</v>
      </c>
      <c r="B1043" t="s">
        <v>1650</v>
      </c>
      <c r="C1043">
        <v>0</v>
      </c>
      <c r="D1043" t="s">
        <v>2397</v>
      </c>
      <c r="E1043" t="s">
        <v>2398</v>
      </c>
      <c r="F1043" s="1">
        <v>44917.411807060183</v>
      </c>
      <c r="G1043">
        <v>2025</v>
      </c>
    </row>
    <row r="1044" spans="1:7" x14ac:dyDescent="0.25">
      <c r="A1044" t="s">
        <v>4455</v>
      </c>
      <c r="B1044" t="s">
        <v>1649</v>
      </c>
      <c r="C1044">
        <v>0</v>
      </c>
      <c r="D1044" t="s">
        <v>2397</v>
      </c>
      <c r="E1044" t="s">
        <v>2398</v>
      </c>
      <c r="F1044" s="1">
        <v>44917.411807442128</v>
      </c>
      <c r="G1044">
        <v>2026</v>
      </c>
    </row>
    <row r="1045" spans="1:7" x14ac:dyDescent="0.25">
      <c r="A1045" t="s">
        <v>4456</v>
      </c>
      <c r="B1045" t="s">
        <v>1651</v>
      </c>
      <c r="C1045">
        <v>0</v>
      </c>
      <c r="D1045" t="s">
        <v>2397</v>
      </c>
      <c r="E1045" t="s">
        <v>2398</v>
      </c>
      <c r="F1045" s="1">
        <v>44917.411807951386</v>
      </c>
      <c r="G1045">
        <v>2027</v>
      </c>
    </row>
    <row r="1046" spans="1:7" x14ac:dyDescent="0.25">
      <c r="A1046" t="s">
        <v>4457</v>
      </c>
      <c r="B1046" t="s">
        <v>1800</v>
      </c>
      <c r="C1046">
        <v>0</v>
      </c>
      <c r="D1046" t="s">
        <v>2397</v>
      </c>
      <c r="E1046" t="s">
        <v>2398</v>
      </c>
      <c r="F1046" s="1">
        <v>44917.411808333331</v>
      </c>
      <c r="G1046">
        <v>2028</v>
      </c>
    </row>
    <row r="1047" spans="1:7" x14ac:dyDescent="0.25">
      <c r="A1047" t="s">
        <v>4458</v>
      </c>
      <c r="B1047" t="s">
        <v>1791</v>
      </c>
      <c r="C1047">
        <v>0</v>
      </c>
      <c r="D1047" t="s">
        <v>2397</v>
      </c>
      <c r="E1047" t="s">
        <v>2398</v>
      </c>
      <c r="F1047" s="1">
        <v>44917.411808715275</v>
      </c>
      <c r="G1047">
        <v>2029</v>
      </c>
    </row>
    <row r="1048" spans="1:7" x14ac:dyDescent="0.25">
      <c r="A1048" t="s">
        <v>2663</v>
      </c>
      <c r="B1048" t="s">
        <v>988</v>
      </c>
      <c r="C1048">
        <v>0</v>
      </c>
      <c r="D1048" t="s">
        <v>2397</v>
      </c>
      <c r="E1048" t="s">
        <v>2398</v>
      </c>
      <c r="F1048" s="1">
        <v>43768.36736704861</v>
      </c>
      <c r="G1048">
        <v>203</v>
      </c>
    </row>
    <row r="1049" spans="1:7" x14ac:dyDescent="0.25">
      <c r="A1049" t="s">
        <v>4459</v>
      </c>
      <c r="B1049" t="s">
        <v>1794</v>
      </c>
      <c r="C1049">
        <v>0</v>
      </c>
      <c r="D1049" t="s">
        <v>2397</v>
      </c>
      <c r="E1049" t="s">
        <v>2398</v>
      </c>
      <c r="F1049" s="1">
        <v>44917.411809259262</v>
      </c>
      <c r="G1049">
        <v>2030</v>
      </c>
    </row>
    <row r="1050" spans="1:7" x14ac:dyDescent="0.25">
      <c r="A1050" t="s">
        <v>4460</v>
      </c>
      <c r="B1050" t="s">
        <v>2035</v>
      </c>
      <c r="C1050">
        <v>0</v>
      </c>
      <c r="D1050" t="s">
        <v>2397</v>
      </c>
      <c r="E1050" t="s">
        <v>2398</v>
      </c>
      <c r="F1050" s="1">
        <v>44917.411809687503</v>
      </c>
      <c r="G1050">
        <v>2031</v>
      </c>
    </row>
    <row r="1051" spans="1:7" x14ac:dyDescent="0.25">
      <c r="A1051" t="s">
        <v>4461</v>
      </c>
      <c r="B1051" t="s">
        <v>1653</v>
      </c>
      <c r="C1051">
        <v>0</v>
      </c>
      <c r="D1051" t="s">
        <v>2397</v>
      </c>
      <c r="E1051" t="s">
        <v>2398</v>
      </c>
      <c r="F1051" s="1">
        <v>44917.411810069447</v>
      </c>
      <c r="G1051">
        <v>2032</v>
      </c>
    </row>
    <row r="1052" spans="1:7" x14ac:dyDescent="0.25">
      <c r="A1052" t="s">
        <v>4462</v>
      </c>
      <c r="B1052" t="s">
        <v>1655</v>
      </c>
      <c r="C1052">
        <v>0</v>
      </c>
      <c r="D1052" t="s">
        <v>2397</v>
      </c>
      <c r="E1052" t="s">
        <v>2398</v>
      </c>
      <c r="F1052" s="1">
        <v>44917.411810613426</v>
      </c>
      <c r="G1052">
        <v>2033</v>
      </c>
    </row>
    <row r="1053" spans="1:7" x14ac:dyDescent="0.25">
      <c r="A1053" t="s">
        <v>4463</v>
      </c>
      <c r="B1053" t="s">
        <v>1654</v>
      </c>
      <c r="C1053">
        <v>0</v>
      </c>
      <c r="D1053" t="s">
        <v>2397</v>
      </c>
      <c r="E1053" t="s">
        <v>2398</v>
      </c>
      <c r="F1053" s="1">
        <v>44917.411810995371</v>
      </c>
      <c r="G1053">
        <v>2034</v>
      </c>
    </row>
    <row r="1054" spans="1:7" x14ac:dyDescent="0.25">
      <c r="A1054" t="s">
        <v>4464</v>
      </c>
      <c r="B1054" t="s">
        <v>1656</v>
      </c>
      <c r="C1054">
        <v>0</v>
      </c>
      <c r="D1054" t="s">
        <v>2397</v>
      </c>
      <c r="E1054" t="s">
        <v>2398</v>
      </c>
      <c r="F1054" s="1">
        <v>44917.411811377315</v>
      </c>
      <c r="G1054">
        <v>2035</v>
      </c>
    </row>
    <row r="1055" spans="1:7" x14ac:dyDescent="0.25">
      <c r="A1055" t="s">
        <v>4465</v>
      </c>
      <c r="B1055" t="s">
        <v>1802</v>
      </c>
      <c r="C1055">
        <v>0</v>
      </c>
      <c r="D1055" t="s">
        <v>2397</v>
      </c>
      <c r="E1055" t="s">
        <v>2398</v>
      </c>
      <c r="F1055" s="1">
        <v>44917.411811840277</v>
      </c>
      <c r="G1055">
        <v>2036</v>
      </c>
    </row>
    <row r="1056" spans="1:7" x14ac:dyDescent="0.25">
      <c r="A1056" t="s">
        <v>4466</v>
      </c>
      <c r="B1056" t="s">
        <v>1793</v>
      </c>
      <c r="C1056">
        <v>0</v>
      </c>
      <c r="D1056" t="s">
        <v>2397</v>
      </c>
      <c r="E1056" t="s">
        <v>2398</v>
      </c>
      <c r="F1056" s="1">
        <v>44917.411812233797</v>
      </c>
      <c r="G1056">
        <v>2037</v>
      </c>
    </row>
    <row r="1057" spans="1:7" x14ac:dyDescent="0.25">
      <c r="A1057" t="s">
        <v>4467</v>
      </c>
      <c r="B1057" t="s">
        <v>1795</v>
      </c>
      <c r="C1057">
        <v>0</v>
      </c>
      <c r="D1057" t="s">
        <v>2397</v>
      </c>
      <c r="E1057" t="s">
        <v>2398</v>
      </c>
      <c r="F1057" s="1">
        <v>44917.411812615741</v>
      </c>
      <c r="G1057">
        <v>2038</v>
      </c>
    </row>
    <row r="1058" spans="1:7" x14ac:dyDescent="0.25">
      <c r="A1058" t="s">
        <v>4468</v>
      </c>
      <c r="B1058" t="s">
        <v>2036</v>
      </c>
      <c r="C1058">
        <v>0</v>
      </c>
      <c r="D1058" t="s">
        <v>2397</v>
      </c>
      <c r="E1058" t="s">
        <v>2398</v>
      </c>
      <c r="F1058" s="1">
        <v>44917.411812997685</v>
      </c>
      <c r="G1058">
        <v>2039</v>
      </c>
    </row>
    <row r="1059" spans="1:7" x14ac:dyDescent="0.25">
      <c r="A1059" t="s">
        <v>2664</v>
      </c>
      <c r="B1059" t="s">
        <v>1443</v>
      </c>
      <c r="C1059">
        <v>0</v>
      </c>
      <c r="D1059" t="s">
        <v>2397</v>
      </c>
      <c r="E1059" t="s">
        <v>2398</v>
      </c>
      <c r="F1059" s="1">
        <v>43768.367367245373</v>
      </c>
      <c r="G1059">
        <v>204</v>
      </c>
    </row>
    <row r="1060" spans="1:7" x14ac:dyDescent="0.25">
      <c r="A1060" t="s">
        <v>4469</v>
      </c>
      <c r="B1060" t="s">
        <v>1154</v>
      </c>
      <c r="C1060">
        <v>0</v>
      </c>
      <c r="D1060" t="s">
        <v>2397</v>
      </c>
      <c r="E1060" t="s">
        <v>2398</v>
      </c>
      <c r="F1060" s="1">
        <v>44917.411813425926</v>
      </c>
      <c r="G1060">
        <v>2040</v>
      </c>
    </row>
    <row r="1061" spans="1:7" x14ac:dyDescent="0.25">
      <c r="A1061" t="s">
        <v>4470</v>
      </c>
      <c r="B1061" t="s">
        <v>1433</v>
      </c>
      <c r="C1061">
        <v>0</v>
      </c>
      <c r="D1061" t="s">
        <v>2397</v>
      </c>
      <c r="E1061" t="s">
        <v>2398</v>
      </c>
      <c r="F1061" s="1">
        <v>44917.411813888888</v>
      </c>
      <c r="G1061">
        <v>2041</v>
      </c>
    </row>
    <row r="1062" spans="1:7" x14ac:dyDescent="0.25">
      <c r="A1062" t="s">
        <v>4471</v>
      </c>
      <c r="B1062" t="s">
        <v>1982</v>
      </c>
      <c r="C1062">
        <v>0</v>
      </c>
      <c r="D1062" t="s">
        <v>2397</v>
      </c>
      <c r="E1062" t="s">
        <v>2398</v>
      </c>
      <c r="F1062" s="1">
        <v>44917.411814317129</v>
      </c>
      <c r="G1062">
        <v>2042</v>
      </c>
    </row>
    <row r="1063" spans="1:7" x14ac:dyDescent="0.25">
      <c r="A1063" t="s">
        <v>4472</v>
      </c>
      <c r="B1063" t="s">
        <v>1956</v>
      </c>
      <c r="C1063">
        <v>0</v>
      </c>
      <c r="D1063" t="s">
        <v>2397</v>
      </c>
      <c r="E1063" t="s">
        <v>2398</v>
      </c>
      <c r="F1063" s="1">
        <v>44917.411814733794</v>
      </c>
      <c r="G1063">
        <v>2043</v>
      </c>
    </row>
    <row r="1064" spans="1:7" x14ac:dyDescent="0.25">
      <c r="A1064" t="s">
        <v>4473</v>
      </c>
      <c r="B1064" t="s">
        <v>1432</v>
      </c>
      <c r="C1064">
        <v>0</v>
      </c>
      <c r="D1064" t="s">
        <v>2397</v>
      </c>
      <c r="E1064" t="s">
        <v>2398</v>
      </c>
      <c r="F1064" s="1">
        <v>44917.411815196756</v>
      </c>
      <c r="G1064">
        <v>2044</v>
      </c>
    </row>
    <row r="1065" spans="1:7" x14ac:dyDescent="0.25">
      <c r="A1065" t="s">
        <v>4474</v>
      </c>
      <c r="B1065" t="s">
        <v>1398</v>
      </c>
      <c r="C1065">
        <v>0</v>
      </c>
      <c r="D1065" t="s">
        <v>2397</v>
      </c>
      <c r="E1065" t="s">
        <v>2398</v>
      </c>
      <c r="F1065" s="1">
        <v>44917.411815590276</v>
      </c>
      <c r="G1065">
        <v>2045</v>
      </c>
    </row>
    <row r="1066" spans="1:7" x14ac:dyDescent="0.25">
      <c r="A1066" t="s">
        <v>4475</v>
      </c>
      <c r="B1066" t="s">
        <v>1203</v>
      </c>
      <c r="C1066">
        <v>0</v>
      </c>
      <c r="D1066" t="s">
        <v>2397</v>
      </c>
      <c r="E1066" t="s">
        <v>2398</v>
      </c>
      <c r="F1066" s="1">
        <v>44917.41181597222</v>
      </c>
      <c r="G1066">
        <v>2046</v>
      </c>
    </row>
    <row r="1067" spans="1:7" x14ac:dyDescent="0.25">
      <c r="A1067" t="s">
        <v>4476</v>
      </c>
      <c r="B1067" t="s">
        <v>1068</v>
      </c>
      <c r="C1067">
        <v>0</v>
      </c>
      <c r="D1067" t="s">
        <v>2397</v>
      </c>
      <c r="E1067" t="s">
        <v>2398</v>
      </c>
      <c r="F1067" s="1">
        <v>44917.41181646991</v>
      </c>
      <c r="G1067">
        <v>2047</v>
      </c>
    </row>
    <row r="1068" spans="1:7" x14ac:dyDescent="0.25">
      <c r="A1068" t="s">
        <v>4477</v>
      </c>
      <c r="B1068" t="s">
        <v>1307</v>
      </c>
      <c r="C1068">
        <v>0</v>
      </c>
      <c r="D1068" t="s">
        <v>2397</v>
      </c>
      <c r="E1068" t="s">
        <v>2398</v>
      </c>
      <c r="F1068" s="1">
        <v>44917.411816898151</v>
      </c>
      <c r="G1068">
        <v>2048</v>
      </c>
    </row>
    <row r="1069" spans="1:7" x14ac:dyDescent="0.25">
      <c r="A1069" t="s">
        <v>4478</v>
      </c>
      <c r="B1069" t="s">
        <v>1050</v>
      </c>
      <c r="C1069">
        <v>0</v>
      </c>
      <c r="D1069" t="s">
        <v>2397</v>
      </c>
      <c r="E1069" t="s">
        <v>2398</v>
      </c>
      <c r="F1069" s="1">
        <v>44917.411817361113</v>
      </c>
      <c r="G1069">
        <v>2049</v>
      </c>
    </row>
    <row r="1070" spans="1:7" x14ac:dyDescent="0.25">
      <c r="A1070" t="s">
        <v>4479</v>
      </c>
      <c r="B1070" t="s">
        <v>1417</v>
      </c>
      <c r="C1070">
        <v>0</v>
      </c>
      <c r="D1070" t="s">
        <v>2397</v>
      </c>
      <c r="E1070" t="s">
        <v>2398</v>
      </c>
      <c r="F1070" s="1">
        <v>43768.36736744213</v>
      </c>
      <c r="G1070">
        <v>205</v>
      </c>
    </row>
    <row r="1071" spans="1:7" x14ac:dyDescent="0.25">
      <c r="A1071" t="s">
        <v>4480</v>
      </c>
      <c r="B1071" t="s">
        <v>1058</v>
      </c>
      <c r="C1071">
        <v>0</v>
      </c>
      <c r="D1071" t="s">
        <v>2397</v>
      </c>
      <c r="E1071" t="s">
        <v>2398</v>
      </c>
      <c r="F1071" s="1">
        <v>44917.411817743057</v>
      </c>
      <c r="G1071">
        <v>2050</v>
      </c>
    </row>
    <row r="1072" spans="1:7" x14ac:dyDescent="0.25">
      <c r="A1072" t="s">
        <v>4481</v>
      </c>
      <c r="B1072" t="s">
        <v>1083</v>
      </c>
      <c r="C1072">
        <v>0</v>
      </c>
      <c r="D1072" t="s">
        <v>2397</v>
      </c>
      <c r="E1072" t="s">
        <v>2398</v>
      </c>
      <c r="F1072" s="1">
        <v>44917.411818171298</v>
      </c>
      <c r="G1072">
        <v>2051</v>
      </c>
    </row>
    <row r="1073" spans="1:7" x14ac:dyDescent="0.25">
      <c r="A1073" t="s">
        <v>4482</v>
      </c>
      <c r="B1073" t="s">
        <v>1992</v>
      </c>
      <c r="C1073">
        <v>0</v>
      </c>
      <c r="D1073" t="s">
        <v>2397</v>
      </c>
      <c r="E1073" t="s">
        <v>2398</v>
      </c>
      <c r="F1073" s="1">
        <v>44917.411818553242</v>
      </c>
      <c r="G1073">
        <v>2052</v>
      </c>
    </row>
    <row r="1074" spans="1:7" x14ac:dyDescent="0.25">
      <c r="A1074" t="s">
        <v>4483</v>
      </c>
      <c r="B1074" t="s">
        <v>1395</v>
      </c>
      <c r="C1074">
        <v>0</v>
      </c>
      <c r="D1074" t="s">
        <v>2397</v>
      </c>
      <c r="E1074" t="s">
        <v>2398</v>
      </c>
      <c r="F1074" s="1">
        <v>44917.411818981484</v>
      </c>
      <c r="G1074">
        <v>2053</v>
      </c>
    </row>
    <row r="1075" spans="1:7" x14ac:dyDescent="0.25">
      <c r="A1075" t="s">
        <v>4484</v>
      </c>
      <c r="B1075" t="s">
        <v>1994</v>
      </c>
      <c r="C1075">
        <v>0</v>
      </c>
      <c r="D1075" t="s">
        <v>2397</v>
      </c>
      <c r="E1075" t="s">
        <v>2398</v>
      </c>
      <c r="F1075" s="1">
        <v>44917.411819409725</v>
      </c>
      <c r="G1075">
        <v>2054</v>
      </c>
    </row>
    <row r="1076" spans="1:7" x14ac:dyDescent="0.25">
      <c r="A1076" t="s">
        <v>4485</v>
      </c>
      <c r="B1076" t="s">
        <v>952</v>
      </c>
      <c r="C1076">
        <v>0</v>
      </c>
      <c r="D1076" t="s">
        <v>2397</v>
      </c>
      <c r="E1076" t="s">
        <v>2398</v>
      </c>
      <c r="F1076" s="1">
        <v>44917.411819791669</v>
      </c>
      <c r="G1076">
        <v>2055</v>
      </c>
    </row>
    <row r="1077" spans="1:7" x14ac:dyDescent="0.25">
      <c r="A1077" t="s">
        <v>4486</v>
      </c>
      <c r="B1077" t="s">
        <v>1342</v>
      </c>
      <c r="C1077">
        <v>0</v>
      </c>
      <c r="D1077" t="s">
        <v>2397</v>
      </c>
      <c r="E1077" t="s">
        <v>2398</v>
      </c>
      <c r="F1077" s="1">
        <v>44917.411820254631</v>
      </c>
      <c r="G1077">
        <v>2056</v>
      </c>
    </row>
    <row r="1078" spans="1:7" x14ac:dyDescent="0.25">
      <c r="A1078" t="s">
        <v>4487</v>
      </c>
      <c r="B1078" t="s">
        <v>1840</v>
      </c>
      <c r="C1078">
        <v>0</v>
      </c>
      <c r="D1078" t="s">
        <v>2397</v>
      </c>
      <c r="E1078" t="s">
        <v>2398</v>
      </c>
      <c r="F1078" s="1">
        <v>44917.411820914349</v>
      </c>
      <c r="G1078">
        <v>2057</v>
      </c>
    </row>
    <row r="1079" spans="1:7" x14ac:dyDescent="0.25">
      <c r="A1079" t="s">
        <v>4488</v>
      </c>
      <c r="B1079" t="s">
        <v>1903</v>
      </c>
      <c r="C1079">
        <v>0</v>
      </c>
      <c r="D1079" t="s">
        <v>2397</v>
      </c>
      <c r="E1079" t="s">
        <v>2398</v>
      </c>
      <c r="F1079" s="1">
        <v>44917.411821296293</v>
      </c>
      <c r="G1079">
        <v>2058</v>
      </c>
    </row>
    <row r="1080" spans="1:7" x14ac:dyDescent="0.25">
      <c r="A1080" t="s">
        <v>4489</v>
      </c>
      <c r="B1080" t="s">
        <v>1899</v>
      </c>
      <c r="C1080">
        <v>0</v>
      </c>
      <c r="D1080" t="s">
        <v>2397</v>
      </c>
      <c r="E1080" t="s">
        <v>2398</v>
      </c>
      <c r="F1080" s="1">
        <v>44917.411821724534</v>
      </c>
      <c r="G1080">
        <v>2059</v>
      </c>
    </row>
    <row r="1081" spans="1:7" x14ac:dyDescent="0.25">
      <c r="A1081" t="s">
        <v>4490</v>
      </c>
      <c r="B1081" t="s">
        <v>1509</v>
      </c>
      <c r="C1081">
        <v>0</v>
      </c>
      <c r="D1081" t="s">
        <v>2397</v>
      </c>
      <c r="E1081" t="s">
        <v>2398</v>
      </c>
      <c r="F1081" s="1">
        <v>43768.367367627317</v>
      </c>
      <c r="G1081">
        <v>206</v>
      </c>
    </row>
    <row r="1082" spans="1:7" x14ac:dyDescent="0.25">
      <c r="A1082" t="s">
        <v>4491</v>
      </c>
      <c r="B1082" t="s">
        <v>1128</v>
      </c>
      <c r="C1082">
        <v>0</v>
      </c>
      <c r="D1082" t="s">
        <v>2397</v>
      </c>
      <c r="E1082" t="s">
        <v>2398</v>
      </c>
      <c r="F1082" s="1">
        <v>44917.411822106478</v>
      </c>
      <c r="G1082">
        <v>2060</v>
      </c>
    </row>
    <row r="1083" spans="1:7" x14ac:dyDescent="0.25">
      <c r="A1083" t="s">
        <v>4492</v>
      </c>
      <c r="B1083" t="s">
        <v>1142</v>
      </c>
      <c r="C1083">
        <v>0</v>
      </c>
      <c r="D1083" t="s">
        <v>2397</v>
      </c>
      <c r="E1083" t="s">
        <v>2398</v>
      </c>
      <c r="F1083" s="1">
        <v>44917.411822569447</v>
      </c>
      <c r="G1083">
        <v>2061</v>
      </c>
    </row>
    <row r="1084" spans="1:7" x14ac:dyDescent="0.25">
      <c r="A1084" t="s">
        <v>4493</v>
      </c>
      <c r="B1084" t="s">
        <v>1442</v>
      </c>
      <c r="C1084">
        <v>0</v>
      </c>
      <c r="D1084" t="s">
        <v>2397</v>
      </c>
      <c r="E1084" t="s">
        <v>2398</v>
      </c>
      <c r="F1084" s="1">
        <v>44917.411822916663</v>
      </c>
      <c r="G1084">
        <v>2062</v>
      </c>
    </row>
    <row r="1085" spans="1:7" x14ac:dyDescent="0.25">
      <c r="A1085" t="s">
        <v>4494</v>
      </c>
      <c r="B1085" t="s">
        <v>1993</v>
      </c>
      <c r="C1085">
        <v>0</v>
      </c>
      <c r="D1085" t="s">
        <v>2397</v>
      </c>
      <c r="E1085" t="s">
        <v>2398</v>
      </c>
      <c r="F1085" s="1">
        <v>44917.411823298607</v>
      </c>
      <c r="G1085">
        <v>2063</v>
      </c>
    </row>
    <row r="1086" spans="1:7" x14ac:dyDescent="0.25">
      <c r="A1086" t="s">
        <v>4495</v>
      </c>
      <c r="B1086" t="s">
        <v>1448</v>
      </c>
      <c r="C1086">
        <v>0</v>
      </c>
      <c r="D1086" t="s">
        <v>2397</v>
      </c>
      <c r="E1086" t="s">
        <v>2398</v>
      </c>
      <c r="F1086" s="1">
        <v>44917.411823692128</v>
      </c>
      <c r="G1086">
        <v>2064</v>
      </c>
    </row>
    <row r="1087" spans="1:7" x14ac:dyDescent="0.25">
      <c r="A1087" t="s">
        <v>4496</v>
      </c>
      <c r="B1087" t="s">
        <v>1140</v>
      </c>
      <c r="C1087">
        <v>0</v>
      </c>
      <c r="D1087" t="s">
        <v>2397</v>
      </c>
      <c r="E1087" t="s">
        <v>2398</v>
      </c>
      <c r="F1087" s="1">
        <v>44917.411824270835</v>
      </c>
      <c r="G1087">
        <v>2065</v>
      </c>
    </row>
    <row r="1088" spans="1:7" x14ac:dyDescent="0.25">
      <c r="A1088" t="s">
        <v>4497</v>
      </c>
      <c r="B1088" t="s">
        <v>1232</v>
      </c>
      <c r="C1088">
        <v>0</v>
      </c>
      <c r="D1088" t="s">
        <v>2397</v>
      </c>
      <c r="E1088" t="s">
        <v>2398</v>
      </c>
      <c r="F1088" s="1">
        <v>44917.41182465278</v>
      </c>
      <c r="G1088">
        <v>2066</v>
      </c>
    </row>
    <row r="1089" spans="1:7" x14ac:dyDescent="0.25">
      <c r="A1089" t="s">
        <v>4498</v>
      </c>
      <c r="B1089" t="s">
        <v>1192</v>
      </c>
      <c r="C1089">
        <v>0</v>
      </c>
      <c r="D1089" t="s">
        <v>2397</v>
      </c>
      <c r="E1089" t="s">
        <v>2398</v>
      </c>
      <c r="F1089" s="1">
        <v>44917.411825081021</v>
      </c>
      <c r="G1089">
        <v>2067</v>
      </c>
    </row>
    <row r="1090" spans="1:7" x14ac:dyDescent="0.25">
      <c r="A1090" t="s">
        <v>4499</v>
      </c>
      <c r="B1090" t="s">
        <v>1181</v>
      </c>
      <c r="C1090">
        <v>0</v>
      </c>
      <c r="D1090" t="s">
        <v>2397</v>
      </c>
      <c r="E1090" t="s">
        <v>2398</v>
      </c>
      <c r="F1090" s="1">
        <v>44917.411825462965</v>
      </c>
      <c r="G1090">
        <v>2068</v>
      </c>
    </row>
    <row r="1091" spans="1:7" x14ac:dyDescent="0.25">
      <c r="A1091" t="s">
        <v>4500</v>
      </c>
      <c r="B1091" t="s">
        <v>1694</v>
      </c>
      <c r="C1091">
        <v>0</v>
      </c>
      <c r="D1091" t="s">
        <v>2397</v>
      </c>
      <c r="E1091" t="s">
        <v>2398</v>
      </c>
      <c r="F1091" s="1">
        <v>44917.411825925927</v>
      </c>
      <c r="G1091">
        <v>2069</v>
      </c>
    </row>
    <row r="1092" spans="1:7" x14ac:dyDescent="0.25">
      <c r="A1092" t="s">
        <v>4501</v>
      </c>
      <c r="B1092" t="s">
        <v>1268</v>
      </c>
      <c r="C1092">
        <v>0</v>
      </c>
      <c r="D1092" t="s">
        <v>2397</v>
      </c>
      <c r="E1092" t="s">
        <v>2398</v>
      </c>
      <c r="F1092" s="1">
        <v>43768.367367858795</v>
      </c>
      <c r="G1092">
        <v>207</v>
      </c>
    </row>
    <row r="1093" spans="1:7" x14ac:dyDescent="0.25">
      <c r="A1093" t="s">
        <v>4502</v>
      </c>
      <c r="B1093" t="s">
        <v>1705</v>
      </c>
      <c r="C1093">
        <v>0</v>
      </c>
      <c r="D1093" t="s">
        <v>2397</v>
      </c>
      <c r="E1093" t="s">
        <v>2398</v>
      </c>
      <c r="F1093" s="1">
        <v>44917.411826354168</v>
      </c>
      <c r="G1093">
        <v>2070</v>
      </c>
    </row>
    <row r="1094" spans="1:7" x14ac:dyDescent="0.25">
      <c r="A1094" t="s">
        <v>4503</v>
      </c>
      <c r="B1094" t="s">
        <v>682</v>
      </c>
      <c r="C1094">
        <v>0</v>
      </c>
      <c r="D1094" t="s">
        <v>2397</v>
      </c>
      <c r="E1094" t="s">
        <v>2398</v>
      </c>
      <c r="F1094" s="1">
        <v>44917.411826736112</v>
      </c>
      <c r="G1094">
        <v>2071</v>
      </c>
    </row>
    <row r="1095" spans="1:7" x14ac:dyDescent="0.25">
      <c r="A1095" t="s">
        <v>4504</v>
      </c>
      <c r="B1095" t="s">
        <v>728</v>
      </c>
      <c r="C1095">
        <v>0</v>
      </c>
      <c r="D1095" t="s">
        <v>2397</v>
      </c>
      <c r="E1095" t="s">
        <v>2398</v>
      </c>
      <c r="F1095" s="1">
        <v>44917.411827280092</v>
      </c>
      <c r="G1095">
        <v>2072</v>
      </c>
    </row>
    <row r="1096" spans="1:7" x14ac:dyDescent="0.25">
      <c r="A1096" t="s">
        <v>4505</v>
      </c>
      <c r="B1096" t="s">
        <v>730</v>
      </c>
      <c r="C1096">
        <v>0</v>
      </c>
      <c r="D1096" t="s">
        <v>2397</v>
      </c>
      <c r="E1096" t="s">
        <v>2398</v>
      </c>
      <c r="F1096" s="1">
        <v>44917.411827696757</v>
      </c>
      <c r="G1096">
        <v>2073</v>
      </c>
    </row>
    <row r="1097" spans="1:7" x14ac:dyDescent="0.25">
      <c r="A1097" t="s">
        <v>4506</v>
      </c>
      <c r="B1097" t="s">
        <v>733</v>
      </c>
      <c r="C1097">
        <v>0</v>
      </c>
      <c r="D1097" t="s">
        <v>2397</v>
      </c>
      <c r="E1097" t="s">
        <v>2398</v>
      </c>
      <c r="F1097" s="1">
        <v>44917.411828124998</v>
      </c>
      <c r="G1097">
        <v>2074</v>
      </c>
    </row>
    <row r="1098" spans="1:7" x14ac:dyDescent="0.25">
      <c r="A1098" t="s">
        <v>4507</v>
      </c>
      <c r="B1098" t="s">
        <v>737</v>
      </c>
      <c r="C1098">
        <v>0</v>
      </c>
      <c r="D1098" t="s">
        <v>2397</v>
      </c>
      <c r="E1098" t="s">
        <v>2398</v>
      </c>
      <c r="F1098" s="1">
        <v>44917.411828553239</v>
      </c>
      <c r="G1098">
        <v>2075</v>
      </c>
    </row>
    <row r="1099" spans="1:7" x14ac:dyDescent="0.25">
      <c r="A1099" t="s">
        <v>4508</v>
      </c>
      <c r="B1099" t="s">
        <v>741</v>
      </c>
      <c r="C1099">
        <v>0</v>
      </c>
      <c r="D1099" t="s">
        <v>2397</v>
      </c>
      <c r="E1099" t="s">
        <v>2398</v>
      </c>
      <c r="F1099" s="1">
        <v>44917.4118290162</v>
      </c>
      <c r="G1099">
        <v>2076</v>
      </c>
    </row>
    <row r="1100" spans="1:7" x14ac:dyDescent="0.25">
      <c r="A1100" t="s">
        <v>4509</v>
      </c>
      <c r="B1100" t="s">
        <v>747</v>
      </c>
      <c r="C1100">
        <v>0</v>
      </c>
      <c r="D1100" t="s">
        <v>2397</v>
      </c>
      <c r="E1100" t="s">
        <v>2398</v>
      </c>
      <c r="F1100" s="1">
        <v>44917.411829432873</v>
      </c>
      <c r="G1100">
        <v>2077</v>
      </c>
    </row>
    <row r="1101" spans="1:7" x14ac:dyDescent="0.25">
      <c r="A1101" t="s">
        <v>4510</v>
      </c>
      <c r="B1101" t="s">
        <v>750</v>
      </c>
      <c r="C1101">
        <v>0</v>
      </c>
      <c r="D1101" t="s">
        <v>2397</v>
      </c>
      <c r="E1101" t="s">
        <v>2398</v>
      </c>
      <c r="F1101" s="1">
        <v>44917.411829861114</v>
      </c>
      <c r="G1101">
        <v>2078</v>
      </c>
    </row>
    <row r="1102" spans="1:7" x14ac:dyDescent="0.25">
      <c r="A1102" t="s">
        <v>4511</v>
      </c>
      <c r="B1102" t="s">
        <v>759</v>
      </c>
      <c r="C1102">
        <v>0</v>
      </c>
      <c r="D1102" t="s">
        <v>2397</v>
      </c>
      <c r="E1102" t="s">
        <v>2398</v>
      </c>
      <c r="F1102" s="1">
        <v>44917.411830289355</v>
      </c>
      <c r="G1102">
        <v>2079</v>
      </c>
    </row>
    <row r="1103" spans="1:7" x14ac:dyDescent="0.25">
      <c r="A1103" t="s">
        <v>2665</v>
      </c>
      <c r="B1103" t="s">
        <v>1386</v>
      </c>
      <c r="C1103">
        <v>0</v>
      </c>
      <c r="D1103" t="s">
        <v>2397</v>
      </c>
      <c r="E1103" t="s">
        <v>2398</v>
      </c>
      <c r="F1103" s="1">
        <v>43768.367368055558</v>
      </c>
      <c r="G1103">
        <v>208</v>
      </c>
    </row>
    <row r="1104" spans="1:7" x14ac:dyDescent="0.25">
      <c r="A1104" t="s">
        <v>4512</v>
      </c>
      <c r="B1104" t="s">
        <v>687</v>
      </c>
      <c r="C1104">
        <v>0</v>
      </c>
      <c r="D1104" t="s">
        <v>2397</v>
      </c>
      <c r="E1104" t="s">
        <v>2398</v>
      </c>
      <c r="F1104" s="1">
        <v>44917.41183070602</v>
      </c>
      <c r="G1104">
        <v>2080</v>
      </c>
    </row>
    <row r="1105" spans="1:7" x14ac:dyDescent="0.25">
      <c r="A1105" t="s">
        <v>4513</v>
      </c>
      <c r="B1105" t="s">
        <v>2</v>
      </c>
      <c r="C1105">
        <v>0</v>
      </c>
      <c r="D1105" t="s">
        <v>2397</v>
      </c>
      <c r="E1105" t="s">
        <v>2398</v>
      </c>
      <c r="F1105" s="1">
        <v>44917.411831134261</v>
      </c>
      <c r="G1105">
        <v>2081</v>
      </c>
    </row>
    <row r="1106" spans="1:7" x14ac:dyDescent="0.25">
      <c r="A1106" t="s">
        <v>4514</v>
      </c>
      <c r="B1106" t="s">
        <v>700</v>
      </c>
      <c r="C1106">
        <v>0</v>
      </c>
      <c r="D1106" t="s">
        <v>2397</v>
      </c>
      <c r="E1106" t="s">
        <v>2398</v>
      </c>
      <c r="F1106" s="1">
        <v>44917.411831562502</v>
      </c>
      <c r="G1106">
        <v>2082</v>
      </c>
    </row>
    <row r="1107" spans="1:7" x14ac:dyDescent="0.25">
      <c r="A1107" t="s">
        <v>4515</v>
      </c>
      <c r="B1107" t="s">
        <v>1648</v>
      </c>
      <c r="C1107">
        <v>0</v>
      </c>
      <c r="D1107" t="s">
        <v>2397</v>
      </c>
      <c r="E1107" t="s">
        <v>2398</v>
      </c>
      <c r="F1107" s="1">
        <v>44917.411831979167</v>
      </c>
      <c r="G1107">
        <v>2083</v>
      </c>
    </row>
    <row r="1108" spans="1:7" x14ac:dyDescent="0.25">
      <c r="A1108" t="s">
        <v>4516</v>
      </c>
      <c r="B1108" t="s">
        <v>1650</v>
      </c>
      <c r="C1108">
        <v>0</v>
      </c>
      <c r="D1108" t="s">
        <v>2397</v>
      </c>
      <c r="E1108" t="s">
        <v>2398</v>
      </c>
      <c r="F1108" s="1">
        <v>44917.411832407408</v>
      </c>
      <c r="G1108">
        <v>2084</v>
      </c>
    </row>
    <row r="1109" spans="1:7" x14ac:dyDescent="0.25">
      <c r="A1109" t="s">
        <v>4517</v>
      </c>
      <c r="B1109" t="s">
        <v>1649</v>
      </c>
      <c r="C1109">
        <v>0</v>
      </c>
      <c r="D1109" t="s">
        <v>2397</v>
      </c>
      <c r="E1109" t="s">
        <v>2398</v>
      </c>
      <c r="F1109" s="1">
        <v>44917.411832835649</v>
      </c>
      <c r="G1109">
        <v>2085</v>
      </c>
    </row>
    <row r="1110" spans="1:7" x14ac:dyDescent="0.25">
      <c r="A1110" t="s">
        <v>4518</v>
      </c>
      <c r="B1110" t="s">
        <v>1651</v>
      </c>
      <c r="C1110">
        <v>0</v>
      </c>
      <c r="D1110" t="s">
        <v>2397</v>
      </c>
      <c r="E1110" t="s">
        <v>2398</v>
      </c>
      <c r="F1110" s="1">
        <v>44917.411833217593</v>
      </c>
      <c r="G1110">
        <v>2086</v>
      </c>
    </row>
    <row r="1111" spans="1:7" x14ac:dyDescent="0.25">
      <c r="A1111" t="s">
        <v>4519</v>
      </c>
      <c r="B1111" t="s">
        <v>1800</v>
      </c>
      <c r="C1111">
        <v>0</v>
      </c>
      <c r="D1111" t="s">
        <v>2397</v>
      </c>
      <c r="E1111" t="s">
        <v>2398</v>
      </c>
      <c r="F1111" s="1">
        <v>44917.411833645834</v>
      </c>
      <c r="G1111">
        <v>2087</v>
      </c>
    </row>
    <row r="1112" spans="1:7" x14ac:dyDescent="0.25">
      <c r="A1112" t="s">
        <v>4520</v>
      </c>
      <c r="B1112" t="s">
        <v>1791</v>
      </c>
      <c r="C1112">
        <v>0</v>
      </c>
      <c r="D1112" t="s">
        <v>2397</v>
      </c>
      <c r="E1112" t="s">
        <v>2398</v>
      </c>
      <c r="F1112" s="1">
        <v>44917.411834108796</v>
      </c>
      <c r="G1112">
        <v>2088</v>
      </c>
    </row>
    <row r="1113" spans="1:7" x14ac:dyDescent="0.25">
      <c r="A1113" t="s">
        <v>4521</v>
      </c>
      <c r="B1113" t="s">
        <v>1794</v>
      </c>
      <c r="C1113">
        <v>0</v>
      </c>
      <c r="D1113" t="s">
        <v>2397</v>
      </c>
      <c r="E1113" t="s">
        <v>2398</v>
      </c>
      <c r="F1113" s="1">
        <v>44917.411834525461</v>
      </c>
      <c r="G1113">
        <v>2089</v>
      </c>
    </row>
    <row r="1114" spans="1:7" x14ac:dyDescent="0.25">
      <c r="A1114" t="s">
        <v>4522</v>
      </c>
      <c r="B1114" t="s">
        <v>1384</v>
      </c>
      <c r="C1114">
        <v>0</v>
      </c>
      <c r="D1114" t="s">
        <v>2397</v>
      </c>
      <c r="E1114" t="s">
        <v>2398</v>
      </c>
      <c r="F1114" s="1">
        <v>43768.367368252315</v>
      </c>
      <c r="G1114">
        <v>209</v>
      </c>
    </row>
    <row r="1115" spans="1:7" x14ac:dyDescent="0.25">
      <c r="A1115" t="s">
        <v>4523</v>
      </c>
      <c r="B1115" t="s">
        <v>2035</v>
      </c>
      <c r="C1115">
        <v>0</v>
      </c>
      <c r="D1115" t="s">
        <v>2397</v>
      </c>
      <c r="E1115" t="s">
        <v>2398</v>
      </c>
      <c r="F1115" s="1">
        <v>44917.411834953702</v>
      </c>
      <c r="G1115">
        <v>2090</v>
      </c>
    </row>
    <row r="1116" spans="1:7" x14ac:dyDescent="0.25">
      <c r="A1116" t="s">
        <v>4524</v>
      </c>
      <c r="B1116" t="s">
        <v>1653</v>
      </c>
      <c r="C1116">
        <v>0</v>
      </c>
      <c r="D1116" t="s">
        <v>2397</v>
      </c>
      <c r="E1116" t="s">
        <v>2398</v>
      </c>
      <c r="F1116" s="1">
        <v>44917.411835497682</v>
      </c>
      <c r="G1116">
        <v>2091</v>
      </c>
    </row>
    <row r="1117" spans="1:7" x14ac:dyDescent="0.25">
      <c r="A1117" t="s">
        <v>4525</v>
      </c>
      <c r="B1117" t="s">
        <v>1655</v>
      </c>
      <c r="C1117">
        <v>0</v>
      </c>
      <c r="D1117" t="s">
        <v>2397</v>
      </c>
      <c r="E1117" t="s">
        <v>2398</v>
      </c>
      <c r="F1117" s="1">
        <v>44917.411836030093</v>
      </c>
      <c r="G1117">
        <v>2092</v>
      </c>
    </row>
    <row r="1118" spans="1:7" x14ac:dyDescent="0.25">
      <c r="A1118" t="s">
        <v>4526</v>
      </c>
      <c r="B1118" t="s">
        <v>1654</v>
      </c>
      <c r="C1118">
        <v>0</v>
      </c>
      <c r="D1118" t="s">
        <v>2397</v>
      </c>
      <c r="E1118" t="s">
        <v>2398</v>
      </c>
      <c r="F1118" s="1">
        <v>44917.411836458334</v>
      </c>
      <c r="G1118">
        <v>2093</v>
      </c>
    </row>
    <row r="1119" spans="1:7" x14ac:dyDescent="0.25">
      <c r="A1119" t="s">
        <v>4527</v>
      </c>
      <c r="B1119" t="s">
        <v>1656</v>
      </c>
      <c r="C1119">
        <v>0</v>
      </c>
      <c r="D1119" t="s">
        <v>2397</v>
      </c>
      <c r="E1119" t="s">
        <v>2398</v>
      </c>
      <c r="F1119" s="1">
        <v>44917.411836840278</v>
      </c>
      <c r="G1119">
        <v>2094</v>
      </c>
    </row>
    <row r="1120" spans="1:7" x14ac:dyDescent="0.25">
      <c r="A1120" t="s">
        <v>4528</v>
      </c>
      <c r="B1120" t="s">
        <v>1802</v>
      </c>
      <c r="C1120">
        <v>0</v>
      </c>
      <c r="D1120" t="s">
        <v>2397</v>
      </c>
      <c r="E1120" t="s">
        <v>2398</v>
      </c>
      <c r="F1120" s="1">
        <v>44917.41183730324</v>
      </c>
      <c r="G1120">
        <v>2095</v>
      </c>
    </row>
    <row r="1121" spans="1:7" x14ac:dyDescent="0.25">
      <c r="A1121" t="s">
        <v>4529</v>
      </c>
      <c r="B1121" t="s">
        <v>1793</v>
      </c>
      <c r="C1121">
        <v>0</v>
      </c>
      <c r="D1121" t="s">
        <v>2397</v>
      </c>
      <c r="E1121" t="s">
        <v>2398</v>
      </c>
      <c r="F1121" s="1">
        <v>44917.411837731481</v>
      </c>
      <c r="G1121">
        <v>2096</v>
      </c>
    </row>
    <row r="1122" spans="1:7" x14ac:dyDescent="0.25">
      <c r="A1122" t="s">
        <v>4530</v>
      </c>
      <c r="B1122" t="s">
        <v>1795</v>
      </c>
      <c r="C1122">
        <v>0</v>
      </c>
      <c r="D1122" t="s">
        <v>2397</v>
      </c>
      <c r="E1122" t="s">
        <v>2398</v>
      </c>
      <c r="F1122" s="1">
        <v>44917.411838113425</v>
      </c>
      <c r="G1122">
        <v>2097</v>
      </c>
    </row>
    <row r="1123" spans="1:7" x14ac:dyDescent="0.25">
      <c r="A1123" t="s">
        <v>4531</v>
      </c>
      <c r="B1123" t="s">
        <v>2036</v>
      </c>
      <c r="C1123">
        <v>0</v>
      </c>
      <c r="D1123" t="s">
        <v>2397</v>
      </c>
      <c r="E1123" t="s">
        <v>2398</v>
      </c>
      <c r="F1123" s="1">
        <v>44917.411838541666</v>
      </c>
      <c r="G1123">
        <v>2098</v>
      </c>
    </row>
    <row r="1124" spans="1:7" x14ac:dyDescent="0.25">
      <c r="A1124" t="s">
        <v>4532</v>
      </c>
      <c r="B1124" t="s">
        <v>1496</v>
      </c>
      <c r="C1124">
        <v>0</v>
      </c>
      <c r="D1124" t="s">
        <v>2397</v>
      </c>
      <c r="E1124" t="s">
        <v>2398</v>
      </c>
      <c r="F1124" s="1">
        <v>44917.411839004628</v>
      </c>
      <c r="G1124">
        <v>2099</v>
      </c>
    </row>
    <row r="1125" spans="1:7" x14ac:dyDescent="0.25">
      <c r="A1125" t="s">
        <v>2666</v>
      </c>
      <c r="B1125" t="s">
        <v>1048</v>
      </c>
      <c r="C1125">
        <v>0</v>
      </c>
      <c r="D1125" t="s">
        <v>2397</v>
      </c>
      <c r="E1125" t="s">
        <v>2398</v>
      </c>
      <c r="F1125" s="1">
        <v>43768.367328437504</v>
      </c>
      <c r="G1125">
        <v>21</v>
      </c>
    </row>
    <row r="1126" spans="1:7" x14ac:dyDescent="0.25">
      <c r="A1126" t="s">
        <v>4533</v>
      </c>
      <c r="B1126" t="s">
        <v>770</v>
      </c>
      <c r="C1126">
        <v>0</v>
      </c>
      <c r="D1126" t="s">
        <v>2397</v>
      </c>
      <c r="E1126" t="s">
        <v>2398</v>
      </c>
      <c r="F1126" s="1">
        <v>43768.36736851852</v>
      </c>
      <c r="G1126">
        <v>210</v>
      </c>
    </row>
    <row r="1127" spans="1:7" x14ac:dyDescent="0.25">
      <c r="A1127" t="s">
        <v>4534</v>
      </c>
      <c r="B1127" t="s">
        <v>1897</v>
      </c>
      <c r="C1127">
        <v>0</v>
      </c>
      <c r="D1127" t="s">
        <v>2397</v>
      </c>
      <c r="E1127" t="s">
        <v>2398</v>
      </c>
      <c r="F1127" s="1">
        <v>44917.411839386572</v>
      </c>
      <c r="G1127">
        <v>2100</v>
      </c>
    </row>
    <row r="1128" spans="1:7" x14ac:dyDescent="0.25">
      <c r="A1128" t="s">
        <v>4535</v>
      </c>
      <c r="B1128" t="s">
        <v>2007</v>
      </c>
      <c r="C1128">
        <v>0</v>
      </c>
      <c r="D1128" t="s">
        <v>2397</v>
      </c>
      <c r="E1128" t="s">
        <v>2398</v>
      </c>
      <c r="F1128" s="1">
        <v>44917.411839814813</v>
      </c>
      <c r="G1128">
        <v>2101</v>
      </c>
    </row>
    <row r="1129" spans="1:7" x14ac:dyDescent="0.25">
      <c r="A1129" t="s">
        <v>4536</v>
      </c>
      <c r="B1129" t="s">
        <v>1394</v>
      </c>
      <c r="C1129">
        <v>0</v>
      </c>
      <c r="D1129" t="s">
        <v>2397</v>
      </c>
      <c r="E1129" t="s">
        <v>2398</v>
      </c>
      <c r="F1129" s="1">
        <v>44917.411840243054</v>
      </c>
      <c r="G1129">
        <v>2102</v>
      </c>
    </row>
    <row r="1130" spans="1:7" x14ac:dyDescent="0.25">
      <c r="A1130" t="s">
        <v>4537</v>
      </c>
      <c r="B1130" t="s">
        <v>1521</v>
      </c>
      <c r="C1130">
        <v>0</v>
      </c>
      <c r="D1130" t="s">
        <v>2397</v>
      </c>
      <c r="E1130" t="s">
        <v>2398</v>
      </c>
      <c r="F1130" s="1">
        <v>44917.411840624998</v>
      </c>
      <c r="G1130">
        <v>2103</v>
      </c>
    </row>
    <row r="1131" spans="1:7" x14ac:dyDescent="0.25">
      <c r="A1131" t="s">
        <v>4538</v>
      </c>
      <c r="B1131" t="s">
        <v>1547</v>
      </c>
      <c r="C1131">
        <v>0</v>
      </c>
      <c r="D1131" t="s">
        <v>2397</v>
      </c>
      <c r="E1131" t="s">
        <v>2398</v>
      </c>
      <c r="F1131" s="1">
        <v>44917.411841006942</v>
      </c>
      <c r="G1131">
        <v>2104</v>
      </c>
    </row>
    <row r="1132" spans="1:7" x14ac:dyDescent="0.25">
      <c r="A1132" t="s">
        <v>4539</v>
      </c>
      <c r="B1132" t="s">
        <v>1382</v>
      </c>
      <c r="C1132">
        <v>0</v>
      </c>
      <c r="D1132" t="s">
        <v>2397</v>
      </c>
      <c r="E1132" t="s">
        <v>2398</v>
      </c>
      <c r="F1132" s="1">
        <v>44917.411841550929</v>
      </c>
      <c r="G1132">
        <v>2105</v>
      </c>
    </row>
    <row r="1133" spans="1:7" x14ac:dyDescent="0.25">
      <c r="A1133" t="s">
        <v>4540</v>
      </c>
      <c r="B1133" t="s">
        <v>993</v>
      </c>
      <c r="C1133">
        <v>0</v>
      </c>
      <c r="D1133" t="s">
        <v>2397</v>
      </c>
      <c r="E1133" t="s">
        <v>2398</v>
      </c>
      <c r="F1133" s="1">
        <v>44917.41184212963</v>
      </c>
      <c r="G1133">
        <v>2106</v>
      </c>
    </row>
    <row r="1134" spans="1:7" x14ac:dyDescent="0.25">
      <c r="A1134" t="s">
        <v>4541</v>
      </c>
      <c r="B1134" t="s">
        <v>1407</v>
      </c>
      <c r="C1134">
        <v>0</v>
      </c>
      <c r="D1134" t="s">
        <v>2397</v>
      </c>
      <c r="E1134" t="s">
        <v>2398</v>
      </c>
      <c r="F1134" s="1">
        <v>44917.411842557871</v>
      </c>
      <c r="G1134">
        <v>2107</v>
      </c>
    </row>
    <row r="1135" spans="1:7" x14ac:dyDescent="0.25">
      <c r="A1135" t="s">
        <v>4542</v>
      </c>
      <c r="B1135" t="s">
        <v>1534</v>
      </c>
      <c r="C1135">
        <v>0</v>
      </c>
      <c r="D1135" t="s">
        <v>2397</v>
      </c>
      <c r="E1135" t="s">
        <v>2398</v>
      </c>
      <c r="F1135" s="1">
        <v>44917.411843090274</v>
      </c>
      <c r="G1135">
        <v>2108</v>
      </c>
    </row>
    <row r="1136" spans="1:7" x14ac:dyDescent="0.25">
      <c r="A1136" t="s">
        <v>4543</v>
      </c>
      <c r="B1136" t="s">
        <v>1890</v>
      </c>
      <c r="C1136">
        <v>0</v>
      </c>
      <c r="D1136" t="s">
        <v>2397</v>
      </c>
      <c r="E1136" t="s">
        <v>2398</v>
      </c>
      <c r="F1136" s="1">
        <v>44917.411843599541</v>
      </c>
      <c r="G1136">
        <v>2109</v>
      </c>
    </row>
    <row r="1137" spans="1:7" x14ac:dyDescent="0.25">
      <c r="A1137" t="s">
        <v>4544</v>
      </c>
      <c r="B1137" t="s">
        <v>1911</v>
      </c>
      <c r="C1137">
        <v>0</v>
      </c>
      <c r="D1137" t="s">
        <v>2397</v>
      </c>
      <c r="E1137" t="s">
        <v>2398</v>
      </c>
      <c r="F1137" s="1">
        <v>43768.367368715277</v>
      </c>
      <c r="G1137">
        <v>211</v>
      </c>
    </row>
    <row r="1138" spans="1:7" x14ac:dyDescent="0.25">
      <c r="A1138" t="s">
        <v>4545</v>
      </c>
      <c r="B1138" t="s">
        <v>1138</v>
      </c>
      <c r="C1138">
        <v>0</v>
      </c>
      <c r="D1138" t="s">
        <v>2397</v>
      </c>
      <c r="E1138" t="s">
        <v>2398</v>
      </c>
      <c r="F1138" s="1">
        <v>44917.411843981485</v>
      </c>
      <c r="G1138">
        <v>2110</v>
      </c>
    </row>
    <row r="1139" spans="1:7" x14ac:dyDescent="0.25">
      <c r="A1139" t="s">
        <v>4546</v>
      </c>
      <c r="B1139" t="s">
        <v>996</v>
      </c>
      <c r="C1139">
        <v>0</v>
      </c>
      <c r="D1139" t="s">
        <v>2397</v>
      </c>
      <c r="E1139" t="s">
        <v>2398</v>
      </c>
      <c r="F1139" s="1">
        <v>44917.411844409726</v>
      </c>
      <c r="G1139">
        <v>2111</v>
      </c>
    </row>
    <row r="1140" spans="1:7" x14ac:dyDescent="0.25">
      <c r="A1140" t="s">
        <v>4547</v>
      </c>
      <c r="B1140" t="s">
        <v>1256</v>
      </c>
      <c r="C1140">
        <v>0</v>
      </c>
      <c r="D1140" t="s">
        <v>2397</v>
      </c>
      <c r="E1140" t="s">
        <v>2398</v>
      </c>
      <c r="F1140" s="1">
        <v>44917.411845023147</v>
      </c>
      <c r="G1140">
        <v>2112</v>
      </c>
    </row>
    <row r="1141" spans="1:7" x14ac:dyDescent="0.25">
      <c r="A1141" t="s">
        <v>4548</v>
      </c>
      <c r="B1141" t="s">
        <v>986</v>
      </c>
      <c r="C1141">
        <v>0</v>
      </c>
      <c r="D1141" t="s">
        <v>2397</v>
      </c>
      <c r="E1141" t="s">
        <v>2398</v>
      </c>
      <c r="F1141" s="1">
        <v>44917.411845486109</v>
      </c>
      <c r="G1141">
        <v>2113</v>
      </c>
    </row>
    <row r="1142" spans="1:7" x14ac:dyDescent="0.25">
      <c r="A1142" t="s">
        <v>4549</v>
      </c>
      <c r="B1142" t="s">
        <v>774</v>
      </c>
      <c r="C1142">
        <v>0</v>
      </c>
      <c r="D1142" t="s">
        <v>2397</v>
      </c>
      <c r="E1142" t="s">
        <v>2398</v>
      </c>
      <c r="F1142" s="1">
        <v>44917.41184591435</v>
      </c>
      <c r="G1142">
        <v>2114</v>
      </c>
    </row>
    <row r="1143" spans="1:7" x14ac:dyDescent="0.25">
      <c r="A1143" t="s">
        <v>4550</v>
      </c>
      <c r="B1143" t="s">
        <v>990</v>
      </c>
      <c r="C1143">
        <v>0</v>
      </c>
      <c r="D1143" t="s">
        <v>2397</v>
      </c>
      <c r="E1143" t="s">
        <v>2398</v>
      </c>
      <c r="F1143" s="1">
        <v>44917.411846377312</v>
      </c>
      <c r="G1143">
        <v>2115</v>
      </c>
    </row>
    <row r="1144" spans="1:7" x14ac:dyDescent="0.25">
      <c r="A1144" t="s">
        <v>4551</v>
      </c>
      <c r="B1144" t="s">
        <v>1526</v>
      </c>
      <c r="C1144">
        <v>0</v>
      </c>
      <c r="D1144" t="s">
        <v>2397</v>
      </c>
      <c r="E1144" t="s">
        <v>2398</v>
      </c>
      <c r="F1144" s="1">
        <v>44917.411846759256</v>
      </c>
      <c r="G1144">
        <v>2116</v>
      </c>
    </row>
    <row r="1145" spans="1:7" x14ac:dyDescent="0.25">
      <c r="A1145" t="s">
        <v>4552</v>
      </c>
      <c r="B1145" t="s">
        <v>1611</v>
      </c>
      <c r="C1145">
        <v>0</v>
      </c>
      <c r="D1145" t="s">
        <v>2397</v>
      </c>
      <c r="E1145" t="s">
        <v>2398</v>
      </c>
      <c r="F1145" s="1">
        <v>44917.411847337964</v>
      </c>
      <c r="G1145">
        <v>2117</v>
      </c>
    </row>
    <row r="1146" spans="1:7" x14ac:dyDescent="0.25">
      <c r="A1146" t="s">
        <v>4553</v>
      </c>
      <c r="B1146" t="s">
        <v>1886</v>
      </c>
      <c r="C1146">
        <v>0</v>
      </c>
      <c r="D1146" t="s">
        <v>2397</v>
      </c>
      <c r="E1146" t="s">
        <v>2398</v>
      </c>
      <c r="F1146" s="1">
        <v>44917.411847719908</v>
      </c>
      <c r="G1146">
        <v>2118</v>
      </c>
    </row>
    <row r="1147" spans="1:7" x14ac:dyDescent="0.25">
      <c r="A1147" t="s">
        <v>4554</v>
      </c>
      <c r="B1147" t="s">
        <v>1044</v>
      </c>
      <c r="C1147">
        <v>0</v>
      </c>
      <c r="D1147" t="s">
        <v>2397</v>
      </c>
      <c r="E1147" t="s">
        <v>2398</v>
      </c>
      <c r="F1147" s="1">
        <v>44917.411848344906</v>
      </c>
      <c r="G1147">
        <v>2119</v>
      </c>
    </row>
    <row r="1148" spans="1:7" x14ac:dyDescent="0.25">
      <c r="A1148" t="s">
        <v>4555</v>
      </c>
      <c r="B1148" t="s">
        <v>1929</v>
      </c>
      <c r="C1148">
        <v>0</v>
      </c>
      <c r="D1148" t="s">
        <v>2397</v>
      </c>
      <c r="E1148" t="s">
        <v>2398</v>
      </c>
      <c r="F1148" s="1">
        <v>43768.367368900464</v>
      </c>
      <c r="G1148">
        <v>212</v>
      </c>
    </row>
    <row r="1149" spans="1:7" x14ac:dyDescent="0.25">
      <c r="A1149" t="s">
        <v>4556</v>
      </c>
      <c r="B1149" t="s">
        <v>1862</v>
      </c>
      <c r="C1149">
        <v>0</v>
      </c>
      <c r="D1149" t="s">
        <v>2397</v>
      </c>
      <c r="E1149" t="s">
        <v>2398</v>
      </c>
      <c r="F1149" s="1">
        <v>44917.411848807867</v>
      </c>
      <c r="G1149">
        <v>2120</v>
      </c>
    </row>
    <row r="1150" spans="1:7" x14ac:dyDescent="0.25">
      <c r="A1150" t="s">
        <v>4557</v>
      </c>
      <c r="B1150" t="s">
        <v>988</v>
      </c>
      <c r="C1150">
        <v>0</v>
      </c>
      <c r="D1150" t="s">
        <v>2397</v>
      </c>
      <c r="E1150" t="s">
        <v>2398</v>
      </c>
      <c r="F1150" s="1">
        <v>44917.411849189812</v>
      </c>
      <c r="G1150">
        <v>2121</v>
      </c>
    </row>
    <row r="1151" spans="1:7" x14ac:dyDescent="0.25">
      <c r="A1151" t="s">
        <v>4558</v>
      </c>
      <c r="B1151" t="s">
        <v>1089</v>
      </c>
      <c r="C1151">
        <v>0</v>
      </c>
      <c r="D1151" t="s">
        <v>2397</v>
      </c>
      <c r="E1151" t="s">
        <v>2398</v>
      </c>
      <c r="F1151" s="1">
        <v>44917.411849687502</v>
      </c>
      <c r="G1151">
        <v>2122</v>
      </c>
    </row>
    <row r="1152" spans="1:7" x14ac:dyDescent="0.25">
      <c r="A1152" t="s">
        <v>4559</v>
      </c>
      <c r="B1152" t="s">
        <v>1209</v>
      </c>
      <c r="C1152">
        <v>0</v>
      </c>
      <c r="D1152" t="s">
        <v>2397</v>
      </c>
      <c r="E1152" t="s">
        <v>2398</v>
      </c>
      <c r="F1152" s="1">
        <v>44917.411850115743</v>
      </c>
      <c r="G1152">
        <v>2123</v>
      </c>
    </row>
    <row r="1153" spans="1:7" x14ac:dyDescent="0.25">
      <c r="A1153" t="s">
        <v>4560</v>
      </c>
      <c r="B1153" t="s">
        <v>1037</v>
      </c>
      <c r="C1153">
        <v>0</v>
      </c>
      <c r="D1153" t="s">
        <v>2397</v>
      </c>
      <c r="E1153" t="s">
        <v>2398</v>
      </c>
      <c r="F1153" s="1">
        <v>44917.411850578705</v>
      </c>
      <c r="G1153">
        <v>2124</v>
      </c>
    </row>
    <row r="1154" spans="1:7" x14ac:dyDescent="0.25">
      <c r="A1154" t="s">
        <v>4561</v>
      </c>
      <c r="B1154" t="s">
        <v>1574</v>
      </c>
      <c r="C1154">
        <v>0</v>
      </c>
      <c r="D1154" t="s">
        <v>2397</v>
      </c>
      <c r="E1154" t="s">
        <v>2398</v>
      </c>
      <c r="F1154" s="1">
        <v>44917.411850960649</v>
      </c>
      <c r="G1154">
        <v>2125</v>
      </c>
    </row>
    <row r="1155" spans="1:7" x14ac:dyDescent="0.25">
      <c r="A1155" t="s">
        <v>4562</v>
      </c>
      <c r="B1155" t="s">
        <v>1244</v>
      </c>
      <c r="C1155">
        <v>0</v>
      </c>
      <c r="D1155" t="s">
        <v>2397</v>
      </c>
      <c r="E1155" t="s">
        <v>2398</v>
      </c>
      <c r="F1155" s="1">
        <v>44917.411851423611</v>
      </c>
      <c r="G1155">
        <v>2126</v>
      </c>
    </row>
    <row r="1156" spans="1:7" x14ac:dyDescent="0.25">
      <c r="A1156" t="s">
        <v>4563</v>
      </c>
      <c r="B1156" t="s">
        <v>1185</v>
      </c>
      <c r="C1156">
        <v>0</v>
      </c>
      <c r="D1156" t="s">
        <v>2397</v>
      </c>
      <c r="E1156" t="s">
        <v>2398</v>
      </c>
      <c r="F1156" s="1">
        <v>44917.411851851852</v>
      </c>
      <c r="G1156">
        <v>2127</v>
      </c>
    </row>
    <row r="1157" spans="1:7" x14ac:dyDescent="0.25">
      <c r="A1157" t="s">
        <v>4564</v>
      </c>
      <c r="B1157" t="s">
        <v>682</v>
      </c>
      <c r="C1157">
        <v>0</v>
      </c>
      <c r="D1157" t="s">
        <v>2397</v>
      </c>
      <c r="E1157" t="s">
        <v>2398</v>
      </c>
      <c r="F1157" s="1">
        <v>44917.411852233796</v>
      </c>
      <c r="G1157">
        <v>2128</v>
      </c>
    </row>
    <row r="1158" spans="1:7" x14ac:dyDescent="0.25">
      <c r="A1158" t="s">
        <v>4565</v>
      </c>
      <c r="B1158" t="s">
        <v>728</v>
      </c>
      <c r="C1158">
        <v>0</v>
      </c>
      <c r="D1158" t="s">
        <v>2397</v>
      </c>
      <c r="E1158" t="s">
        <v>2398</v>
      </c>
      <c r="F1158" s="1">
        <v>44917.411852662037</v>
      </c>
      <c r="G1158">
        <v>2129</v>
      </c>
    </row>
    <row r="1159" spans="1:7" x14ac:dyDescent="0.25">
      <c r="A1159" t="s">
        <v>4566</v>
      </c>
      <c r="B1159" t="s">
        <v>2014</v>
      </c>
      <c r="C1159">
        <v>0</v>
      </c>
      <c r="D1159" t="s">
        <v>2397</v>
      </c>
      <c r="E1159" t="s">
        <v>2398</v>
      </c>
      <c r="F1159" s="1">
        <v>43768.367369097221</v>
      </c>
      <c r="G1159">
        <v>213</v>
      </c>
    </row>
    <row r="1160" spans="1:7" x14ac:dyDescent="0.25">
      <c r="A1160" t="s">
        <v>4567</v>
      </c>
      <c r="B1160" t="s">
        <v>730</v>
      </c>
      <c r="C1160">
        <v>0</v>
      </c>
      <c r="D1160" t="s">
        <v>2397</v>
      </c>
      <c r="E1160" t="s">
        <v>2398</v>
      </c>
      <c r="F1160" s="1">
        <v>44917.411853043981</v>
      </c>
      <c r="G1160">
        <v>2130</v>
      </c>
    </row>
    <row r="1161" spans="1:7" x14ac:dyDescent="0.25">
      <c r="A1161" t="s">
        <v>4568</v>
      </c>
      <c r="B1161" t="s">
        <v>732</v>
      </c>
      <c r="C1161">
        <v>0</v>
      </c>
      <c r="D1161" t="s">
        <v>2397</v>
      </c>
      <c r="E1161" t="s">
        <v>2398</v>
      </c>
      <c r="F1161" s="1">
        <v>44917.411853437501</v>
      </c>
      <c r="G1161">
        <v>2131</v>
      </c>
    </row>
    <row r="1162" spans="1:7" x14ac:dyDescent="0.25">
      <c r="A1162" t="s">
        <v>4569</v>
      </c>
      <c r="B1162" t="s">
        <v>737</v>
      </c>
      <c r="C1162">
        <v>0</v>
      </c>
      <c r="D1162" t="s">
        <v>2397</v>
      </c>
      <c r="E1162" t="s">
        <v>2398</v>
      </c>
      <c r="F1162" s="1">
        <v>44917.411853819445</v>
      </c>
      <c r="G1162">
        <v>2132</v>
      </c>
    </row>
    <row r="1163" spans="1:7" x14ac:dyDescent="0.25">
      <c r="A1163" t="s">
        <v>4570</v>
      </c>
      <c r="B1163" t="s">
        <v>742</v>
      </c>
      <c r="C1163">
        <v>0</v>
      </c>
      <c r="D1163" t="s">
        <v>2397</v>
      </c>
      <c r="E1163" t="s">
        <v>2398</v>
      </c>
      <c r="F1163" s="1">
        <v>44917.411854548613</v>
      </c>
      <c r="G1163">
        <v>2133</v>
      </c>
    </row>
    <row r="1164" spans="1:7" x14ac:dyDescent="0.25">
      <c r="A1164" t="s">
        <v>4571</v>
      </c>
      <c r="B1164" t="s">
        <v>747</v>
      </c>
      <c r="C1164">
        <v>0</v>
      </c>
      <c r="D1164" t="s">
        <v>2397</v>
      </c>
      <c r="E1164" t="s">
        <v>2398</v>
      </c>
      <c r="F1164" s="1">
        <v>44917.411855011575</v>
      </c>
      <c r="G1164">
        <v>2134</v>
      </c>
    </row>
    <row r="1165" spans="1:7" x14ac:dyDescent="0.25">
      <c r="A1165" t="s">
        <v>4572</v>
      </c>
      <c r="B1165" t="s">
        <v>751</v>
      </c>
      <c r="C1165">
        <v>0</v>
      </c>
      <c r="D1165" t="s">
        <v>2397</v>
      </c>
      <c r="E1165" t="s">
        <v>2398</v>
      </c>
      <c r="F1165" s="1">
        <v>44917.411855405095</v>
      </c>
      <c r="G1165">
        <v>2135</v>
      </c>
    </row>
    <row r="1166" spans="1:7" x14ac:dyDescent="0.25">
      <c r="A1166" t="s">
        <v>4573</v>
      </c>
      <c r="B1166" t="s">
        <v>756</v>
      </c>
      <c r="C1166">
        <v>0</v>
      </c>
      <c r="D1166" t="s">
        <v>2397</v>
      </c>
      <c r="E1166" t="s">
        <v>2398</v>
      </c>
      <c r="F1166" s="1">
        <v>44917.411855902777</v>
      </c>
      <c r="G1166">
        <v>2136</v>
      </c>
    </row>
    <row r="1167" spans="1:7" x14ac:dyDescent="0.25">
      <c r="A1167" t="s">
        <v>4574</v>
      </c>
      <c r="B1167" t="s">
        <v>688</v>
      </c>
      <c r="C1167">
        <v>0</v>
      </c>
      <c r="D1167" t="s">
        <v>2397</v>
      </c>
      <c r="E1167" t="s">
        <v>2398</v>
      </c>
      <c r="F1167" s="1">
        <v>44917.411856331018</v>
      </c>
      <c r="G1167">
        <v>2137</v>
      </c>
    </row>
    <row r="1168" spans="1:7" x14ac:dyDescent="0.25">
      <c r="A1168" t="s">
        <v>4575</v>
      </c>
      <c r="B1168" t="s">
        <v>694</v>
      </c>
      <c r="C1168">
        <v>0</v>
      </c>
      <c r="D1168" t="s">
        <v>2397</v>
      </c>
      <c r="E1168" t="s">
        <v>2398</v>
      </c>
      <c r="F1168" s="1">
        <v>44917.411856747683</v>
      </c>
      <c r="G1168">
        <v>2138</v>
      </c>
    </row>
    <row r="1169" spans="1:7" x14ac:dyDescent="0.25">
      <c r="A1169" t="s">
        <v>4576</v>
      </c>
      <c r="B1169" t="s">
        <v>698</v>
      </c>
      <c r="C1169">
        <v>0</v>
      </c>
      <c r="D1169" t="s">
        <v>2397</v>
      </c>
      <c r="E1169" t="s">
        <v>2398</v>
      </c>
      <c r="F1169" s="1">
        <v>44917.411857372688</v>
      </c>
      <c r="G1169">
        <v>2139</v>
      </c>
    </row>
    <row r="1170" spans="1:7" x14ac:dyDescent="0.25">
      <c r="A1170" t="s">
        <v>4577</v>
      </c>
      <c r="B1170" t="s">
        <v>775</v>
      </c>
      <c r="C1170">
        <v>0</v>
      </c>
      <c r="D1170" t="s">
        <v>2397</v>
      </c>
      <c r="E1170" t="s">
        <v>2398</v>
      </c>
      <c r="F1170" s="1">
        <v>43768.367369293985</v>
      </c>
      <c r="G1170">
        <v>214</v>
      </c>
    </row>
    <row r="1171" spans="1:7" x14ac:dyDescent="0.25">
      <c r="A1171" t="s">
        <v>4578</v>
      </c>
      <c r="B1171" t="s">
        <v>701</v>
      </c>
      <c r="C1171">
        <v>0</v>
      </c>
      <c r="D1171" t="s">
        <v>2397</v>
      </c>
      <c r="E1171" t="s">
        <v>2398</v>
      </c>
      <c r="F1171" s="1">
        <v>44917.411857789353</v>
      </c>
      <c r="G1171">
        <v>2140</v>
      </c>
    </row>
    <row r="1172" spans="1:7" x14ac:dyDescent="0.25">
      <c r="A1172" t="s">
        <v>4579</v>
      </c>
      <c r="B1172" t="s">
        <v>710</v>
      </c>
      <c r="C1172">
        <v>0</v>
      </c>
      <c r="D1172" t="s">
        <v>2397</v>
      </c>
      <c r="E1172" t="s">
        <v>2398</v>
      </c>
      <c r="F1172" s="1">
        <v>44917.411858333333</v>
      </c>
      <c r="G1172">
        <v>2141</v>
      </c>
    </row>
    <row r="1173" spans="1:7" x14ac:dyDescent="0.25">
      <c r="A1173" t="s">
        <v>4580</v>
      </c>
      <c r="B1173" t="s">
        <v>712</v>
      </c>
      <c r="C1173">
        <v>0</v>
      </c>
      <c r="D1173" t="s">
        <v>2397</v>
      </c>
      <c r="E1173" t="s">
        <v>2398</v>
      </c>
      <c r="F1173" s="1">
        <v>44917.411858946762</v>
      </c>
      <c r="G1173">
        <v>2142</v>
      </c>
    </row>
    <row r="1174" spans="1:7" x14ac:dyDescent="0.25">
      <c r="A1174" t="s">
        <v>4581</v>
      </c>
      <c r="B1174" t="s">
        <v>717</v>
      </c>
      <c r="C1174">
        <v>0</v>
      </c>
      <c r="D1174" t="s">
        <v>2397</v>
      </c>
      <c r="E1174" t="s">
        <v>2398</v>
      </c>
      <c r="F1174" s="1">
        <v>44917.411859525462</v>
      </c>
      <c r="G1174">
        <v>2143</v>
      </c>
    </row>
    <row r="1175" spans="1:7" x14ac:dyDescent="0.25">
      <c r="A1175" t="s">
        <v>4582</v>
      </c>
      <c r="B1175" t="s">
        <v>720</v>
      </c>
      <c r="C1175">
        <v>0</v>
      </c>
      <c r="D1175" t="s">
        <v>2397</v>
      </c>
      <c r="E1175" t="s">
        <v>2398</v>
      </c>
      <c r="F1175" s="1">
        <v>44917.411860416665</v>
      </c>
      <c r="G1175">
        <v>2144</v>
      </c>
    </row>
    <row r="1176" spans="1:7" x14ac:dyDescent="0.25">
      <c r="A1176" t="s">
        <v>4583</v>
      </c>
      <c r="B1176" t="s">
        <v>1648</v>
      </c>
      <c r="C1176">
        <v>0</v>
      </c>
      <c r="D1176" t="s">
        <v>2397</v>
      </c>
      <c r="E1176" t="s">
        <v>2398</v>
      </c>
      <c r="F1176" s="1">
        <v>44917.411860879627</v>
      </c>
      <c r="G1176">
        <v>2145</v>
      </c>
    </row>
    <row r="1177" spans="1:7" x14ac:dyDescent="0.25">
      <c r="A1177" t="s">
        <v>4584</v>
      </c>
      <c r="B1177" t="s">
        <v>1650</v>
      </c>
      <c r="C1177">
        <v>0</v>
      </c>
      <c r="D1177" t="s">
        <v>2397</v>
      </c>
      <c r="E1177" t="s">
        <v>2398</v>
      </c>
      <c r="F1177" s="1">
        <v>44917.411861342589</v>
      </c>
      <c r="G1177">
        <v>2146</v>
      </c>
    </row>
    <row r="1178" spans="1:7" x14ac:dyDescent="0.25">
      <c r="A1178" t="s">
        <v>4585</v>
      </c>
      <c r="B1178" t="s">
        <v>1649</v>
      </c>
      <c r="C1178">
        <v>0</v>
      </c>
      <c r="D1178" t="s">
        <v>2397</v>
      </c>
      <c r="E1178" t="s">
        <v>2398</v>
      </c>
      <c r="F1178" s="1">
        <v>44917.41186177083</v>
      </c>
      <c r="G1178">
        <v>2147</v>
      </c>
    </row>
    <row r="1179" spans="1:7" x14ac:dyDescent="0.25">
      <c r="A1179" t="s">
        <v>4586</v>
      </c>
      <c r="B1179" t="s">
        <v>1651</v>
      </c>
      <c r="C1179">
        <v>0</v>
      </c>
      <c r="D1179" t="s">
        <v>2397</v>
      </c>
      <c r="E1179" t="s">
        <v>2398</v>
      </c>
      <c r="F1179" s="1">
        <v>44917.411862187502</v>
      </c>
      <c r="G1179">
        <v>2148</v>
      </c>
    </row>
    <row r="1180" spans="1:7" x14ac:dyDescent="0.25">
      <c r="A1180" t="s">
        <v>4587</v>
      </c>
      <c r="B1180" t="s">
        <v>1800</v>
      </c>
      <c r="C1180">
        <v>0</v>
      </c>
      <c r="D1180" t="s">
        <v>2397</v>
      </c>
      <c r="E1180" t="s">
        <v>2398</v>
      </c>
      <c r="F1180" s="1">
        <v>44917.411862615743</v>
      </c>
      <c r="G1180">
        <v>2149</v>
      </c>
    </row>
    <row r="1181" spans="1:7" x14ac:dyDescent="0.25">
      <c r="A1181" t="s">
        <v>4588</v>
      </c>
      <c r="B1181" t="s">
        <v>1480</v>
      </c>
      <c r="C1181">
        <v>0</v>
      </c>
      <c r="D1181" t="s">
        <v>2397</v>
      </c>
      <c r="E1181" t="s">
        <v>2398</v>
      </c>
      <c r="F1181" s="1">
        <v>43768.367369479165</v>
      </c>
      <c r="G1181">
        <v>215</v>
      </c>
    </row>
    <row r="1182" spans="1:7" x14ac:dyDescent="0.25">
      <c r="A1182" t="s">
        <v>4589</v>
      </c>
      <c r="B1182" t="s">
        <v>1791</v>
      </c>
      <c r="C1182">
        <v>0</v>
      </c>
      <c r="D1182" t="s">
        <v>2397</v>
      </c>
      <c r="E1182" t="s">
        <v>2398</v>
      </c>
      <c r="F1182" s="1">
        <v>44917.411862997687</v>
      </c>
      <c r="G1182">
        <v>2150</v>
      </c>
    </row>
    <row r="1183" spans="1:7" x14ac:dyDescent="0.25">
      <c r="A1183" t="s">
        <v>4590</v>
      </c>
      <c r="B1183" t="s">
        <v>1794</v>
      </c>
      <c r="C1183">
        <v>0</v>
      </c>
      <c r="D1183" t="s">
        <v>2397</v>
      </c>
      <c r="E1183" t="s">
        <v>2398</v>
      </c>
      <c r="F1183" s="1">
        <v>44917.411863460649</v>
      </c>
      <c r="G1183">
        <v>2151</v>
      </c>
    </row>
    <row r="1184" spans="1:7" x14ac:dyDescent="0.25">
      <c r="A1184" t="s">
        <v>4591</v>
      </c>
      <c r="B1184" t="s">
        <v>2035</v>
      </c>
      <c r="C1184">
        <v>0</v>
      </c>
      <c r="D1184" t="s">
        <v>2397</v>
      </c>
      <c r="E1184" t="s">
        <v>2398</v>
      </c>
      <c r="F1184" s="1">
        <v>44917.41186388889</v>
      </c>
      <c r="G1184">
        <v>2152</v>
      </c>
    </row>
    <row r="1185" spans="1:7" x14ac:dyDescent="0.25">
      <c r="A1185" t="s">
        <v>4592</v>
      </c>
      <c r="B1185" t="s">
        <v>1653</v>
      </c>
      <c r="C1185">
        <v>0</v>
      </c>
      <c r="D1185" t="s">
        <v>2397</v>
      </c>
      <c r="E1185" t="s">
        <v>2398</v>
      </c>
      <c r="F1185" s="1">
        <v>44917.411864270834</v>
      </c>
      <c r="G1185">
        <v>2153</v>
      </c>
    </row>
    <row r="1186" spans="1:7" x14ac:dyDescent="0.25">
      <c r="A1186" t="s">
        <v>4593</v>
      </c>
      <c r="B1186" t="s">
        <v>1655</v>
      </c>
      <c r="C1186">
        <v>0</v>
      </c>
      <c r="D1186" t="s">
        <v>2397</v>
      </c>
      <c r="E1186" t="s">
        <v>2398</v>
      </c>
      <c r="F1186" s="1">
        <v>44917.411864664355</v>
      </c>
      <c r="G1186">
        <v>2154</v>
      </c>
    </row>
    <row r="1187" spans="1:7" x14ac:dyDescent="0.25">
      <c r="A1187" t="s">
        <v>4594</v>
      </c>
      <c r="B1187" t="s">
        <v>1654</v>
      </c>
      <c r="C1187">
        <v>0</v>
      </c>
      <c r="D1187" t="s">
        <v>2397</v>
      </c>
      <c r="E1187" t="s">
        <v>2398</v>
      </c>
      <c r="F1187" s="1">
        <v>44917.411865046299</v>
      </c>
      <c r="G1187">
        <v>2155</v>
      </c>
    </row>
    <row r="1188" spans="1:7" x14ac:dyDescent="0.25">
      <c r="A1188" t="s">
        <v>4595</v>
      </c>
      <c r="B1188" t="s">
        <v>1656</v>
      </c>
      <c r="C1188">
        <v>0</v>
      </c>
      <c r="D1188" t="s">
        <v>2397</v>
      </c>
      <c r="E1188" t="s">
        <v>2398</v>
      </c>
      <c r="F1188" s="1">
        <v>44917.411865393522</v>
      </c>
      <c r="G1188">
        <v>2156</v>
      </c>
    </row>
    <row r="1189" spans="1:7" x14ac:dyDescent="0.25">
      <c r="A1189" t="s">
        <v>4596</v>
      </c>
      <c r="B1189" t="s">
        <v>1802</v>
      </c>
      <c r="C1189">
        <v>0</v>
      </c>
      <c r="D1189" t="s">
        <v>2397</v>
      </c>
      <c r="E1189" t="s">
        <v>2398</v>
      </c>
      <c r="F1189" s="1">
        <v>44917.411865775466</v>
      </c>
      <c r="G1189">
        <v>2157</v>
      </c>
    </row>
    <row r="1190" spans="1:7" x14ac:dyDescent="0.25">
      <c r="A1190" t="s">
        <v>4597</v>
      </c>
      <c r="B1190" t="s">
        <v>1793</v>
      </c>
      <c r="C1190">
        <v>0</v>
      </c>
      <c r="D1190" t="s">
        <v>2397</v>
      </c>
      <c r="E1190" t="s">
        <v>2398</v>
      </c>
      <c r="F1190" s="1">
        <v>44917.411866238428</v>
      </c>
      <c r="G1190">
        <v>2158</v>
      </c>
    </row>
    <row r="1191" spans="1:7" x14ac:dyDescent="0.25">
      <c r="A1191" t="s">
        <v>4598</v>
      </c>
      <c r="B1191" t="s">
        <v>1795</v>
      </c>
      <c r="C1191">
        <v>0</v>
      </c>
      <c r="D1191" t="s">
        <v>2397</v>
      </c>
      <c r="E1191" t="s">
        <v>2398</v>
      </c>
      <c r="F1191" s="1">
        <v>44917.411866631941</v>
      </c>
      <c r="G1191">
        <v>2159</v>
      </c>
    </row>
    <row r="1192" spans="1:7" x14ac:dyDescent="0.25">
      <c r="A1192" t="s">
        <v>4599</v>
      </c>
      <c r="B1192" t="s">
        <v>1503</v>
      </c>
      <c r="C1192">
        <v>0</v>
      </c>
      <c r="D1192" t="s">
        <v>2397</v>
      </c>
      <c r="E1192" t="s">
        <v>2398</v>
      </c>
      <c r="F1192" s="1">
        <v>43768.36736971065</v>
      </c>
      <c r="G1192">
        <v>216</v>
      </c>
    </row>
    <row r="1193" spans="1:7" x14ac:dyDescent="0.25">
      <c r="A1193" t="s">
        <v>4600</v>
      </c>
      <c r="B1193" t="s">
        <v>2036</v>
      </c>
      <c r="C1193">
        <v>0</v>
      </c>
      <c r="D1193" t="s">
        <v>2397</v>
      </c>
      <c r="E1193" t="s">
        <v>2398</v>
      </c>
      <c r="F1193" s="1">
        <v>44917.411867048613</v>
      </c>
      <c r="G1193">
        <v>2160</v>
      </c>
    </row>
    <row r="1194" spans="1:7" x14ac:dyDescent="0.25">
      <c r="A1194" t="s">
        <v>4601</v>
      </c>
      <c r="B1194" t="s">
        <v>1154</v>
      </c>
      <c r="C1194">
        <v>0</v>
      </c>
      <c r="D1194" t="s">
        <v>2397</v>
      </c>
      <c r="E1194" t="s">
        <v>2398</v>
      </c>
      <c r="F1194" s="1">
        <v>44917.411867442126</v>
      </c>
      <c r="G1194">
        <v>2161</v>
      </c>
    </row>
    <row r="1195" spans="1:7" x14ac:dyDescent="0.25">
      <c r="A1195" t="s">
        <v>4602</v>
      </c>
      <c r="B1195" t="s">
        <v>1984</v>
      </c>
      <c r="C1195">
        <v>0</v>
      </c>
      <c r="D1195" t="s">
        <v>2397</v>
      </c>
      <c r="E1195" t="s">
        <v>2398</v>
      </c>
      <c r="F1195" s="1">
        <v>44917.411867858798</v>
      </c>
      <c r="G1195">
        <v>2162</v>
      </c>
    </row>
    <row r="1196" spans="1:7" x14ac:dyDescent="0.25">
      <c r="A1196" t="s">
        <v>4603</v>
      </c>
      <c r="B1196" t="s">
        <v>1627</v>
      </c>
      <c r="C1196">
        <v>0</v>
      </c>
      <c r="D1196" t="s">
        <v>2397</v>
      </c>
      <c r="E1196" t="s">
        <v>2398</v>
      </c>
      <c r="F1196" s="1">
        <v>44917.411868252311</v>
      </c>
      <c r="G1196">
        <v>2163</v>
      </c>
    </row>
    <row r="1197" spans="1:7" x14ac:dyDescent="0.25">
      <c r="A1197" t="s">
        <v>4604</v>
      </c>
      <c r="B1197" t="s">
        <v>1433</v>
      </c>
      <c r="C1197">
        <v>0</v>
      </c>
      <c r="D1197" t="s">
        <v>2397</v>
      </c>
      <c r="E1197" t="s">
        <v>2398</v>
      </c>
      <c r="F1197" s="1">
        <v>44917.411868634263</v>
      </c>
      <c r="G1197">
        <v>2164</v>
      </c>
    </row>
    <row r="1198" spans="1:7" x14ac:dyDescent="0.25">
      <c r="A1198" t="s">
        <v>4605</v>
      </c>
      <c r="B1198" t="s">
        <v>1982</v>
      </c>
      <c r="C1198">
        <v>0</v>
      </c>
      <c r="D1198" t="s">
        <v>2397</v>
      </c>
      <c r="E1198" t="s">
        <v>2398</v>
      </c>
      <c r="F1198" s="1">
        <v>44917.411869062496</v>
      </c>
      <c r="G1198">
        <v>2165</v>
      </c>
    </row>
    <row r="1199" spans="1:7" x14ac:dyDescent="0.25">
      <c r="A1199" t="s">
        <v>4606</v>
      </c>
      <c r="B1199" t="s">
        <v>1956</v>
      </c>
      <c r="C1199">
        <v>0</v>
      </c>
      <c r="D1199" t="s">
        <v>2397</v>
      </c>
      <c r="E1199" t="s">
        <v>2398</v>
      </c>
      <c r="F1199" s="1">
        <v>44917.41186940972</v>
      </c>
      <c r="G1199">
        <v>2166</v>
      </c>
    </row>
    <row r="1200" spans="1:7" x14ac:dyDescent="0.25">
      <c r="A1200" t="s">
        <v>4607</v>
      </c>
      <c r="B1200" t="s">
        <v>1432</v>
      </c>
      <c r="C1200">
        <v>0</v>
      </c>
      <c r="D1200" t="s">
        <v>2397</v>
      </c>
      <c r="E1200" t="s">
        <v>2398</v>
      </c>
      <c r="F1200" s="1">
        <v>44917.411869791664</v>
      </c>
      <c r="G1200">
        <v>2167</v>
      </c>
    </row>
    <row r="1201" spans="1:7" x14ac:dyDescent="0.25">
      <c r="A1201" t="s">
        <v>4608</v>
      </c>
      <c r="B1201" t="s">
        <v>1203</v>
      </c>
      <c r="C1201">
        <v>0</v>
      </c>
      <c r="D1201" t="s">
        <v>2397</v>
      </c>
      <c r="E1201" t="s">
        <v>2398</v>
      </c>
      <c r="F1201" s="1">
        <v>44917.411870138887</v>
      </c>
      <c r="G1201">
        <v>2168</v>
      </c>
    </row>
    <row r="1202" spans="1:7" x14ac:dyDescent="0.25">
      <c r="A1202" t="s">
        <v>4609</v>
      </c>
      <c r="B1202" t="s">
        <v>1068</v>
      </c>
      <c r="C1202">
        <v>0</v>
      </c>
      <c r="D1202" t="s">
        <v>2397</v>
      </c>
      <c r="E1202" t="s">
        <v>2398</v>
      </c>
      <c r="F1202" s="1">
        <v>44917.411870520831</v>
      </c>
      <c r="G1202">
        <v>2169</v>
      </c>
    </row>
    <row r="1203" spans="1:7" x14ac:dyDescent="0.25">
      <c r="A1203" t="s">
        <v>2667</v>
      </c>
      <c r="B1203" t="s">
        <v>1465</v>
      </c>
      <c r="C1203">
        <v>0</v>
      </c>
      <c r="D1203" t="s">
        <v>2397</v>
      </c>
      <c r="E1203" t="s">
        <v>2398</v>
      </c>
      <c r="F1203" s="1">
        <v>43768.367369907406</v>
      </c>
      <c r="G1203">
        <v>217</v>
      </c>
    </row>
    <row r="1204" spans="1:7" x14ac:dyDescent="0.25">
      <c r="A1204" t="s">
        <v>4610</v>
      </c>
      <c r="B1204" t="s">
        <v>1307</v>
      </c>
      <c r="C1204">
        <v>0</v>
      </c>
      <c r="D1204" t="s">
        <v>2397</v>
      </c>
      <c r="E1204" t="s">
        <v>2398</v>
      </c>
      <c r="F1204" s="1">
        <v>44917.411870914351</v>
      </c>
      <c r="G1204">
        <v>2170</v>
      </c>
    </row>
    <row r="1205" spans="1:7" x14ac:dyDescent="0.25">
      <c r="A1205" t="s">
        <v>4611</v>
      </c>
      <c r="B1205" t="s">
        <v>1050</v>
      </c>
      <c r="C1205">
        <v>0</v>
      </c>
      <c r="D1205" t="s">
        <v>2397</v>
      </c>
      <c r="E1205" t="s">
        <v>2398</v>
      </c>
      <c r="F1205" s="1">
        <v>44917.411871331016</v>
      </c>
      <c r="G1205">
        <v>2171</v>
      </c>
    </row>
    <row r="1206" spans="1:7" x14ac:dyDescent="0.25">
      <c r="A1206" t="s">
        <v>4612</v>
      </c>
      <c r="B1206" t="s">
        <v>1058</v>
      </c>
      <c r="C1206">
        <v>0</v>
      </c>
      <c r="D1206" t="s">
        <v>2397</v>
      </c>
      <c r="E1206" t="s">
        <v>2398</v>
      </c>
      <c r="F1206" s="1">
        <v>44917.41187167824</v>
      </c>
      <c r="G1206">
        <v>2172</v>
      </c>
    </row>
    <row r="1207" spans="1:7" x14ac:dyDescent="0.25">
      <c r="A1207" t="s">
        <v>4613</v>
      </c>
      <c r="B1207" t="s">
        <v>1083</v>
      </c>
      <c r="C1207">
        <v>0</v>
      </c>
      <c r="D1207" t="s">
        <v>2397</v>
      </c>
      <c r="E1207" t="s">
        <v>2398</v>
      </c>
      <c r="F1207" s="1">
        <v>44917.41187207176</v>
      </c>
      <c r="G1207">
        <v>2173</v>
      </c>
    </row>
    <row r="1208" spans="1:7" x14ac:dyDescent="0.25">
      <c r="A1208" t="s">
        <v>4614</v>
      </c>
      <c r="B1208" t="s">
        <v>1395</v>
      </c>
      <c r="C1208">
        <v>0</v>
      </c>
      <c r="D1208" t="s">
        <v>2397</v>
      </c>
      <c r="E1208" t="s">
        <v>2398</v>
      </c>
      <c r="F1208" s="1">
        <v>44917.411872453704</v>
      </c>
      <c r="G1208">
        <v>2174</v>
      </c>
    </row>
    <row r="1209" spans="1:7" x14ac:dyDescent="0.25">
      <c r="A1209" t="s">
        <v>4615</v>
      </c>
      <c r="B1209" t="s">
        <v>1914</v>
      </c>
      <c r="C1209">
        <v>0</v>
      </c>
      <c r="D1209" t="s">
        <v>2397</v>
      </c>
      <c r="E1209" t="s">
        <v>2398</v>
      </c>
      <c r="F1209" s="1">
        <v>44917.411872800927</v>
      </c>
      <c r="G1209">
        <v>2175</v>
      </c>
    </row>
    <row r="1210" spans="1:7" x14ac:dyDescent="0.25">
      <c r="A1210" t="s">
        <v>4616</v>
      </c>
      <c r="B1210" t="s">
        <v>983</v>
      </c>
      <c r="C1210">
        <v>0</v>
      </c>
      <c r="D1210" t="s">
        <v>2397</v>
      </c>
      <c r="E1210" t="s">
        <v>2398</v>
      </c>
      <c r="F1210" s="1">
        <v>44917.411873182871</v>
      </c>
      <c r="G1210">
        <v>2176</v>
      </c>
    </row>
    <row r="1211" spans="1:7" x14ac:dyDescent="0.25">
      <c r="A1211" t="s">
        <v>4617</v>
      </c>
      <c r="B1211" t="s">
        <v>1397</v>
      </c>
      <c r="C1211">
        <v>0</v>
      </c>
      <c r="D1211" t="s">
        <v>2397</v>
      </c>
      <c r="E1211" t="s">
        <v>2398</v>
      </c>
      <c r="F1211" s="1">
        <v>44917.411873576391</v>
      </c>
      <c r="G1211">
        <v>2177</v>
      </c>
    </row>
    <row r="1212" spans="1:7" x14ac:dyDescent="0.25">
      <c r="A1212" t="s">
        <v>4618</v>
      </c>
      <c r="B1212" t="s">
        <v>1989</v>
      </c>
      <c r="C1212">
        <v>0</v>
      </c>
      <c r="D1212" t="s">
        <v>2397</v>
      </c>
      <c r="E1212" t="s">
        <v>2398</v>
      </c>
      <c r="F1212" s="1">
        <v>44917.411873958335</v>
      </c>
      <c r="G1212">
        <v>2178</v>
      </c>
    </row>
    <row r="1213" spans="1:7" x14ac:dyDescent="0.25">
      <c r="A1213" t="s">
        <v>4619</v>
      </c>
      <c r="B1213" t="s">
        <v>1516</v>
      </c>
      <c r="C1213">
        <v>0</v>
      </c>
      <c r="D1213" t="s">
        <v>2397</v>
      </c>
      <c r="E1213" t="s">
        <v>2398</v>
      </c>
      <c r="F1213" s="1">
        <v>44917.41187434028</v>
      </c>
      <c r="G1213">
        <v>2179</v>
      </c>
    </row>
    <row r="1214" spans="1:7" x14ac:dyDescent="0.25">
      <c r="A1214" t="s">
        <v>2668</v>
      </c>
      <c r="B1214" t="s">
        <v>1954</v>
      </c>
      <c r="C1214">
        <v>0</v>
      </c>
      <c r="D1214" t="s">
        <v>2397</v>
      </c>
      <c r="E1214" t="s">
        <v>2398</v>
      </c>
      <c r="F1214" s="1">
        <v>43768.36737010417</v>
      </c>
      <c r="G1214">
        <v>218</v>
      </c>
    </row>
    <row r="1215" spans="1:7" x14ac:dyDescent="0.25">
      <c r="A1215" t="s">
        <v>4620</v>
      </c>
      <c r="B1215" t="s">
        <v>1535</v>
      </c>
      <c r="C1215">
        <v>0</v>
      </c>
      <c r="D1215" t="s">
        <v>2397</v>
      </c>
      <c r="E1215" t="s">
        <v>2398</v>
      </c>
      <c r="F1215" s="1">
        <v>44917.4118747338</v>
      </c>
      <c r="G1215">
        <v>2180</v>
      </c>
    </row>
    <row r="1216" spans="1:7" x14ac:dyDescent="0.25">
      <c r="A1216" t="s">
        <v>4621</v>
      </c>
      <c r="B1216" t="s">
        <v>1573</v>
      </c>
      <c r="C1216">
        <v>0</v>
      </c>
      <c r="D1216" t="s">
        <v>2397</v>
      </c>
      <c r="E1216" t="s">
        <v>2398</v>
      </c>
      <c r="F1216" s="1">
        <v>44917.411875081016</v>
      </c>
      <c r="G1216">
        <v>2181</v>
      </c>
    </row>
    <row r="1217" spans="1:7" x14ac:dyDescent="0.25">
      <c r="A1217" t="s">
        <v>4622</v>
      </c>
      <c r="B1217" t="s">
        <v>1450</v>
      </c>
      <c r="C1217">
        <v>0</v>
      </c>
      <c r="D1217" t="s">
        <v>2397</v>
      </c>
      <c r="E1217" t="s">
        <v>2398</v>
      </c>
      <c r="F1217" s="1">
        <v>44917.41187546296</v>
      </c>
      <c r="G1217">
        <v>2182</v>
      </c>
    </row>
    <row r="1218" spans="1:7" x14ac:dyDescent="0.25">
      <c r="A1218" t="s">
        <v>4623</v>
      </c>
      <c r="B1218" t="s">
        <v>1153</v>
      </c>
      <c r="C1218">
        <v>0</v>
      </c>
      <c r="D1218" t="s">
        <v>2397</v>
      </c>
      <c r="E1218" t="s">
        <v>2398</v>
      </c>
      <c r="F1218" s="1">
        <v>44917.41187596065</v>
      </c>
      <c r="G1218">
        <v>2183</v>
      </c>
    </row>
    <row r="1219" spans="1:7" x14ac:dyDescent="0.25">
      <c r="A1219" t="s">
        <v>4624</v>
      </c>
      <c r="B1219" t="s">
        <v>2003</v>
      </c>
      <c r="C1219">
        <v>0</v>
      </c>
      <c r="D1219" t="s">
        <v>2397</v>
      </c>
      <c r="E1219" t="s">
        <v>2398</v>
      </c>
      <c r="F1219" s="1">
        <v>44917.411876388891</v>
      </c>
      <c r="G1219">
        <v>2184</v>
      </c>
    </row>
    <row r="1220" spans="1:7" x14ac:dyDescent="0.25">
      <c r="A1220" t="s">
        <v>4625</v>
      </c>
      <c r="B1220" t="s">
        <v>1212</v>
      </c>
      <c r="C1220">
        <v>0</v>
      </c>
      <c r="D1220" t="s">
        <v>2397</v>
      </c>
      <c r="E1220" t="s">
        <v>2398</v>
      </c>
      <c r="F1220" s="1">
        <v>44917.411876770835</v>
      </c>
      <c r="G1220">
        <v>2185</v>
      </c>
    </row>
    <row r="1221" spans="1:7" x14ac:dyDescent="0.25">
      <c r="A1221" t="s">
        <v>4626</v>
      </c>
      <c r="B1221" t="s">
        <v>2001</v>
      </c>
      <c r="C1221">
        <v>0</v>
      </c>
      <c r="D1221" t="s">
        <v>2397</v>
      </c>
      <c r="E1221" t="s">
        <v>2398</v>
      </c>
      <c r="F1221" s="1">
        <v>44917.411877164355</v>
      </c>
      <c r="G1221">
        <v>2186</v>
      </c>
    </row>
    <row r="1222" spans="1:7" x14ac:dyDescent="0.25">
      <c r="A1222" t="s">
        <v>4627</v>
      </c>
      <c r="B1222" t="s">
        <v>953</v>
      </c>
      <c r="C1222">
        <v>0</v>
      </c>
      <c r="D1222" t="s">
        <v>2397</v>
      </c>
      <c r="E1222" t="s">
        <v>2398</v>
      </c>
      <c r="F1222" s="1">
        <v>44917.411877546299</v>
      </c>
      <c r="G1222">
        <v>2187</v>
      </c>
    </row>
    <row r="1223" spans="1:7" x14ac:dyDescent="0.25">
      <c r="A1223" t="s">
        <v>4628</v>
      </c>
      <c r="B1223" t="s">
        <v>1628</v>
      </c>
      <c r="C1223">
        <v>0</v>
      </c>
      <c r="D1223" t="s">
        <v>2397</v>
      </c>
      <c r="E1223" t="s">
        <v>2398</v>
      </c>
      <c r="F1223" s="1">
        <v>44917.411877928243</v>
      </c>
      <c r="G1223">
        <v>2188</v>
      </c>
    </row>
    <row r="1224" spans="1:7" x14ac:dyDescent="0.25">
      <c r="A1224" t="s">
        <v>4629</v>
      </c>
      <c r="B1224" t="s">
        <v>1705</v>
      </c>
      <c r="C1224">
        <v>0</v>
      </c>
      <c r="D1224" t="s">
        <v>2397</v>
      </c>
      <c r="E1224" t="s">
        <v>2398</v>
      </c>
      <c r="F1224" s="1">
        <v>44917.411878321756</v>
      </c>
      <c r="G1224">
        <v>2189</v>
      </c>
    </row>
    <row r="1225" spans="1:7" x14ac:dyDescent="0.25">
      <c r="A1225" t="s">
        <v>4630</v>
      </c>
      <c r="B1225" t="s">
        <v>1425</v>
      </c>
      <c r="C1225">
        <v>0</v>
      </c>
      <c r="D1225" t="s">
        <v>2397</v>
      </c>
      <c r="E1225" t="s">
        <v>2398</v>
      </c>
      <c r="F1225" s="1">
        <v>43768.367370335647</v>
      </c>
      <c r="G1225">
        <v>219</v>
      </c>
    </row>
    <row r="1226" spans="1:7" x14ac:dyDescent="0.25">
      <c r="A1226" t="s">
        <v>4631</v>
      </c>
      <c r="B1226" t="s">
        <v>1592</v>
      </c>
      <c r="C1226">
        <v>0</v>
      </c>
      <c r="D1226" t="s">
        <v>2397</v>
      </c>
      <c r="E1226" t="s">
        <v>2398</v>
      </c>
      <c r="F1226" s="1">
        <v>44917.4118787037</v>
      </c>
      <c r="G1226">
        <v>2190</v>
      </c>
    </row>
    <row r="1227" spans="1:7" x14ac:dyDescent="0.25">
      <c r="A1227" t="s">
        <v>4632</v>
      </c>
      <c r="B1227" t="s">
        <v>1843</v>
      </c>
      <c r="C1227">
        <v>0</v>
      </c>
      <c r="D1227" t="s">
        <v>2397</v>
      </c>
      <c r="E1227" t="s">
        <v>2398</v>
      </c>
      <c r="F1227" s="1">
        <v>44917.411879050924</v>
      </c>
      <c r="G1227">
        <v>2191</v>
      </c>
    </row>
    <row r="1228" spans="1:7" x14ac:dyDescent="0.25">
      <c r="A1228" t="s">
        <v>4633</v>
      </c>
      <c r="B1228" t="s">
        <v>1577</v>
      </c>
      <c r="C1228">
        <v>0</v>
      </c>
      <c r="D1228" t="s">
        <v>2397</v>
      </c>
      <c r="E1228" t="s">
        <v>2398</v>
      </c>
      <c r="F1228" s="1">
        <v>44917.411879432868</v>
      </c>
      <c r="G1228">
        <v>2192</v>
      </c>
    </row>
    <row r="1229" spans="1:7" x14ac:dyDescent="0.25">
      <c r="A1229" t="s">
        <v>4634</v>
      </c>
      <c r="B1229" t="s">
        <v>1570</v>
      </c>
      <c r="C1229">
        <v>0</v>
      </c>
      <c r="D1229" t="s">
        <v>2397</v>
      </c>
      <c r="E1229" t="s">
        <v>2398</v>
      </c>
      <c r="F1229" s="1">
        <v>44917.411879942127</v>
      </c>
      <c r="G1229">
        <v>2193</v>
      </c>
    </row>
    <row r="1230" spans="1:7" x14ac:dyDescent="0.25">
      <c r="A1230" t="s">
        <v>4635</v>
      </c>
      <c r="B1230" t="s">
        <v>1733</v>
      </c>
      <c r="C1230">
        <v>0</v>
      </c>
      <c r="D1230" t="s">
        <v>2397</v>
      </c>
      <c r="E1230" t="s">
        <v>2398</v>
      </c>
      <c r="F1230" s="1">
        <v>44917.411880324071</v>
      </c>
      <c r="G1230">
        <v>2194</v>
      </c>
    </row>
    <row r="1231" spans="1:7" x14ac:dyDescent="0.25">
      <c r="A1231" t="s">
        <v>4636</v>
      </c>
      <c r="B1231" t="s">
        <v>1229</v>
      </c>
      <c r="C1231">
        <v>0</v>
      </c>
      <c r="D1231" t="s">
        <v>2397</v>
      </c>
      <c r="E1231" t="s">
        <v>2398</v>
      </c>
      <c r="F1231" s="1">
        <v>44917.411880671294</v>
      </c>
      <c r="G1231">
        <v>2195</v>
      </c>
    </row>
    <row r="1232" spans="1:7" x14ac:dyDescent="0.25">
      <c r="A1232" t="s">
        <v>4637</v>
      </c>
      <c r="B1232" t="s">
        <v>1127</v>
      </c>
      <c r="C1232">
        <v>0</v>
      </c>
      <c r="D1232" t="s">
        <v>2397</v>
      </c>
      <c r="E1232" t="s">
        <v>2398</v>
      </c>
      <c r="F1232" s="1">
        <v>44917.411881250002</v>
      </c>
      <c r="G1232">
        <v>2196</v>
      </c>
    </row>
    <row r="1233" spans="1:7" x14ac:dyDescent="0.25">
      <c r="A1233" t="s">
        <v>4638</v>
      </c>
      <c r="B1233" t="s">
        <v>1124</v>
      </c>
      <c r="C1233">
        <v>0</v>
      </c>
      <c r="D1233" t="s">
        <v>2397</v>
      </c>
      <c r="E1233" t="s">
        <v>2398</v>
      </c>
      <c r="F1233" s="1">
        <v>44917.411881747685</v>
      </c>
      <c r="G1233">
        <v>2197</v>
      </c>
    </row>
    <row r="1234" spans="1:7" x14ac:dyDescent="0.25">
      <c r="A1234" t="s">
        <v>4639</v>
      </c>
      <c r="B1234" t="s">
        <v>1623</v>
      </c>
      <c r="C1234">
        <v>0</v>
      </c>
      <c r="D1234" t="s">
        <v>2397</v>
      </c>
      <c r="E1234" t="s">
        <v>2398</v>
      </c>
      <c r="F1234" s="1">
        <v>44917.411882141205</v>
      </c>
      <c r="G1234">
        <v>2198</v>
      </c>
    </row>
    <row r="1235" spans="1:7" x14ac:dyDescent="0.25">
      <c r="A1235" t="s">
        <v>4640</v>
      </c>
      <c r="B1235" t="s">
        <v>1830</v>
      </c>
      <c r="C1235">
        <v>0</v>
      </c>
      <c r="D1235" t="s">
        <v>2397</v>
      </c>
      <c r="E1235" t="s">
        <v>2398</v>
      </c>
      <c r="F1235" s="1">
        <v>44917.411882488428</v>
      </c>
      <c r="G1235">
        <v>2199</v>
      </c>
    </row>
    <row r="1236" spans="1:7" x14ac:dyDescent="0.25">
      <c r="A1236" t="s">
        <v>4641</v>
      </c>
      <c r="B1236" t="s">
        <v>1005</v>
      </c>
      <c r="C1236">
        <v>0</v>
      </c>
      <c r="D1236" t="s">
        <v>2397</v>
      </c>
      <c r="E1236" t="s">
        <v>2398</v>
      </c>
      <c r="F1236" s="1">
        <v>43768.367328668981</v>
      </c>
      <c r="G1236">
        <v>22</v>
      </c>
    </row>
    <row r="1237" spans="1:7" x14ac:dyDescent="0.25">
      <c r="A1237" t="s">
        <v>4642</v>
      </c>
      <c r="B1237" t="s">
        <v>1166</v>
      </c>
      <c r="C1237">
        <v>0</v>
      </c>
      <c r="D1237" t="s">
        <v>2397</v>
      </c>
      <c r="E1237" t="s">
        <v>2398</v>
      </c>
      <c r="F1237" s="1">
        <v>43768.367370486114</v>
      </c>
      <c r="G1237">
        <v>220</v>
      </c>
    </row>
    <row r="1238" spans="1:7" x14ac:dyDescent="0.25">
      <c r="A1238" t="s">
        <v>4643</v>
      </c>
      <c r="B1238" t="s">
        <v>1662</v>
      </c>
      <c r="C1238">
        <v>0</v>
      </c>
      <c r="D1238" t="s">
        <v>2397</v>
      </c>
      <c r="E1238" t="s">
        <v>2398</v>
      </c>
      <c r="F1238" s="1">
        <v>44917.411882870372</v>
      </c>
      <c r="G1238">
        <v>2200</v>
      </c>
    </row>
    <row r="1239" spans="1:7" x14ac:dyDescent="0.25">
      <c r="A1239" t="s">
        <v>4644</v>
      </c>
      <c r="B1239" t="s">
        <v>1660</v>
      </c>
      <c r="C1239">
        <v>0</v>
      </c>
      <c r="D1239" t="s">
        <v>2397</v>
      </c>
      <c r="E1239" t="s">
        <v>2398</v>
      </c>
      <c r="F1239" s="1">
        <v>44917.411883217595</v>
      </c>
      <c r="G1239">
        <v>2201</v>
      </c>
    </row>
    <row r="1240" spans="1:7" x14ac:dyDescent="0.25">
      <c r="A1240" t="s">
        <v>4645</v>
      </c>
      <c r="B1240" t="s">
        <v>1538</v>
      </c>
      <c r="C1240">
        <v>0</v>
      </c>
      <c r="D1240" t="s">
        <v>2397</v>
      </c>
      <c r="E1240" t="s">
        <v>2398</v>
      </c>
      <c r="F1240" s="1">
        <v>44917.411883680557</v>
      </c>
      <c r="G1240">
        <v>2202</v>
      </c>
    </row>
    <row r="1241" spans="1:7" x14ac:dyDescent="0.25">
      <c r="A1241" t="s">
        <v>4646</v>
      </c>
      <c r="B1241" t="s">
        <v>1735</v>
      </c>
      <c r="C1241">
        <v>0</v>
      </c>
      <c r="D1241" t="s">
        <v>2397</v>
      </c>
      <c r="E1241" t="s">
        <v>2398</v>
      </c>
      <c r="F1241" s="1">
        <v>44917.411884062501</v>
      </c>
      <c r="G1241">
        <v>2203</v>
      </c>
    </row>
    <row r="1242" spans="1:7" x14ac:dyDescent="0.25">
      <c r="A1242" t="s">
        <v>4647</v>
      </c>
      <c r="B1242" t="s">
        <v>894</v>
      </c>
      <c r="C1242">
        <v>0</v>
      </c>
      <c r="D1242" t="s">
        <v>2397</v>
      </c>
      <c r="E1242" t="s">
        <v>2398</v>
      </c>
      <c r="F1242" s="1">
        <v>44917.411884456022</v>
      </c>
      <c r="G1242">
        <v>2204</v>
      </c>
    </row>
    <row r="1243" spans="1:7" x14ac:dyDescent="0.25">
      <c r="A1243" t="s">
        <v>4648</v>
      </c>
      <c r="B1243" t="s">
        <v>1560</v>
      </c>
      <c r="C1243">
        <v>0</v>
      </c>
      <c r="D1243" t="s">
        <v>2397</v>
      </c>
      <c r="E1243" t="s">
        <v>2398</v>
      </c>
      <c r="F1243" s="1">
        <v>44917.411884837966</v>
      </c>
      <c r="G1243">
        <v>2205</v>
      </c>
    </row>
    <row r="1244" spans="1:7" x14ac:dyDescent="0.25">
      <c r="A1244" t="s">
        <v>4649</v>
      </c>
      <c r="B1244" t="s">
        <v>1692</v>
      </c>
      <c r="C1244">
        <v>0</v>
      </c>
      <c r="D1244" t="s">
        <v>2397</v>
      </c>
      <c r="E1244" t="s">
        <v>2398</v>
      </c>
      <c r="F1244" s="1">
        <v>44917.411885185182</v>
      </c>
      <c r="G1244">
        <v>2206</v>
      </c>
    </row>
    <row r="1245" spans="1:7" x14ac:dyDescent="0.25">
      <c r="A1245" t="s">
        <v>4650</v>
      </c>
      <c r="B1245" t="s">
        <v>1197</v>
      </c>
      <c r="C1245">
        <v>0</v>
      </c>
      <c r="D1245" t="s">
        <v>2397</v>
      </c>
      <c r="E1245" t="s">
        <v>2398</v>
      </c>
      <c r="F1245" s="1">
        <v>44917.411885613423</v>
      </c>
      <c r="G1245">
        <v>2207</v>
      </c>
    </row>
    <row r="1246" spans="1:7" x14ac:dyDescent="0.25">
      <c r="A1246" t="s">
        <v>4651</v>
      </c>
      <c r="B1246" t="s">
        <v>1426</v>
      </c>
      <c r="C1246">
        <v>0</v>
      </c>
      <c r="D1246" t="s">
        <v>2397</v>
      </c>
      <c r="E1246" t="s">
        <v>2398</v>
      </c>
      <c r="F1246" s="1">
        <v>44917.411885995367</v>
      </c>
      <c r="G1246">
        <v>2208</v>
      </c>
    </row>
    <row r="1247" spans="1:7" x14ac:dyDescent="0.25">
      <c r="A1247" t="s">
        <v>4652</v>
      </c>
      <c r="B1247" t="s">
        <v>1673</v>
      </c>
      <c r="C1247">
        <v>0</v>
      </c>
      <c r="D1247" t="s">
        <v>2397</v>
      </c>
      <c r="E1247" t="s">
        <v>2398</v>
      </c>
      <c r="F1247" s="1">
        <v>44917.411886458336</v>
      </c>
      <c r="G1247">
        <v>2209</v>
      </c>
    </row>
    <row r="1248" spans="1:7" x14ac:dyDescent="0.25">
      <c r="A1248" t="s">
        <v>2669</v>
      </c>
      <c r="B1248" t="s">
        <v>1367</v>
      </c>
      <c r="C1248">
        <v>0</v>
      </c>
      <c r="D1248" t="s">
        <v>2397</v>
      </c>
      <c r="E1248" t="s">
        <v>2398</v>
      </c>
      <c r="F1248" s="1">
        <v>43768.36737068287</v>
      </c>
      <c r="G1248">
        <v>221</v>
      </c>
    </row>
    <row r="1249" spans="1:7" x14ac:dyDescent="0.25">
      <c r="A1249" t="s">
        <v>4653</v>
      </c>
      <c r="B1249" t="s">
        <v>1815</v>
      </c>
      <c r="C1249">
        <v>0</v>
      </c>
      <c r="D1249" t="s">
        <v>2397</v>
      </c>
      <c r="E1249" t="s">
        <v>2398</v>
      </c>
      <c r="F1249" s="1">
        <v>44917.411886805552</v>
      </c>
      <c r="G1249">
        <v>2210</v>
      </c>
    </row>
    <row r="1250" spans="1:7" x14ac:dyDescent="0.25">
      <c r="A1250" t="s">
        <v>4654</v>
      </c>
      <c r="B1250" t="s">
        <v>1814</v>
      </c>
      <c r="C1250">
        <v>0</v>
      </c>
      <c r="D1250" t="s">
        <v>2397</v>
      </c>
      <c r="E1250" t="s">
        <v>2398</v>
      </c>
      <c r="F1250" s="1">
        <v>44917.411887187503</v>
      </c>
      <c r="G1250">
        <v>2211</v>
      </c>
    </row>
    <row r="1251" spans="1:7" x14ac:dyDescent="0.25">
      <c r="A1251" t="s">
        <v>4655</v>
      </c>
      <c r="B1251" t="s">
        <v>2028</v>
      </c>
      <c r="C1251">
        <v>0</v>
      </c>
      <c r="D1251" t="s">
        <v>2397</v>
      </c>
      <c r="E1251" t="s">
        <v>2398</v>
      </c>
      <c r="F1251" s="1">
        <v>44917.411887581016</v>
      </c>
      <c r="G1251">
        <v>2212</v>
      </c>
    </row>
    <row r="1252" spans="1:7" x14ac:dyDescent="0.25">
      <c r="A1252" t="s">
        <v>4656</v>
      </c>
      <c r="B1252" t="s">
        <v>5</v>
      </c>
      <c r="C1252">
        <v>0</v>
      </c>
      <c r="D1252" t="s">
        <v>2397</v>
      </c>
      <c r="E1252" t="s">
        <v>2398</v>
      </c>
      <c r="F1252" s="1">
        <v>44917.41188796296</v>
      </c>
      <c r="G1252">
        <v>2213</v>
      </c>
    </row>
    <row r="1253" spans="1:7" x14ac:dyDescent="0.25">
      <c r="A1253" t="s">
        <v>4657</v>
      </c>
      <c r="B1253" t="s">
        <v>6</v>
      </c>
      <c r="C1253">
        <v>0</v>
      </c>
      <c r="D1253" t="s">
        <v>2397</v>
      </c>
      <c r="E1253" t="s">
        <v>2398</v>
      </c>
      <c r="F1253" s="1">
        <v>44917.411888657407</v>
      </c>
      <c r="G1253">
        <v>2214</v>
      </c>
    </row>
    <row r="1254" spans="1:7" x14ac:dyDescent="0.25">
      <c r="A1254" t="s">
        <v>4658</v>
      </c>
      <c r="B1254" t="s">
        <v>1362</v>
      </c>
      <c r="C1254">
        <v>0</v>
      </c>
      <c r="D1254" t="s">
        <v>2397</v>
      </c>
      <c r="E1254" t="s">
        <v>2398</v>
      </c>
      <c r="F1254" s="1">
        <v>44917.41188915509</v>
      </c>
      <c r="G1254">
        <v>2215</v>
      </c>
    </row>
    <row r="1255" spans="1:7" x14ac:dyDescent="0.25">
      <c r="A1255" t="s">
        <v>4659</v>
      </c>
      <c r="B1255" t="s">
        <v>682</v>
      </c>
      <c r="C1255">
        <v>0</v>
      </c>
      <c r="D1255" t="s">
        <v>2397</v>
      </c>
      <c r="E1255" t="s">
        <v>2398</v>
      </c>
      <c r="F1255" s="1">
        <v>44917.411889699077</v>
      </c>
      <c r="G1255">
        <v>2216</v>
      </c>
    </row>
    <row r="1256" spans="1:7" x14ac:dyDescent="0.25">
      <c r="A1256" t="s">
        <v>4660</v>
      </c>
      <c r="B1256" t="s">
        <v>728</v>
      </c>
      <c r="C1256">
        <v>0</v>
      </c>
      <c r="D1256" t="s">
        <v>2397</v>
      </c>
      <c r="E1256" t="s">
        <v>2398</v>
      </c>
      <c r="F1256" s="1">
        <v>44917.411890081021</v>
      </c>
      <c r="G1256">
        <v>2217</v>
      </c>
    </row>
    <row r="1257" spans="1:7" x14ac:dyDescent="0.25">
      <c r="A1257" t="s">
        <v>4661</v>
      </c>
      <c r="B1257" t="s">
        <v>730</v>
      </c>
      <c r="C1257">
        <v>0</v>
      </c>
      <c r="D1257" t="s">
        <v>2397</v>
      </c>
      <c r="E1257" t="s">
        <v>2398</v>
      </c>
      <c r="F1257" s="1">
        <v>44917.411890474534</v>
      </c>
      <c r="G1257">
        <v>2218</v>
      </c>
    </row>
    <row r="1258" spans="1:7" x14ac:dyDescent="0.25">
      <c r="A1258" t="s">
        <v>4662</v>
      </c>
      <c r="B1258" t="s">
        <v>733</v>
      </c>
      <c r="C1258">
        <v>0</v>
      </c>
      <c r="D1258" t="s">
        <v>2397</v>
      </c>
      <c r="E1258" t="s">
        <v>2398</v>
      </c>
      <c r="F1258" s="1">
        <v>44917.411890856485</v>
      </c>
      <c r="G1258">
        <v>2219</v>
      </c>
    </row>
    <row r="1259" spans="1:7" x14ac:dyDescent="0.25">
      <c r="A1259" t="s">
        <v>4663</v>
      </c>
      <c r="B1259" t="s">
        <v>1439</v>
      </c>
      <c r="C1259">
        <v>0</v>
      </c>
      <c r="D1259" t="s">
        <v>2397</v>
      </c>
      <c r="E1259" t="s">
        <v>2398</v>
      </c>
      <c r="F1259" s="1">
        <v>43768.367370914355</v>
      </c>
      <c r="G1259">
        <v>222</v>
      </c>
    </row>
    <row r="1260" spans="1:7" x14ac:dyDescent="0.25">
      <c r="A1260" t="s">
        <v>4664</v>
      </c>
      <c r="B1260" t="s">
        <v>737</v>
      </c>
      <c r="C1260">
        <v>0</v>
      </c>
      <c r="D1260" t="s">
        <v>2397</v>
      </c>
      <c r="E1260" t="s">
        <v>2398</v>
      </c>
      <c r="F1260" s="1">
        <v>44917.411891203701</v>
      </c>
      <c r="G1260">
        <v>2220</v>
      </c>
    </row>
    <row r="1261" spans="1:7" x14ac:dyDescent="0.25">
      <c r="A1261" t="s">
        <v>4665</v>
      </c>
      <c r="B1261" t="s">
        <v>742</v>
      </c>
      <c r="C1261">
        <v>0</v>
      </c>
      <c r="D1261" t="s">
        <v>2397</v>
      </c>
      <c r="E1261" t="s">
        <v>2398</v>
      </c>
      <c r="F1261" s="1">
        <v>44917.41189166667</v>
      </c>
      <c r="G1261">
        <v>2221</v>
      </c>
    </row>
    <row r="1262" spans="1:7" x14ac:dyDescent="0.25">
      <c r="A1262" t="s">
        <v>4666</v>
      </c>
      <c r="B1262" t="s">
        <v>743</v>
      </c>
      <c r="C1262">
        <v>0</v>
      </c>
      <c r="D1262" t="s">
        <v>2397</v>
      </c>
      <c r="E1262" t="s">
        <v>2398</v>
      </c>
      <c r="F1262" s="1">
        <v>44917.411892094904</v>
      </c>
      <c r="G1262">
        <v>2222</v>
      </c>
    </row>
    <row r="1263" spans="1:7" x14ac:dyDescent="0.25">
      <c r="A1263" t="s">
        <v>4667</v>
      </c>
      <c r="B1263" t="s">
        <v>753</v>
      </c>
      <c r="C1263">
        <v>0</v>
      </c>
      <c r="D1263" t="s">
        <v>2397</v>
      </c>
      <c r="E1263" t="s">
        <v>2398</v>
      </c>
      <c r="F1263" s="1">
        <v>44917.411892442127</v>
      </c>
      <c r="G1263">
        <v>2223</v>
      </c>
    </row>
    <row r="1264" spans="1:7" x14ac:dyDescent="0.25">
      <c r="A1264" t="s">
        <v>4668</v>
      </c>
      <c r="B1264" t="s">
        <v>4</v>
      </c>
      <c r="C1264">
        <v>0</v>
      </c>
      <c r="D1264" t="s">
        <v>2397</v>
      </c>
      <c r="E1264" t="s">
        <v>2398</v>
      </c>
      <c r="F1264" s="1">
        <v>44917.411893020835</v>
      </c>
      <c r="G1264">
        <v>2224</v>
      </c>
    </row>
    <row r="1265" spans="1:7" x14ac:dyDescent="0.25">
      <c r="A1265" t="s">
        <v>4669</v>
      </c>
      <c r="B1265" t="s">
        <v>685</v>
      </c>
      <c r="C1265">
        <v>0</v>
      </c>
      <c r="D1265" t="s">
        <v>2397</v>
      </c>
      <c r="E1265" t="s">
        <v>2398</v>
      </c>
      <c r="F1265" s="1">
        <v>44917.411893368058</v>
      </c>
      <c r="G1265">
        <v>2225</v>
      </c>
    </row>
    <row r="1266" spans="1:7" x14ac:dyDescent="0.25">
      <c r="A1266" t="s">
        <v>4670</v>
      </c>
      <c r="B1266" t="s">
        <v>689</v>
      </c>
      <c r="C1266">
        <v>0</v>
      </c>
      <c r="D1266" t="s">
        <v>2397</v>
      </c>
      <c r="E1266" t="s">
        <v>2398</v>
      </c>
      <c r="F1266" s="1">
        <v>44917.411893750002</v>
      </c>
      <c r="G1266">
        <v>2226</v>
      </c>
    </row>
    <row r="1267" spans="1:7" x14ac:dyDescent="0.25">
      <c r="A1267" t="s">
        <v>4671</v>
      </c>
      <c r="B1267" t="s">
        <v>699</v>
      </c>
      <c r="C1267">
        <v>0</v>
      </c>
      <c r="D1267" t="s">
        <v>2397</v>
      </c>
      <c r="E1267" t="s">
        <v>2398</v>
      </c>
      <c r="F1267" s="1">
        <v>44917.411894293982</v>
      </c>
      <c r="G1267">
        <v>2227</v>
      </c>
    </row>
    <row r="1268" spans="1:7" x14ac:dyDescent="0.25">
      <c r="A1268" t="s">
        <v>4672</v>
      </c>
      <c r="B1268" t="s">
        <v>705</v>
      </c>
      <c r="C1268">
        <v>0</v>
      </c>
      <c r="D1268" t="s">
        <v>2397</v>
      </c>
      <c r="E1268" t="s">
        <v>2398</v>
      </c>
      <c r="F1268" s="1">
        <v>44917.411894675926</v>
      </c>
      <c r="G1268">
        <v>2228</v>
      </c>
    </row>
    <row r="1269" spans="1:7" x14ac:dyDescent="0.25">
      <c r="A1269" t="s">
        <v>4673</v>
      </c>
      <c r="B1269" t="s">
        <v>707</v>
      </c>
      <c r="C1269">
        <v>0</v>
      </c>
      <c r="D1269" t="s">
        <v>2397</v>
      </c>
      <c r="E1269" t="s">
        <v>2398</v>
      </c>
      <c r="F1269" s="1">
        <v>44917.411895104167</v>
      </c>
      <c r="G1269">
        <v>2229</v>
      </c>
    </row>
    <row r="1270" spans="1:7" x14ac:dyDescent="0.25">
      <c r="A1270" t="s">
        <v>2670</v>
      </c>
      <c r="B1270" t="s">
        <v>1920</v>
      </c>
      <c r="C1270">
        <v>0</v>
      </c>
      <c r="D1270" t="s">
        <v>2397</v>
      </c>
      <c r="E1270" t="s">
        <v>2398</v>
      </c>
      <c r="F1270" s="1">
        <v>43768.367371099535</v>
      </c>
      <c r="G1270">
        <v>223</v>
      </c>
    </row>
    <row r="1271" spans="1:7" x14ac:dyDescent="0.25">
      <c r="A1271" t="s">
        <v>4674</v>
      </c>
      <c r="B1271" t="s">
        <v>715</v>
      </c>
      <c r="C1271">
        <v>0</v>
      </c>
      <c r="D1271" t="s">
        <v>2397</v>
      </c>
      <c r="E1271" t="s">
        <v>2398</v>
      </c>
      <c r="F1271" s="1">
        <v>44917.411895486111</v>
      </c>
      <c r="G1271">
        <v>2230</v>
      </c>
    </row>
    <row r="1272" spans="1:7" x14ac:dyDescent="0.25">
      <c r="A1272" t="s">
        <v>4675</v>
      </c>
      <c r="B1272" t="s">
        <v>718</v>
      </c>
      <c r="C1272">
        <v>0</v>
      </c>
      <c r="D1272" t="s">
        <v>2397</v>
      </c>
      <c r="E1272" t="s">
        <v>2398</v>
      </c>
      <c r="F1272" s="1">
        <v>44917.411895868056</v>
      </c>
      <c r="G1272">
        <v>2231</v>
      </c>
    </row>
    <row r="1273" spans="1:7" x14ac:dyDescent="0.25">
      <c r="A1273" t="s">
        <v>4676</v>
      </c>
      <c r="B1273" t="s">
        <v>721</v>
      </c>
      <c r="C1273">
        <v>0</v>
      </c>
      <c r="D1273" t="s">
        <v>2397</v>
      </c>
      <c r="E1273" t="s">
        <v>2398</v>
      </c>
      <c r="F1273" s="1">
        <v>44917.411896261576</v>
      </c>
      <c r="G1273">
        <v>2232</v>
      </c>
    </row>
    <row r="1274" spans="1:7" x14ac:dyDescent="0.25">
      <c r="A1274" t="s">
        <v>4677</v>
      </c>
      <c r="B1274" t="s">
        <v>725</v>
      </c>
      <c r="C1274">
        <v>0</v>
      </c>
      <c r="D1274" t="s">
        <v>2397</v>
      </c>
      <c r="E1274" t="s">
        <v>2398</v>
      </c>
      <c r="F1274" s="1">
        <v>44917.41189664352</v>
      </c>
      <c r="G1274">
        <v>2233</v>
      </c>
    </row>
    <row r="1275" spans="1:7" x14ac:dyDescent="0.25">
      <c r="A1275" t="s">
        <v>4678</v>
      </c>
      <c r="B1275" t="s">
        <v>1648</v>
      </c>
      <c r="C1275">
        <v>0</v>
      </c>
      <c r="D1275" t="s">
        <v>2397</v>
      </c>
      <c r="E1275" t="s">
        <v>2398</v>
      </c>
      <c r="F1275" s="1">
        <v>44917.411897025464</v>
      </c>
      <c r="G1275">
        <v>2234</v>
      </c>
    </row>
    <row r="1276" spans="1:7" x14ac:dyDescent="0.25">
      <c r="A1276" t="s">
        <v>4679</v>
      </c>
      <c r="B1276" t="s">
        <v>1650</v>
      </c>
      <c r="C1276">
        <v>0</v>
      </c>
      <c r="D1276" t="s">
        <v>2397</v>
      </c>
      <c r="E1276" t="s">
        <v>2398</v>
      </c>
      <c r="F1276" s="1">
        <v>44917.411897453705</v>
      </c>
      <c r="G1276">
        <v>2235</v>
      </c>
    </row>
    <row r="1277" spans="1:7" x14ac:dyDescent="0.25">
      <c r="A1277" t="s">
        <v>4680</v>
      </c>
      <c r="B1277" t="s">
        <v>1649</v>
      </c>
      <c r="C1277">
        <v>0</v>
      </c>
      <c r="D1277" t="s">
        <v>2397</v>
      </c>
      <c r="E1277" t="s">
        <v>2398</v>
      </c>
      <c r="F1277" s="1">
        <v>44917.411897916667</v>
      </c>
      <c r="G1277">
        <v>2236</v>
      </c>
    </row>
    <row r="1278" spans="1:7" x14ac:dyDescent="0.25">
      <c r="A1278" t="s">
        <v>4681</v>
      </c>
      <c r="B1278" t="s">
        <v>1651</v>
      </c>
      <c r="C1278">
        <v>0</v>
      </c>
      <c r="D1278" t="s">
        <v>2397</v>
      </c>
      <c r="E1278" t="s">
        <v>2398</v>
      </c>
      <c r="F1278" s="1">
        <v>44917.411898344908</v>
      </c>
      <c r="G1278">
        <v>2237</v>
      </c>
    </row>
    <row r="1279" spans="1:7" x14ac:dyDescent="0.25">
      <c r="A1279" t="s">
        <v>4682</v>
      </c>
      <c r="B1279" t="s">
        <v>1800</v>
      </c>
      <c r="C1279">
        <v>0</v>
      </c>
      <c r="D1279" t="s">
        <v>2397</v>
      </c>
      <c r="E1279" t="s">
        <v>2398</v>
      </c>
      <c r="F1279" s="1">
        <v>44917.411898726852</v>
      </c>
      <c r="G1279">
        <v>2238</v>
      </c>
    </row>
    <row r="1280" spans="1:7" x14ac:dyDescent="0.25">
      <c r="A1280" t="s">
        <v>4683</v>
      </c>
      <c r="B1280" t="s">
        <v>1791</v>
      </c>
      <c r="C1280">
        <v>0</v>
      </c>
      <c r="D1280" t="s">
        <v>2397</v>
      </c>
      <c r="E1280" t="s">
        <v>2398</v>
      </c>
      <c r="F1280" s="1">
        <v>44917.411899155093</v>
      </c>
      <c r="G1280">
        <v>2239</v>
      </c>
    </row>
    <row r="1281" spans="1:7" x14ac:dyDescent="0.25">
      <c r="A1281" t="s">
        <v>2671</v>
      </c>
      <c r="B1281" t="s">
        <v>1976</v>
      </c>
      <c r="C1281">
        <v>0</v>
      </c>
      <c r="D1281" t="s">
        <v>2397</v>
      </c>
      <c r="E1281" t="s">
        <v>2398</v>
      </c>
      <c r="F1281" s="1">
        <v>43768.36737133102</v>
      </c>
      <c r="G1281">
        <v>224</v>
      </c>
    </row>
    <row r="1282" spans="1:7" x14ac:dyDescent="0.25">
      <c r="A1282" t="s">
        <v>4684</v>
      </c>
      <c r="B1282" t="s">
        <v>1794</v>
      </c>
      <c r="C1282">
        <v>0</v>
      </c>
      <c r="D1282" t="s">
        <v>2397</v>
      </c>
      <c r="E1282" t="s">
        <v>2398</v>
      </c>
      <c r="F1282" s="1">
        <v>44917.411899537037</v>
      </c>
      <c r="G1282">
        <v>2240</v>
      </c>
    </row>
    <row r="1283" spans="1:7" x14ac:dyDescent="0.25">
      <c r="A1283" t="s">
        <v>4685</v>
      </c>
      <c r="B1283" t="s">
        <v>2035</v>
      </c>
      <c r="C1283">
        <v>0</v>
      </c>
      <c r="D1283" t="s">
        <v>2397</v>
      </c>
      <c r="E1283" t="s">
        <v>2398</v>
      </c>
      <c r="F1283" s="1">
        <v>44917.411899965278</v>
      </c>
      <c r="G1283">
        <v>2241</v>
      </c>
    </row>
    <row r="1284" spans="1:7" x14ac:dyDescent="0.25">
      <c r="A1284" t="s">
        <v>4686</v>
      </c>
      <c r="B1284" t="s">
        <v>1653</v>
      </c>
      <c r="C1284">
        <v>0</v>
      </c>
      <c r="D1284" t="s">
        <v>2397</v>
      </c>
      <c r="E1284" t="s">
        <v>2398</v>
      </c>
      <c r="F1284" s="1">
        <v>44917.411900312502</v>
      </c>
      <c r="G1284">
        <v>2242</v>
      </c>
    </row>
    <row r="1285" spans="1:7" x14ac:dyDescent="0.25">
      <c r="A1285" t="s">
        <v>4687</v>
      </c>
      <c r="B1285" t="s">
        <v>1655</v>
      </c>
      <c r="C1285">
        <v>0</v>
      </c>
      <c r="D1285" t="s">
        <v>2397</v>
      </c>
      <c r="E1285" t="s">
        <v>2398</v>
      </c>
      <c r="F1285" s="1">
        <v>44917.411900694446</v>
      </c>
      <c r="G1285">
        <v>2243</v>
      </c>
    </row>
    <row r="1286" spans="1:7" x14ac:dyDescent="0.25">
      <c r="A1286" t="s">
        <v>4688</v>
      </c>
      <c r="B1286" t="s">
        <v>1654</v>
      </c>
      <c r="C1286">
        <v>0</v>
      </c>
      <c r="D1286" t="s">
        <v>2397</v>
      </c>
      <c r="E1286" t="s">
        <v>2398</v>
      </c>
      <c r="F1286" s="1">
        <v>44917.41190107639</v>
      </c>
      <c r="G1286">
        <v>2244</v>
      </c>
    </row>
    <row r="1287" spans="1:7" x14ac:dyDescent="0.25">
      <c r="A1287" t="s">
        <v>4689</v>
      </c>
      <c r="B1287" t="s">
        <v>1656</v>
      </c>
      <c r="C1287">
        <v>0</v>
      </c>
      <c r="D1287" t="s">
        <v>2397</v>
      </c>
      <c r="E1287" t="s">
        <v>2398</v>
      </c>
      <c r="F1287" s="1">
        <v>44917.411901539352</v>
      </c>
      <c r="G1287">
        <v>2245</v>
      </c>
    </row>
    <row r="1288" spans="1:7" x14ac:dyDescent="0.25">
      <c r="A1288" t="s">
        <v>4690</v>
      </c>
      <c r="B1288" t="s">
        <v>1802</v>
      </c>
      <c r="C1288">
        <v>0</v>
      </c>
      <c r="D1288" t="s">
        <v>2397</v>
      </c>
      <c r="E1288" t="s">
        <v>2398</v>
      </c>
      <c r="F1288" s="1">
        <v>44917.411901932872</v>
      </c>
      <c r="G1288">
        <v>2246</v>
      </c>
    </row>
    <row r="1289" spans="1:7" x14ac:dyDescent="0.25">
      <c r="A1289" t="s">
        <v>4691</v>
      </c>
      <c r="B1289" t="s">
        <v>1793</v>
      </c>
      <c r="C1289">
        <v>0</v>
      </c>
      <c r="D1289" t="s">
        <v>2397</v>
      </c>
      <c r="E1289" t="s">
        <v>2398</v>
      </c>
      <c r="F1289" s="1">
        <v>44917.411902314816</v>
      </c>
      <c r="G1289">
        <v>2247</v>
      </c>
    </row>
    <row r="1290" spans="1:7" x14ac:dyDescent="0.25">
      <c r="A1290" t="s">
        <v>4692</v>
      </c>
      <c r="B1290" t="s">
        <v>1795</v>
      </c>
      <c r="C1290">
        <v>0</v>
      </c>
      <c r="D1290" t="s">
        <v>2397</v>
      </c>
      <c r="E1290" t="s">
        <v>2398</v>
      </c>
      <c r="F1290" s="1">
        <v>44917.411902777778</v>
      </c>
      <c r="G1290">
        <v>2248</v>
      </c>
    </row>
    <row r="1291" spans="1:7" x14ac:dyDescent="0.25">
      <c r="A1291" t="s">
        <v>4693</v>
      </c>
      <c r="B1291" t="s">
        <v>2036</v>
      </c>
      <c r="C1291">
        <v>0</v>
      </c>
      <c r="D1291" t="s">
        <v>2397</v>
      </c>
      <c r="E1291" t="s">
        <v>2398</v>
      </c>
      <c r="F1291" s="1">
        <v>44917.411903437503</v>
      </c>
      <c r="G1291">
        <v>2249</v>
      </c>
    </row>
    <row r="1292" spans="1:7" x14ac:dyDescent="0.25">
      <c r="A1292" t="s">
        <v>2672</v>
      </c>
      <c r="B1292" t="s">
        <v>1916</v>
      </c>
      <c r="C1292">
        <v>0</v>
      </c>
      <c r="D1292" t="s">
        <v>2397</v>
      </c>
      <c r="E1292" t="s">
        <v>2398</v>
      </c>
      <c r="F1292" s="1">
        <v>43768.367371527776</v>
      </c>
      <c r="G1292">
        <v>225</v>
      </c>
    </row>
    <row r="1293" spans="1:7" x14ac:dyDescent="0.25">
      <c r="A1293" t="s">
        <v>4694</v>
      </c>
      <c r="B1293" t="s">
        <v>1991</v>
      </c>
      <c r="C1293">
        <v>0</v>
      </c>
      <c r="D1293" t="s">
        <v>2397</v>
      </c>
      <c r="E1293" t="s">
        <v>2398</v>
      </c>
      <c r="F1293" s="1">
        <v>44917.411903819448</v>
      </c>
      <c r="G1293">
        <v>2250</v>
      </c>
    </row>
    <row r="1294" spans="1:7" x14ac:dyDescent="0.25">
      <c r="A1294" t="s">
        <v>4695</v>
      </c>
      <c r="B1294" t="s">
        <v>1163</v>
      </c>
      <c r="C1294">
        <v>0</v>
      </c>
      <c r="D1294" t="s">
        <v>2397</v>
      </c>
      <c r="E1294" t="s">
        <v>2398</v>
      </c>
      <c r="F1294" s="1">
        <v>44917.411904166664</v>
      </c>
      <c r="G1294">
        <v>2251</v>
      </c>
    </row>
    <row r="1295" spans="1:7" x14ac:dyDescent="0.25">
      <c r="A1295" t="s">
        <v>4696</v>
      </c>
      <c r="B1295" t="s">
        <v>1484</v>
      </c>
      <c r="C1295">
        <v>0</v>
      </c>
      <c r="D1295" t="s">
        <v>2397</v>
      </c>
      <c r="E1295" t="s">
        <v>2398</v>
      </c>
      <c r="F1295" s="1">
        <v>44917.411904594905</v>
      </c>
      <c r="G1295">
        <v>2252</v>
      </c>
    </row>
    <row r="1296" spans="1:7" x14ac:dyDescent="0.25">
      <c r="A1296" t="s">
        <v>4697</v>
      </c>
      <c r="B1296" t="s">
        <v>2022</v>
      </c>
      <c r="C1296">
        <v>0</v>
      </c>
      <c r="D1296" t="s">
        <v>2397</v>
      </c>
      <c r="E1296" t="s">
        <v>2398</v>
      </c>
      <c r="F1296" s="1">
        <v>44917.411904976849</v>
      </c>
      <c r="G1296">
        <v>2253</v>
      </c>
    </row>
    <row r="1297" spans="1:7" x14ac:dyDescent="0.25">
      <c r="A1297" t="s">
        <v>4698</v>
      </c>
      <c r="B1297" t="s">
        <v>1098</v>
      </c>
      <c r="C1297">
        <v>0</v>
      </c>
      <c r="D1297" t="s">
        <v>2397</v>
      </c>
      <c r="E1297" t="s">
        <v>2398</v>
      </c>
      <c r="F1297" s="1">
        <v>44917.411905358793</v>
      </c>
      <c r="G1297">
        <v>2254</v>
      </c>
    </row>
    <row r="1298" spans="1:7" x14ac:dyDescent="0.25">
      <c r="A1298" t="s">
        <v>4699</v>
      </c>
      <c r="B1298" t="s">
        <v>1957</v>
      </c>
      <c r="C1298">
        <v>0</v>
      </c>
      <c r="D1298" t="s">
        <v>2397</v>
      </c>
      <c r="E1298" t="s">
        <v>2398</v>
      </c>
      <c r="F1298" s="1">
        <v>44917.411905752313</v>
      </c>
      <c r="G1298">
        <v>2255</v>
      </c>
    </row>
    <row r="1299" spans="1:7" x14ac:dyDescent="0.25">
      <c r="A1299" t="s">
        <v>4700</v>
      </c>
      <c r="B1299" t="s">
        <v>1965</v>
      </c>
      <c r="C1299">
        <v>0</v>
      </c>
      <c r="D1299" t="s">
        <v>2397</v>
      </c>
      <c r="E1299" t="s">
        <v>2398</v>
      </c>
      <c r="F1299" s="1">
        <v>44917.411906099536</v>
      </c>
      <c r="G1299">
        <v>2256</v>
      </c>
    </row>
    <row r="1300" spans="1:7" x14ac:dyDescent="0.25">
      <c r="A1300" t="s">
        <v>4701</v>
      </c>
      <c r="B1300" t="s">
        <v>1439</v>
      </c>
      <c r="C1300">
        <v>0</v>
      </c>
      <c r="D1300" t="s">
        <v>2397</v>
      </c>
      <c r="E1300" t="s">
        <v>2398</v>
      </c>
      <c r="F1300" s="1">
        <v>44917.41190648148</v>
      </c>
      <c r="G1300">
        <v>2257</v>
      </c>
    </row>
    <row r="1301" spans="1:7" x14ac:dyDescent="0.25">
      <c r="A1301" t="s">
        <v>4702</v>
      </c>
      <c r="B1301" t="s">
        <v>1094</v>
      </c>
      <c r="C1301">
        <v>0</v>
      </c>
      <c r="D1301" t="s">
        <v>2397</v>
      </c>
      <c r="E1301" t="s">
        <v>2398</v>
      </c>
      <c r="F1301" s="1">
        <v>44917.411906828704</v>
      </c>
      <c r="G1301">
        <v>2258</v>
      </c>
    </row>
    <row r="1302" spans="1:7" x14ac:dyDescent="0.25">
      <c r="A1302" t="s">
        <v>4703</v>
      </c>
      <c r="B1302" t="s">
        <v>2019</v>
      </c>
      <c r="C1302">
        <v>0</v>
      </c>
      <c r="D1302" t="s">
        <v>2397</v>
      </c>
      <c r="E1302" t="s">
        <v>2398</v>
      </c>
      <c r="F1302" s="1">
        <v>44917.411907210648</v>
      </c>
      <c r="G1302">
        <v>2259</v>
      </c>
    </row>
    <row r="1303" spans="1:7" x14ac:dyDescent="0.25">
      <c r="A1303" t="s">
        <v>2673</v>
      </c>
      <c r="B1303" t="s">
        <v>1081</v>
      </c>
      <c r="C1303">
        <v>0</v>
      </c>
      <c r="D1303" t="s">
        <v>2397</v>
      </c>
      <c r="E1303" t="s">
        <v>2398</v>
      </c>
      <c r="F1303" s="1">
        <v>43768.36737172454</v>
      </c>
      <c r="G1303">
        <v>226</v>
      </c>
    </row>
    <row r="1304" spans="1:7" x14ac:dyDescent="0.25">
      <c r="A1304" t="s">
        <v>4704</v>
      </c>
      <c r="B1304" t="s">
        <v>1761</v>
      </c>
      <c r="C1304">
        <v>0</v>
      </c>
      <c r="D1304" t="s">
        <v>2397</v>
      </c>
      <c r="E1304" t="s">
        <v>2398</v>
      </c>
      <c r="F1304" s="1">
        <v>44917.411907638889</v>
      </c>
      <c r="G1304">
        <v>2260</v>
      </c>
    </row>
    <row r="1305" spans="1:7" x14ac:dyDescent="0.25">
      <c r="A1305" t="s">
        <v>4705</v>
      </c>
      <c r="B1305" t="s">
        <v>1504</v>
      </c>
      <c r="C1305">
        <v>0</v>
      </c>
      <c r="D1305" t="s">
        <v>2397</v>
      </c>
      <c r="E1305" t="s">
        <v>2398</v>
      </c>
      <c r="F1305" s="1">
        <v>44917.411908020833</v>
      </c>
      <c r="G1305">
        <v>2261</v>
      </c>
    </row>
    <row r="1306" spans="1:7" x14ac:dyDescent="0.25">
      <c r="A1306" t="s">
        <v>4706</v>
      </c>
      <c r="B1306" t="s">
        <v>1075</v>
      </c>
      <c r="C1306">
        <v>0</v>
      </c>
      <c r="D1306" t="s">
        <v>2397</v>
      </c>
      <c r="E1306" t="s">
        <v>2398</v>
      </c>
      <c r="F1306" s="1">
        <v>44917.411908414353</v>
      </c>
      <c r="G1306">
        <v>2262</v>
      </c>
    </row>
    <row r="1307" spans="1:7" x14ac:dyDescent="0.25">
      <c r="A1307" t="s">
        <v>4707</v>
      </c>
      <c r="B1307" t="s">
        <v>1919</v>
      </c>
      <c r="C1307">
        <v>0</v>
      </c>
      <c r="D1307" t="s">
        <v>2397</v>
      </c>
      <c r="E1307" t="s">
        <v>2398</v>
      </c>
      <c r="F1307" s="1">
        <v>44917.411908796297</v>
      </c>
      <c r="G1307">
        <v>2263</v>
      </c>
    </row>
    <row r="1308" spans="1:7" x14ac:dyDescent="0.25">
      <c r="A1308" t="s">
        <v>4708</v>
      </c>
      <c r="B1308" t="s">
        <v>1158</v>
      </c>
      <c r="C1308">
        <v>0</v>
      </c>
      <c r="D1308" t="s">
        <v>2397</v>
      </c>
      <c r="E1308" t="s">
        <v>2398</v>
      </c>
      <c r="F1308" s="1">
        <v>44917.411909178241</v>
      </c>
      <c r="G1308">
        <v>2264</v>
      </c>
    </row>
    <row r="1309" spans="1:7" x14ac:dyDescent="0.25">
      <c r="A1309" t="s">
        <v>4709</v>
      </c>
      <c r="B1309" t="s">
        <v>1852</v>
      </c>
      <c r="C1309">
        <v>0</v>
      </c>
      <c r="D1309" t="s">
        <v>2397</v>
      </c>
      <c r="E1309" t="s">
        <v>2398</v>
      </c>
      <c r="F1309" s="1">
        <v>44917.411909571761</v>
      </c>
      <c r="G1309">
        <v>2265</v>
      </c>
    </row>
    <row r="1310" spans="1:7" x14ac:dyDescent="0.25">
      <c r="A1310" t="s">
        <v>4710</v>
      </c>
      <c r="B1310" t="s">
        <v>1139</v>
      </c>
      <c r="C1310">
        <v>0</v>
      </c>
      <c r="D1310" t="s">
        <v>2397</v>
      </c>
      <c r="E1310" t="s">
        <v>2398</v>
      </c>
      <c r="F1310" s="1">
        <v>44917.411909953706</v>
      </c>
      <c r="G1310">
        <v>2266</v>
      </c>
    </row>
    <row r="1311" spans="1:7" x14ac:dyDescent="0.25">
      <c r="A1311" t="s">
        <v>4711</v>
      </c>
      <c r="B1311" t="s">
        <v>1270</v>
      </c>
      <c r="C1311">
        <v>0</v>
      </c>
      <c r="D1311" t="s">
        <v>2397</v>
      </c>
      <c r="E1311" t="s">
        <v>2398</v>
      </c>
      <c r="F1311" s="1">
        <v>44917.411910381947</v>
      </c>
      <c r="G1311">
        <v>2267</v>
      </c>
    </row>
    <row r="1312" spans="1:7" x14ac:dyDescent="0.25">
      <c r="A1312" t="s">
        <v>4712</v>
      </c>
      <c r="B1312" t="s">
        <v>766</v>
      </c>
      <c r="C1312">
        <v>0</v>
      </c>
      <c r="D1312" t="s">
        <v>2397</v>
      </c>
      <c r="E1312" t="s">
        <v>2398</v>
      </c>
      <c r="F1312" s="1">
        <v>44917.41191072917</v>
      </c>
      <c r="G1312">
        <v>2268</v>
      </c>
    </row>
    <row r="1313" spans="1:7" x14ac:dyDescent="0.25">
      <c r="A1313" t="s">
        <v>4713</v>
      </c>
      <c r="B1313" t="s">
        <v>1962</v>
      </c>
      <c r="C1313">
        <v>0</v>
      </c>
      <c r="D1313" t="s">
        <v>2397</v>
      </c>
      <c r="E1313" t="s">
        <v>2398</v>
      </c>
      <c r="F1313" s="1">
        <v>44917.411911111114</v>
      </c>
      <c r="G1313">
        <v>2269</v>
      </c>
    </row>
    <row r="1314" spans="1:7" x14ac:dyDescent="0.25">
      <c r="A1314" t="s">
        <v>4714</v>
      </c>
      <c r="B1314" t="s">
        <v>1151</v>
      </c>
      <c r="C1314">
        <v>0</v>
      </c>
      <c r="D1314" t="s">
        <v>2397</v>
      </c>
      <c r="E1314" t="s">
        <v>2398</v>
      </c>
      <c r="F1314" s="1">
        <v>43768.367371909721</v>
      </c>
      <c r="G1314">
        <v>227</v>
      </c>
    </row>
    <row r="1315" spans="1:7" x14ac:dyDescent="0.25">
      <c r="A1315" t="s">
        <v>4715</v>
      </c>
      <c r="B1315" t="s">
        <v>1437</v>
      </c>
      <c r="C1315">
        <v>0</v>
      </c>
      <c r="D1315" t="s">
        <v>2397</v>
      </c>
      <c r="E1315" t="s">
        <v>2398</v>
      </c>
      <c r="F1315" s="1">
        <v>44917.411911493058</v>
      </c>
      <c r="G1315">
        <v>2270</v>
      </c>
    </row>
    <row r="1316" spans="1:7" x14ac:dyDescent="0.25">
      <c r="A1316" t="s">
        <v>4716</v>
      </c>
      <c r="B1316" t="s">
        <v>1511</v>
      </c>
      <c r="C1316">
        <v>0</v>
      </c>
      <c r="D1316" t="s">
        <v>2397</v>
      </c>
      <c r="E1316" t="s">
        <v>2398</v>
      </c>
      <c r="F1316" s="1">
        <v>44917.411911886571</v>
      </c>
      <c r="G1316">
        <v>2271</v>
      </c>
    </row>
    <row r="1317" spans="1:7" x14ac:dyDescent="0.25">
      <c r="A1317" t="s">
        <v>4717</v>
      </c>
      <c r="B1317" t="s">
        <v>1057</v>
      </c>
      <c r="C1317">
        <v>0</v>
      </c>
      <c r="D1317" t="s">
        <v>2397</v>
      </c>
      <c r="E1317" t="s">
        <v>2398</v>
      </c>
      <c r="F1317" s="1">
        <v>44917.411912268515</v>
      </c>
      <c r="G1317">
        <v>2272</v>
      </c>
    </row>
    <row r="1318" spans="1:7" x14ac:dyDescent="0.25">
      <c r="A1318" t="s">
        <v>4718</v>
      </c>
      <c r="B1318" t="s">
        <v>994</v>
      </c>
      <c r="C1318">
        <v>0</v>
      </c>
      <c r="D1318" t="s">
        <v>2397</v>
      </c>
      <c r="E1318" t="s">
        <v>2398</v>
      </c>
      <c r="F1318" s="1">
        <v>44917.411912696756</v>
      </c>
      <c r="G1318">
        <v>2273</v>
      </c>
    </row>
    <row r="1319" spans="1:7" x14ac:dyDescent="0.25">
      <c r="A1319" t="s">
        <v>4719</v>
      </c>
      <c r="B1319" t="s">
        <v>1441</v>
      </c>
      <c r="C1319">
        <v>0</v>
      </c>
      <c r="D1319" t="s">
        <v>2397</v>
      </c>
      <c r="E1319" t="s">
        <v>2398</v>
      </c>
      <c r="F1319" s="1">
        <v>44917.411913043979</v>
      </c>
      <c r="G1319">
        <v>2274</v>
      </c>
    </row>
    <row r="1320" spans="1:7" x14ac:dyDescent="0.25">
      <c r="A1320" t="s">
        <v>4720</v>
      </c>
      <c r="B1320" t="s">
        <v>1483</v>
      </c>
      <c r="C1320">
        <v>0</v>
      </c>
      <c r="D1320" t="s">
        <v>2397</v>
      </c>
      <c r="E1320" t="s">
        <v>2398</v>
      </c>
      <c r="F1320" s="1">
        <v>44917.411913541669</v>
      </c>
      <c r="G1320">
        <v>2275</v>
      </c>
    </row>
    <row r="1321" spans="1:7" x14ac:dyDescent="0.25">
      <c r="A1321" t="s">
        <v>4721</v>
      </c>
      <c r="B1321" t="s">
        <v>1446</v>
      </c>
      <c r="C1321">
        <v>0</v>
      </c>
      <c r="D1321" t="s">
        <v>2397</v>
      </c>
      <c r="E1321" t="s">
        <v>2398</v>
      </c>
      <c r="F1321" s="1">
        <v>44917.411913888885</v>
      </c>
      <c r="G1321">
        <v>2276</v>
      </c>
    </row>
    <row r="1322" spans="1:7" x14ac:dyDescent="0.25">
      <c r="A1322" t="s">
        <v>4722</v>
      </c>
      <c r="B1322" t="s">
        <v>1945</v>
      </c>
      <c r="C1322">
        <v>0</v>
      </c>
      <c r="D1322" t="s">
        <v>2397</v>
      </c>
      <c r="E1322" t="s">
        <v>2398</v>
      </c>
      <c r="F1322" s="1">
        <v>44917.411914270837</v>
      </c>
      <c r="G1322">
        <v>2277</v>
      </c>
    </row>
    <row r="1323" spans="1:7" x14ac:dyDescent="0.25">
      <c r="A1323" t="s">
        <v>4723</v>
      </c>
      <c r="B1323" t="s">
        <v>1512</v>
      </c>
      <c r="C1323">
        <v>0</v>
      </c>
      <c r="D1323" t="s">
        <v>2397</v>
      </c>
      <c r="E1323" t="s">
        <v>2398</v>
      </c>
      <c r="F1323" s="1">
        <v>44917.41191466435</v>
      </c>
      <c r="G1323">
        <v>2278</v>
      </c>
    </row>
    <row r="1324" spans="1:7" x14ac:dyDescent="0.25">
      <c r="A1324" t="s">
        <v>4724</v>
      </c>
      <c r="B1324" t="s">
        <v>904</v>
      </c>
      <c r="C1324">
        <v>0</v>
      </c>
      <c r="D1324" t="s">
        <v>2397</v>
      </c>
      <c r="E1324" t="s">
        <v>2398</v>
      </c>
      <c r="F1324" s="1">
        <v>44917.411915127312</v>
      </c>
      <c r="G1324">
        <v>2279</v>
      </c>
    </row>
    <row r="1325" spans="1:7" x14ac:dyDescent="0.25">
      <c r="A1325" t="s">
        <v>2674</v>
      </c>
      <c r="B1325" t="s">
        <v>1157</v>
      </c>
      <c r="C1325">
        <v>0</v>
      </c>
      <c r="D1325" t="s">
        <v>2397</v>
      </c>
      <c r="E1325" t="s">
        <v>2398</v>
      </c>
      <c r="F1325" s="1">
        <v>43768.367372106484</v>
      </c>
      <c r="G1325">
        <v>228</v>
      </c>
    </row>
    <row r="1326" spans="1:7" x14ac:dyDescent="0.25">
      <c r="A1326" t="s">
        <v>4725</v>
      </c>
      <c r="B1326" t="s">
        <v>903</v>
      </c>
      <c r="C1326">
        <v>0</v>
      </c>
      <c r="D1326" t="s">
        <v>2397</v>
      </c>
      <c r="E1326" t="s">
        <v>2398</v>
      </c>
      <c r="F1326" s="1">
        <v>44917.411915543984</v>
      </c>
      <c r="G1326">
        <v>2280</v>
      </c>
    </row>
    <row r="1327" spans="1:7" x14ac:dyDescent="0.25">
      <c r="A1327" t="s">
        <v>4726</v>
      </c>
      <c r="B1327" t="s">
        <v>902</v>
      </c>
      <c r="C1327">
        <v>0</v>
      </c>
      <c r="D1327" t="s">
        <v>2397</v>
      </c>
      <c r="E1327" t="s">
        <v>2398</v>
      </c>
      <c r="F1327" s="1">
        <v>44917.411915937497</v>
      </c>
      <c r="G1327">
        <v>2281</v>
      </c>
    </row>
    <row r="1328" spans="1:7" x14ac:dyDescent="0.25">
      <c r="A1328" t="s">
        <v>4727</v>
      </c>
      <c r="B1328" t="s">
        <v>1851</v>
      </c>
      <c r="C1328">
        <v>0</v>
      </c>
      <c r="D1328" t="s">
        <v>2397</v>
      </c>
      <c r="E1328" t="s">
        <v>2398</v>
      </c>
      <c r="F1328" s="1">
        <v>44917.411916319441</v>
      </c>
      <c r="G1328">
        <v>2282</v>
      </c>
    </row>
    <row r="1329" spans="1:7" x14ac:dyDescent="0.25">
      <c r="A1329" t="s">
        <v>4728</v>
      </c>
      <c r="B1329" t="s">
        <v>1850</v>
      </c>
      <c r="C1329">
        <v>0</v>
      </c>
      <c r="D1329" t="s">
        <v>2397</v>
      </c>
      <c r="E1329" t="s">
        <v>2398</v>
      </c>
      <c r="F1329" s="1">
        <v>44917.411916666664</v>
      </c>
      <c r="G1329">
        <v>2283</v>
      </c>
    </row>
    <row r="1330" spans="1:7" x14ac:dyDescent="0.25">
      <c r="A1330" t="s">
        <v>4729</v>
      </c>
      <c r="B1330" t="s">
        <v>1489</v>
      </c>
      <c r="C1330">
        <v>0</v>
      </c>
      <c r="D1330" t="s">
        <v>2397</v>
      </c>
      <c r="E1330" t="s">
        <v>2398</v>
      </c>
      <c r="F1330" s="1">
        <v>44917.411917048608</v>
      </c>
      <c r="G1330">
        <v>2284</v>
      </c>
    </row>
    <row r="1331" spans="1:7" x14ac:dyDescent="0.25">
      <c r="A1331" t="s">
        <v>4730</v>
      </c>
      <c r="B1331" t="s">
        <v>2005</v>
      </c>
      <c r="C1331">
        <v>0</v>
      </c>
      <c r="D1331" t="s">
        <v>2397</v>
      </c>
      <c r="E1331" t="s">
        <v>2398</v>
      </c>
      <c r="F1331" s="1">
        <v>44917.411917442128</v>
      </c>
      <c r="G1331">
        <v>2285</v>
      </c>
    </row>
    <row r="1332" spans="1:7" x14ac:dyDescent="0.25">
      <c r="A1332" t="s">
        <v>4731</v>
      </c>
      <c r="B1332" t="s">
        <v>1347</v>
      </c>
      <c r="C1332">
        <v>0</v>
      </c>
      <c r="D1332" t="s">
        <v>2397</v>
      </c>
      <c r="E1332" t="s">
        <v>2398</v>
      </c>
      <c r="F1332" s="1">
        <v>44917.411917858793</v>
      </c>
      <c r="G1332">
        <v>2286</v>
      </c>
    </row>
    <row r="1333" spans="1:7" x14ac:dyDescent="0.25">
      <c r="A1333" t="s">
        <v>4732</v>
      </c>
      <c r="B1333" t="s">
        <v>1279</v>
      </c>
      <c r="C1333">
        <v>0</v>
      </c>
      <c r="D1333" t="s">
        <v>2397</v>
      </c>
      <c r="E1333" t="s">
        <v>2398</v>
      </c>
      <c r="F1333" s="1">
        <v>44917.411918252314</v>
      </c>
      <c r="G1333">
        <v>2287</v>
      </c>
    </row>
    <row r="1334" spans="1:7" x14ac:dyDescent="0.25">
      <c r="A1334" t="s">
        <v>4733</v>
      </c>
      <c r="B1334" t="s">
        <v>2020</v>
      </c>
      <c r="C1334">
        <v>0</v>
      </c>
      <c r="D1334" t="s">
        <v>2397</v>
      </c>
      <c r="E1334" t="s">
        <v>2398</v>
      </c>
      <c r="F1334" s="1">
        <v>44917.411918668979</v>
      </c>
      <c r="G1334">
        <v>2288</v>
      </c>
    </row>
    <row r="1335" spans="1:7" x14ac:dyDescent="0.25">
      <c r="A1335" t="s">
        <v>4734</v>
      </c>
      <c r="B1335" t="s">
        <v>1162</v>
      </c>
      <c r="C1335">
        <v>0</v>
      </c>
      <c r="D1335" t="s">
        <v>2397</v>
      </c>
      <c r="E1335" t="s">
        <v>2398</v>
      </c>
      <c r="F1335" s="1">
        <v>44917.411919062499</v>
      </c>
      <c r="G1335">
        <v>2289</v>
      </c>
    </row>
    <row r="1336" spans="1:7" x14ac:dyDescent="0.25">
      <c r="A1336" t="s">
        <v>2675</v>
      </c>
      <c r="B1336" t="s">
        <v>1082</v>
      </c>
      <c r="C1336">
        <v>0</v>
      </c>
      <c r="D1336" t="s">
        <v>2397</v>
      </c>
      <c r="E1336" t="s">
        <v>2398</v>
      </c>
      <c r="F1336" s="1">
        <v>43768.367372303241</v>
      </c>
      <c r="G1336">
        <v>229</v>
      </c>
    </row>
    <row r="1337" spans="1:7" x14ac:dyDescent="0.25">
      <c r="A1337" t="s">
        <v>4735</v>
      </c>
      <c r="B1337" t="s">
        <v>1782</v>
      </c>
      <c r="C1337">
        <v>0</v>
      </c>
      <c r="D1337" t="s">
        <v>2397</v>
      </c>
      <c r="E1337" t="s">
        <v>2398</v>
      </c>
      <c r="F1337" s="1">
        <v>44917.411919444443</v>
      </c>
      <c r="G1337">
        <v>2290</v>
      </c>
    </row>
    <row r="1338" spans="1:7" x14ac:dyDescent="0.25">
      <c r="A1338" t="s">
        <v>4736</v>
      </c>
      <c r="B1338" t="s">
        <v>882</v>
      </c>
      <c r="C1338">
        <v>0</v>
      </c>
      <c r="D1338" t="s">
        <v>2397</v>
      </c>
      <c r="E1338" t="s">
        <v>2398</v>
      </c>
      <c r="F1338" s="1">
        <v>44917.411919826387</v>
      </c>
      <c r="G1338">
        <v>2291</v>
      </c>
    </row>
    <row r="1339" spans="1:7" x14ac:dyDescent="0.25">
      <c r="A1339" t="s">
        <v>4737</v>
      </c>
      <c r="B1339" t="s">
        <v>1457</v>
      </c>
      <c r="C1339">
        <v>0</v>
      </c>
      <c r="D1339" t="s">
        <v>2397</v>
      </c>
      <c r="E1339" t="s">
        <v>2398</v>
      </c>
      <c r="F1339" s="1">
        <v>44917.411920219907</v>
      </c>
      <c r="G1339">
        <v>2292</v>
      </c>
    </row>
    <row r="1340" spans="1:7" x14ac:dyDescent="0.25">
      <c r="A1340" t="s">
        <v>4738</v>
      </c>
      <c r="B1340" t="s">
        <v>1788</v>
      </c>
      <c r="C1340">
        <v>0</v>
      </c>
      <c r="D1340" t="s">
        <v>2397</v>
      </c>
      <c r="E1340" t="s">
        <v>2398</v>
      </c>
      <c r="F1340" s="1">
        <v>44917.411920601851</v>
      </c>
      <c r="G1340">
        <v>2293</v>
      </c>
    </row>
    <row r="1341" spans="1:7" x14ac:dyDescent="0.25">
      <c r="A1341" t="s">
        <v>4739</v>
      </c>
      <c r="B1341" t="s">
        <v>1327</v>
      </c>
      <c r="C1341">
        <v>0</v>
      </c>
      <c r="D1341" t="s">
        <v>2397</v>
      </c>
      <c r="E1341" t="s">
        <v>2398</v>
      </c>
      <c r="F1341" s="1">
        <v>44917.411920983795</v>
      </c>
      <c r="G1341">
        <v>2294</v>
      </c>
    </row>
    <row r="1342" spans="1:7" x14ac:dyDescent="0.25">
      <c r="A1342" t="s">
        <v>4740</v>
      </c>
      <c r="B1342" t="s">
        <v>1274</v>
      </c>
      <c r="C1342">
        <v>0</v>
      </c>
      <c r="D1342" t="s">
        <v>2397</v>
      </c>
      <c r="E1342" t="s">
        <v>2398</v>
      </c>
      <c r="F1342" s="1">
        <v>44917.411921412036</v>
      </c>
      <c r="G1342">
        <v>2295</v>
      </c>
    </row>
    <row r="1343" spans="1:7" x14ac:dyDescent="0.25">
      <c r="A1343" t="s">
        <v>4741</v>
      </c>
      <c r="B1343" t="s">
        <v>1910</v>
      </c>
      <c r="C1343">
        <v>0</v>
      </c>
      <c r="D1343" t="s">
        <v>2397</v>
      </c>
      <c r="E1343" t="s">
        <v>2398</v>
      </c>
      <c r="F1343" s="1">
        <v>44917.41192175926</v>
      </c>
      <c r="G1343">
        <v>2296</v>
      </c>
    </row>
    <row r="1344" spans="1:7" x14ac:dyDescent="0.25">
      <c r="A1344" t="s">
        <v>4742</v>
      </c>
      <c r="B1344" t="s">
        <v>1933</v>
      </c>
      <c r="C1344">
        <v>0</v>
      </c>
      <c r="D1344" t="s">
        <v>2397</v>
      </c>
      <c r="E1344" t="s">
        <v>2398</v>
      </c>
      <c r="F1344" s="1">
        <v>44917.411922141204</v>
      </c>
      <c r="G1344">
        <v>2297</v>
      </c>
    </row>
    <row r="1345" spans="1:7" x14ac:dyDescent="0.25">
      <c r="A1345" t="s">
        <v>4743</v>
      </c>
      <c r="B1345" t="s">
        <v>2011</v>
      </c>
      <c r="C1345">
        <v>0</v>
      </c>
      <c r="D1345" t="s">
        <v>2397</v>
      </c>
      <c r="E1345" t="s">
        <v>2398</v>
      </c>
      <c r="F1345" s="1">
        <v>44917.411922604166</v>
      </c>
      <c r="G1345">
        <v>2298</v>
      </c>
    </row>
    <row r="1346" spans="1:7" x14ac:dyDescent="0.25">
      <c r="A1346" t="s">
        <v>4744</v>
      </c>
      <c r="B1346" t="s">
        <v>1105</v>
      </c>
      <c r="C1346">
        <v>0</v>
      </c>
      <c r="D1346" t="s">
        <v>2397</v>
      </c>
      <c r="E1346" t="s">
        <v>2398</v>
      </c>
      <c r="F1346" s="1">
        <v>44917.411923182874</v>
      </c>
      <c r="G1346">
        <v>2299</v>
      </c>
    </row>
    <row r="1347" spans="1:7" x14ac:dyDescent="0.25">
      <c r="A1347" t="s">
        <v>2676</v>
      </c>
      <c r="B1347" t="s">
        <v>1962</v>
      </c>
      <c r="C1347">
        <v>0</v>
      </c>
      <c r="D1347" t="s">
        <v>2397</v>
      </c>
      <c r="E1347" t="s">
        <v>2398</v>
      </c>
      <c r="F1347" s="1">
        <v>43768.367328854169</v>
      </c>
      <c r="G1347">
        <v>23</v>
      </c>
    </row>
    <row r="1348" spans="1:7" x14ac:dyDescent="0.25">
      <c r="A1348" t="s">
        <v>2677</v>
      </c>
      <c r="B1348" t="s">
        <v>1094</v>
      </c>
      <c r="C1348">
        <v>0</v>
      </c>
      <c r="D1348" t="s">
        <v>2397</v>
      </c>
      <c r="E1348" t="s">
        <v>2398</v>
      </c>
      <c r="F1348" s="1">
        <v>43768.367372534725</v>
      </c>
      <c r="G1348">
        <v>230</v>
      </c>
    </row>
    <row r="1349" spans="1:7" x14ac:dyDescent="0.25">
      <c r="A1349" t="s">
        <v>4745</v>
      </c>
      <c r="B1349" t="s">
        <v>1092</v>
      </c>
      <c r="C1349">
        <v>0</v>
      </c>
      <c r="D1349" t="s">
        <v>2397</v>
      </c>
      <c r="E1349" t="s">
        <v>2398</v>
      </c>
      <c r="F1349" s="1">
        <v>44917.411923645835</v>
      </c>
      <c r="G1349">
        <v>2300</v>
      </c>
    </row>
    <row r="1350" spans="1:7" x14ac:dyDescent="0.25">
      <c r="A1350" t="s">
        <v>4746</v>
      </c>
      <c r="B1350" t="s">
        <v>1960</v>
      </c>
      <c r="C1350">
        <v>0</v>
      </c>
      <c r="D1350" t="s">
        <v>2397</v>
      </c>
      <c r="E1350" t="s">
        <v>2398</v>
      </c>
      <c r="F1350" s="1">
        <v>44917.411924108797</v>
      </c>
      <c r="G1350">
        <v>2301</v>
      </c>
    </row>
    <row r="1351" spans="1:7" x14ac:dyDescent="0.25">
      <c r="A1351" t="s">
        <v>4747</v>
      </c>
      <c r="B1351" t="s">
        <v>1156</v>
      </c>
      <c r="C1351">
        <v>0</v>
      </c>
      <c r="D1351" t="s">
        <v>2397</v>
      </c>
      <c r="E1351" t="s">
        <v>2398</v>
      </c>
      <c r="F1351" s="1">
        <v>44917.411924537038</v>
      </c>
      <c r="G1351">
        <v>2302</v>
      </c>
    </row>
    <row r="1352" spans="1:7" x14ac:dyDescent="0.25">
      <c r="A1352" t="s">
        <v>4748</v>
      </c>
      <c r="B1352" t="s">
        <v>1059</v>
      </c>
      <c r="C1352">
        <v>0</v>
      </c>
      <c r="D1352" t="s">
        <v>2397</v>
      </c>
      <c r="E1352" t="s">
        <v>2398</v>
      </c>
      <c r="F1352" s="1">
        <v>44917.411925081018</v>
      </c>
      <c r="G1352">
        <v>2303</v>
      </c>
    </row>
    <row r="1353" spans="1:7" x14ac:dyDescent="0.25">
      <c r="A1353" t="s">
        <v>4749</v>
      </c>
      <c r="B1353" t="s">
        <v>1768</v>
      </c>
      <c r="C1353">
        <v>0</v>
      </c>
      <c r="D1353" t="s">
        <v>2397</v>
      </c>
      <c r="E1353" t="s">
        <v>2398</v>
      </c>
      <c r="F1353" s="1">
        <v>44917.411925462962</v>
      </c>
      <c r="G1353">
        <v>2304</v>
      </c>
    </row>
    <row r="1354" spans="1:7" x14ac:dyDescent="0.25">
      <c r="A1354" t="s">
        <v>4750</v>
      </c>
      <c r="B1354" t="s">
        <v>1154</v>
      </c>
      <c r="C1354">
        <v>0</v>
      </c>
      <c r="D1354" t="s">
        <v>2397</v>
      </c>
      <c r="E1354" t="s">
        <v>2398</v>
      </c>
      <c r="F1354" s="1">
        <v>44917.411925925924</v>
      </c>
      <c r="G1354">
        <v>2305</v>
      </c>
    </row>
    <row r="1355" spans="1:7" x14ac:dyDescent="0.25">
      <c r="A1355" t="s">
        <v>4751</v>
      </c>
      <c r="B1355" t="s">
        <v>1141</v>
      </c>
      <c r="C1355">
        <v>0</v>
      </c>
      <c r="D1355" t="s">
        <v>2397</v>
      </c>
      <c r="E1355" t="s">
        <v>2398</v>
      </c>
      <c r="F1355" s="1">
        <v>44917.411926273147</v>
      </c>
      <c r="G1355">
        <v>2306</v>
      </c>
    </row>
    <row r="1356" spans="1:7" x14ac:dyDescent="0.25">
      <c r="A1356" t="s">
        <v>4752</v>
      </c>
      <c r="B1356" t="s">
        <v>1518</v>
      </c>
      <c r="C1356">
        <v>0</v>
      </c>
      <c r="D1356" t="s">
        <v>2397</v>
      </c>
      <c r="E1356" t="s">
        <v>2398</v>
      </c>
      <c r="F1356" s="1">
        <v>44917.411926817127</v>
      </c>
      <c r="G1356">
        <v>2307</v>
      </c>
    </row>
    <row r="1357" spans="1:7" x14ac:dyDescent="0.25">
      <c r="A1357" t="s">
        <v>4753</v>
      </c>
      <c r="B1357" t="s">
        <v>1302</v>
      </c>
      <c r="C1357">
        <v>0</v>
      </c>
      <c r="D1357" t="s">
        <v>2397</v>
      </c>
      <c r="E1357" t="s">
        <v>2398</v>
      </c>
      <c r="F1357" s="1">
        <v>44917.411927280089</v>
      </c>
      <c r="G1357">
        <v>2308</v>
      </c>
    </row>
    <row r="1358" spans="1:7" x14ac:dyDescent="0.25">
      <c r="A1358" t="s">
        <v>4754</v>
      </c>
      <c r="B1358" t="s">
        <v>1774</v>
      </c>
      <c r="C1358">
        <v>0</v>
      </c>
      <c r="D1358" t="s">
        <v>2397</v>
      </c>
      <c r="E1358" t="s">
        <v>2398</v>
      </c>
      <c r="F1358" s="1">
        <v>44917.411927696761</v>
      </c>
      <c r="G1358">
        <v>2309</v>
      </c>
    </row>
    <row r="1359" spans="1:7" x14ac:dyDescent="0.25">
      <c r="A1359" t="s">
        <v>2678</v>
      </c>
      <c r="B1359" t="s">
        <v>1095</v>
      </c>
      <c r="C1359">
        <v>0</v>
      </c>
      <c r="D1359" t="s">
        <v>2397</v>
      </c>
      <c r="E1359" t="s">
        <v>2398</v>
      </c>
      <c r="F1359" s="1">
        <v>43768.367372719906</v>
      </c>
      <c r="G1359">
        <v>231</v>
      </c>
    </row>
    <row r="1360" spans="1:7" x14ac:dyDescent="0.25">
      <c r="A1360" t="s">
        <v>4755</v>
      </c>
      <c r="B1360" t="s">
        <v>1434</v>
      </c>
      <c r="C1360">
        <v>0</v>
      </c>
      <c r="D1360" t="s">
        <v>2397</v>
      </c>
      <c r="E1360" t="s">
        <v>2398</v>
      </c>
      <c r="F1360" s="1">
        <v>44917.411928090274</v>
      </c>
      <c r="G1360">
        <v>2310</v>
      </c>
    </row>
    <row r="1361" spans="1:7" x14ac:dyDescent="0.25">
      <c r="A1361" t="s">
        <v>4756</v>
      </c>
      <c r="B1361" t="s">
        <v>1513</v>
      </c>
      <c r="C1361">
        <v>0</v>
      </c>
      <c r="D1361" t="s">
        <v>2397</v>
      </c>
      <c r="E1361" t="s">
        <v>2398</v>
      </c>
      <c r="F1361" s="1">
        <v>44917.411928506946</v>
      </c>
      <c r="G1361">
        <v>2311</v>
      </c>
    </row>
    <row r="1362" spans="1:7" x14ac:dyDescent="0.25">
      <c r="A1362" t="s">
        <v>4757</v>
      </c>
      <c r="B1362" t="s">
        <v>1085</v>
      </c>
      <c r="C1362">
        <v>0</v>
      </c>
      <c r="D1362" t="s">
        <v>2397</v>
      </c>
      <c r="E1362" t="s">
        <v>2398</v>
      </c>
      <c r="F1362" s="1">
        <v>44917.411928935187</v>
      </c>
      <c r="G1362">
        <v>2312</v>
      </c>
    </row>
    <row r="1363" spans="1:7" x14ac:dyDescent="0.25">
      <c r="A1363" t="s">
        <v>4758</v>
      </c>
      <c r="B1363" t="s">
        <v>1086</v>
      </c>
      <c r="C1363">
        <v>0</v>
      </c>
      <c r="D1363" t="s">
        <v>2397</v>
      </c>
      <c r="E1363" t="s">
        <v>2398</v>
      </c>
      <c r="F1363" s="1">
        <v>44917.411929282411</v>
      </c>
      <c r="G1363">
        <v>2313</v>
      </c>
    </row>
    <row r="1364" spans="1:7" x14ac:dyDescent="0.25">
      <c r="A1364" t="s">
        <v>4759</v>
      </c>
      <c r="B1364" t="s">
        <v>1049</v>
      </c>
      <c r="C1364">
        <v>0</v>
      </c>
      <c r="D1364" t="s">
        <v>2397</v>
      </c>
      <c r="E1364" t="s">
        <v>2398</v>
      </c>
      <c r="F1364" s="1">
        <v>44917.411929629627</v>
      </c>
      <c r="G1364">
        <v>2314</v>
      </c>
    </row>
    <row r="1365" spans="1:7" x14ac:dyDescent="0.25">
      <c r="A1365" t="s">
        <v>4760</v>
      </c>
      <c r="B1365" t="s">
        <v>1005</v>
      </c>
      <c r="C1365">
        <v>0</v>
      </c>
      <c r="D1365" t="s">
        <v>2397</v>
      </c>
      <c r="E1365" t="s">
        <v>2398</v>
      </c>
      <c r="F1365" s="1">
        <v>44917.411930057868</v>
      </c>
      <c r="G1365">
        <v>2315</v>
      </c>
    </row>
    <row r="1366" spans="1:7" x14ac:dyDescent="0.25">
      <c r="A1366" t="s">
        <v>4761</v>
      </c>
      <c r="B1366" t="s">
        <v>828</v>
      </c>
      <c r="C1366">
        <v>0</v>
      </c>
      <c r="D1366" t="s">
        <v>2397</v>
      </c>
      <c r="E1366" t="s">
        <v>2398</v>
      </c>
      <c r="F1366" s="1">
        <v>44917.411930787035</v>
      </c>
      <c r="G1366">
        <v>2316</v>
      </c>
    </row>
    <row r="1367" spans="1:7" x14ac:dyDescent="0.25">
      <c r="A1367" t="s">
        <v>4762</v>
      </c>
      <c r="B1367" t="s">
        <v>1093</v>
      </c>
      <c r="C1367">
        <v>0</v>
      </c>
      <c r="D1367" t="s">
        <v>2397</v>
      </c>
      <c r="E1367" t="s">
        <v>2398</v>
      </c>
      <c r="F1367" s="1">
        <v>44917.411931215276</v>
      </c>
      <c r="G1367">
        <v>2317</v>
      </c>
    </row>
    <row r="1368" spans="1:7" x14ac:dyDescent="0.25">
      <c r="A1368" t="s">
        <v>4763</v>
      </c>
      <c r="B1368" t="s">
        <v>866</v>
      </c>
      <c r="C1368">
        <v>0</v>
      </c>
      <c r="D1368" t="s">
        <v>2397</v>
      </c>
      <c r="E1368" t="s">
        <v>2398</v>
      </c>
      <c r="F1368" s="1">
        <v>44917.41193159722</v>
      </c>
      <c r="G1368">
        <v>2318</v>
      </c>
    </row>
    <row r="1369" spans="1:7" x14ac:dyDescent="0.25">
      <c r="A1369" t="s">
        <v>4764</v>
      </c>
      <c r="B1369" t="s">
        <v>867</v>
      </c>
      <c r="C1369">
        <v>0</v>
      </c>
      <c r="D1369" t="s">
        <v>2397</v>
      </c>
      <c r="E1369" t="s">
        <v>2398</v>
      </c>
      <c r="F1369" s="1">
        <v>44917.411931979164</v>
      </c>
      <c r="G1369">
        <v>2319</v>
      </c>
    </row>
    <row r="1370" spans="1:7" x14ac:dyDescent="0.25">
      <c r="A1370" t="s">
        <v>4765</v>
      </c>
      <c r="B1370" t="s">
        <v>836</v>
      </c>
      <c r="C1370">
        <v>0</v>
      </c>
      <c r="D1370" t="s">
        <v>2397</v>
      </c>
      <c r="E1370" t="s">
        <v>2398</v>
      </c>
      <c r="F1370" s="1">
        <v>43768.367372916669</v>
      </c>
      <c r="G1370">
        <v>232</v>
      </c>
    </row>
    <row r="1371" spans="1:7" x14ac:dyDescent="0.25">
      <c r="A1371" t="s">
        <v>4766</v>
      </c>
      <c r="B1371" t="s">
        <v>868</v>
      </c>
      <c r="C1371">
        <v>0</v>
      </c>
      <c r="D1371" t="s">
        <v>2397</v>
      </c>
      <c r="E1371" t="s">
        <v>2398</v>
      </c>
      <c r="F1371" s="1">
        <v>44917.411932407405</v>
      </c>
      <c r="G1371">
        <v>2320</v>
      </c>
    </row>
    <row r="1372" spans="1:7" x14ac:dyDescent="0.25">
      <c r="A1372" t="s">
        <v>4767</v>
      </c>
      <c r="B1372" t="s">
        <v>1749</v>
      </c>
      <c r="C1372">
        <v>0</v>
      </c>
      <c r="D1372" t="s">
        <v>2397</v>
      </c>
      <c r="E1372" t="s">
        <v>2398</v>
      </c>
      <c r="F1372" s="1">
        <v>44917.411932754629</v>
      </c>
      <c r="G1372">
        <v>2321</v>
      </c>
    </row>
    <row r="1373" spans="1:7" x14ac:dyDescent="0.25">
      <c r="A1373" t="s">
        <v>4768</v>
      </c>
      <c r="B1373" t="s">
        <v>1524</v>
      </c>
      <c r="C1373">
        <v>0</v>
      </c>
      <c r="D1373" t="s">
        <v>2397</v>
      </c>
      <c r="E1373" t="s">
        <v>2398</v>
      </c>
      <c r="F1373" s="1">
        <v>44917.41193318287</v>
      </c>
      <c r="G1373">
        <v>2322</v>
      </c>
    </row>
    <row r="1374" spans="1:7" x14ac:dyDescent="0.25">
      <c r="A1374" t="s">
        <v>4769</v>
      </c>
      <c r="B1374" t="s">
        <v>1590</v>
      </c>
      <c r="C1374">
        <v>0</v>
      </c>
      <c r="D1374" t="s">
        <v>2397</v>
      </c>
      <c r="E1374" t="s">
        <v>2398</v>
      </c>
      <c r="F1374" s="1">
        <v>44917.411933599535</v>
      </c>
      <c r="G1374">
        <v>2323</v>
      </c>
    </row>
    <row r="1375" spans="1:7" x14ac:dyDescent="0.25">
      <c r="A1375" t="s">
        <v>4770</v>
      </c>
      <c r="B1375" t="s">
        <v>1715</v>
      </c>
      <c r="C1375">
        <v>0</v>
      </c>
      <c r="D1375" t="s">
        <v>2397</v>
      </c>
      <c r="E1375" t="s">
        <v>2398</v>
      </c>
      <c r="F1375" s="1">
        <v>44917.411934143522</v>
      </c>
      <c r="G1375">
        <v>2324</v>
      </c>
    </row>
    <row r="1376" spans="1:7" x14ac:dyDescent="0.25">
      <c r="A1376" t="s">
        <v>4771</v>
      </c>
      <c r="B1376" t="s">
        <v>1748</v>
      </c>
      <c r="C1376">
        <v>0</v>
      </c>
      <c r="D1376" t="s">
        <v>2397</v>
      </c>
      <c r="E1376" t="s">
        <v>2398</v>
      </c>
      <c r="F1376" s="1">
        <v>44917.411934641204</v>
      </c>
      <c r="G1376">
        <v>2325</v>
      </c>
    </row>
    <row r="1377" spans="1:7" x14ac:dyDescent="0.25">
      <c r="A1377" t="s">
        <v>4772</v>
      </c>
      <c r="B1377" t="s">
        <v>1129</v>
      </c>
      <c r="C1377">
        <v>0</v>
      </c>
      <c r="D1377" t="s">
        <v>2397</v>
      </c>
      <c r="E1377" t="s">
        <v>2398</v>
      </c>
      <c r="F1377" s="1">
        <v>44917.411935150463</v>
      </c>
      <c r="G1377">
        <v>2326</v>
      </c>
    </row>
    <row r="1378" spans="1:7" x14ac:dyDescent="0.25">
      <c r="A1378" t="s">
        <v>4773</v>
      </c>
      <c r="B1378" t="s">
        <v>1688</v>
      </c>
      <c r="C1378">
        <v>0</v>
      </c>
      <c r="D1378" t="s">
        <v>2397</v>
      </c>
      <c r="E1378" t="s">
        <v>2398</v>
      </c>
      <c r="F1378" s="1">
        <v>44917.411935682867</v>
      </c>
      <c r="G1378">
        <v>2327</v>
      </c>
    </row>
    <row r="1379" spans="1:7" x14ac:dyDescent="0.25">
      <c r="A1379" t="s">
        <v>4774</v>
      </c>
      <c r="B1379" t="s">
        <v>1125</v>
      </c>
      <c r="C1379">
        <v>0</v>
      </c>
      <c r="D1379" t="s">
        <v>2397</v>
      </c>
      <c r="E1379" t="s">
        <v>2398</v>
      </c>
      <c r="F1379" s="1">
        <v>44917.411936111108</v>
      </c>
      <c r="G1379">
        <v>2328</v>
      </c>
    </row>
    <row r="1380" spans="1:7" x14ac:dyDescent="0.25">
      <c r="A1380" t="s">
        <v>4775</v>
      </c>
      <c r="B1380" t="s">
        <v>1623</v>
      </c>
      <c r="C1380">
        <v>0</v>
      </c>
      <c r="D1380" t="s">
        <v>2397</v>
      </c>
      <c r="E1380" t="s">
        <v>2398</v>
      </c>
      <c r="F1380" s="1">
        <v>44917.411936307872</v>
      </c>
      <c r="G1380">
        <v>2329</v>
      </c>
    </row>
    <row r="1381" spans="1:7" x14ac:dyDescent="0.25">
      <c r="A1381" t="s">
        <v>2679</v>
      </c>
      <c r="B1381" t="s">
        <v>1479</v>
      </c>
      <c r="C1381">
        <v>0</v>
      </c>
      <c r="D1381" t="s">
        <v>2397</v>
      </c>
      <c r="E1381" t="s">
        <v>2398</v>
      </c>
      <c r="F1381" s="1">
        <v>43768.367373113426</v>
      </c>
      <c r="G1381">
        <v>233</v>
      </c>
    </row>
    <row r="1382" spans="1:7" x14ac:dyDescent="0.25">
      <c r="A1382" t="s">
        <v>4776</v>
      </c>
      <c r="B1382" t="s">
        <v>1829</v>
      </c>
      <c r="C1382">
        <v>0</v>
      </c>
      <c r="D1382" t="s">
        <v>2397</v>
      </c>
      <c r="E1382" t="s">
        <v>2398</v>
      </c>
      <c r="F1382" s="1">
        <v>44917.411936770834</v>
      </c>
      <c r="G1382">
        <v>2330</v>
      </c>
    </row>
    <row r="1383" spans="1:7" x14ac:dyDescent="0.25">
      <c r="A1383" t="s">
        <v>4777</v>
      </c>
      <c r="B1383" t="s">
        <v>1217</v>
      </c>
      <c r="C1383">
        <v>0</v>
      </c>
      <c r="D1383" t="s">
        <v>2397</v>
      </c>
      <c r="E1383" t="s">
        <v>2398</v>
      </c>
      <c r="F1383" s="1">
        <v>44917.411937118057</v>
      </c>
      <c r="G1383">
        <v>2331</v>
      </c>
    </row>
    <row r="1384" spans="1:7" x14ac:dyDescent="0.25">
      <c r="A1384" t="s">
        <v>4778</v>
      </c>
      <c r="B1384" t="s">
        <v>1662</v>
      </c>
      <c r="C1384">
        <v>0</v>
      </c>
      <c r="D1384" t="s">
        <v>2397</v>
      </c>
      <c r="E1384" t="s">
        <v>2398</v>
      </c>
      <c r="F1384" s="1">
        <v>44917.411937500001</v>
      </c>
      <c r="G1384">
        <v>2332</v>
      </c>
    </row>
    <row r="1385" spans="1:7" x14ac:dyDescent="0.25">
      <c r="A1385" t="s">
        <v>4779</v>
      </c>
      <c r="B1385" t="s">
        <v>1372</v>
      </c>
      <c r="C1385">
        <v>0</v>
      </c>
      <c r="D1385" t="s">
        <v>2397</v>
      </c>
      <c r="E1385" t="s">
        <v>2398</v>
      </c>
      <c r="F1385" s="1">
        <v>44917.411937997684</v>
      </c>
      <c r="G1385">
        <v>2333</v>
      </c>
    </row>
    <row r="1386" spans="1:7" x14ac:dyDescent="0.25">
      <c r="A1386" t="s">
        <v>4780</v>
      </c>
      <c r="B1386" t="s">
        <v>1660</v>
      </c>
      <c r="C1386">
        <v>0</v>
      </c>
      <c r="D1386" t="s">
        <v>2397</v>
      </c>
      <c r="E1386" t="s">
        <v>2398</v>
      </c>
      <c r="F1386" s="1">
        <v>44917.411938425925</v>
      </c>
      <c r="G1386">
        <v>2334</v>
      </c>
    </row>
    <row r="1387" spans="1:7" x14ac:dyDescent="0.25">
      <c r="A1387" t="s">
        <v>4781</v>
      </c>
      <c r="B1387" t="s">
        <v>1665</v>
      </c>
      <c r="C1387">
        <v>0</v>
      </c>
      <c r="D1387" t="s">
        <v>2397</v>
      </c>
      <c r="E1387" t="s">
        <v>2398</v>
      </c>
      <c r="F1387" s="1">
        <v>44917.411938807869</v>
      </c>
      <c r="G1387">
        <v>2335</v>
      </c>
    </row>
    <row r="1388" spans="1:7" x14ac:dyDescent="0.25">
      <c r="A1388" t="s">
        <v>4782</v>
      </c>
      <c r="B1388" t="s">
        <v>1197</v>
      </c>
      <c r="C1388">
        <v>0</v>
      </c>
      <c r="D1388" t="s">
        <v>2397</v>
      </c>
      <c r="E1388" t="s">
        <v>2398</v>
      </c>
      <c r="F1388" s="1">
        <v>44917.41193923611</v>
      </c>
      <c r="G1388">
        <v>2336</v>
      </c>
    </row>
    <row r="1389" spans="1:7" x14ac:dyDescent="0.25">
      <c r="A1389" t="s">
        <v>4783</v>
      </c>
      <c r="B1389" t="s">
        <v>1648</v>
      </c>
      <c r="C1389">
        <v>0</v>
      </c>
      <c r="D1389" t="s">
        <v>2397</v>
      </c>
      <c r="E1389" t="s">
        <v>2398</v>
      </c>
      <c r="F1389" s="1">
        <v>44917.411939618054</v>
      </c>
      <c r="G1389">
        <v>2337</v>
      </c>
    </row>
    <row r="1390" spans="1:7" x14ac:dyDescent="0.25">
      <c r="A1390" t="s">
        <v>4784</v>
      </c>
      <c r="B1390" t="s">
        <v>1650</v>
      </c>
      <c r="C1390">
        <v>0</v>
      </c>
      <c r="D1390" t="s">
        <v>2397</v>
      </c>
      <c r="E1390" t="s">
        <v>2398</v>
      </c>
      <c r="F1390" s="1">
        <v>44917.411940046295</v>
      </c>
      <c r="G1390">
        <v>2338</v>
      </c>
    </row>
    <row r="1391" spans="1:7" x14ac:dyDescent="0.25">
      <c r="A1391" t="s">
        <v>4785</v>
      </c>
      <c r="B1391" t="s">
        <v>1649</v>
      </c>
      <c r="C1391">
        <v>0</v>
      </c>
      <c r="D1391" t="s">
        <v>2397</v>
      </c>
      <c r="E1391" t="s">
        <v>2398</v>
      </c>
      <c r="F1391" s="1">
        <v>44917.411940509257</v>
      </c>
      <c r="G1391">
        <v>2339</v>
      </c>
    </row>
    <row r="1392" spans="1:7" x14ac:dyDescent="0.25">
      <c r="A1392" t="s">
        <v>2680</v>
      </c>
      <c r="B1392" t="s">
        <v>1486</v>
      </c>
      <c r="C1392">
        <v>0</v>
      </c>
      <c r="D1392" t="s">
        <v>2397</v>
      </c>
      <c r="E1392" t="s">
        <v>2398</v>
      </c>
      <c r="F1392" s="1">
        <v>43768.367373298614</v>
      </c>
      <c r="G1392">
        <v>234</v>
      </c>
    </row>
    <row r="1393" spans="1:7" x14ac:dyDescent="0.25">
      <c r="A1393" t="s">
        <v>4786</v>
      </c>
      <c r="B1393" t="s">
        <v>1651</v>
      </c>
      <c r="C1393">
        <v>0</v>
      </c>
      <c r="D1393" t="s">
        <v>2397</v>
      </c>
      <c r="E1393" t="s">
        <v>2398</v>
      </c>
      <c r="F1393" s="1">
        <v>44917.411940891201</v>
      </c>
      <c r="G1393">
        <v>2340</v>
      </c>
    </row>
    <row r="1394" spans="1:7" x14ac:dyDescent="0.25">
      <c r="A1394" t="s">
        <v>4787</v>
      </c>
      <c r="B1394" t="s">
        <v>1800</v>
      </c>
      <c r="C1394">
        <v>0</v>
      </c>
      <c r="D1394" t="s">
        <v>2397</v>
      </c>
      <c r="E1394" t="s">
        <v>2398</v>
      </c>
      <c r="F1394" s="1">
        <v>44917.411941284721</v>
      </c>
      <c r="G1394">
        <v>2341</v>
      </c>
    </row>
    <row r="1395" spans="1:7" x14ac:dyDescent="0.25">
      <c r="A1395" t="s">
        <v>4788</v>
      </c>
      <c r="B1395" t="s">
        <v>1791</v>
      </c>
      <c r="C1395">
        <v>0</v>
      </c>
      <c r="D1395" t="s">
        <v>2397</v>
      </c>
      <c r="E1395" t="s">
        <v>2398</v>
      </c>
      <c r="F1395" s="1">
        <v>44917.411941701386</v>
      </c>
      <c r="G1395">
        <v>2342</v>
      </c>
    </row>
    <row r="1396" spans="1:7" x14ac:dyDescent="0.25">
      <c r="A1396" t="s">
        <v>4789</v>
      </c>
      <c r="B1396" t="s">
        <v>1794</v>
      </c>
      <c r="C1396">
        <v>0</v>
      </c>
      <c r="D1396" t="s">
        <v>2397</v>
      </c>
      <c r="E1396" t="s">
        <v>2398</v>
      </c>
      <c r="F1396" s="1">
        <v>44917.411942129627</v>
      </c>
      <c r="G1396">
        <v>2343</v>
      </c>
    </row>
    <row r="1397" spans="1:7" x14ac:dyDescent="0.25">
      <c r="A1397" t="s">
        <v>4790</v>
      </c>
      <c r="B1397" t="s">
        <v>2035</v>
      </c>
      <c r="C1397">
        <v>0</v>
      </c>
      <c r="D1397" t="s">
        <v>2397</v>
      </c>
      <c r="E1397" t="s">
        <v>2398</v>
      </c>
      <c r="F1397" s="1">
        <v>44917.411942557868</v>
      </c>
      <c r="G1397">
        <v>2344</v>
      </c>
    </row>
    <row r="1398" spans="1:7" x14ac:dyDescent="0.25">
      <c r="A1398" t="s">
        <v>4791</v>
      </c>
      <c r="B1398" t="s">
        <v>1653</v>
      </c>
      <c r="C1398">
        <v>0</v>
      </c>
      <c r="D1398" t="s">
        <v>2397</v>
      </c>
      <c r="E1398" t="s">
        <v>2398</v>
      </c>
      <c r="F1398" s="1">
        <v>44917.411942939812</v>
      </c>
      <c r="G1398">
        <v>2345</v>
      </c>
    </row>
    <row r="1399" spans="1:7" x14ac:dyDescent="0.25">
      <c r="A1399" t="s">
        <v>4792</v>
      </c>
      <c r="B1399" t="s">
        <v>1655</v>
      </c>
      <c r="C1399">
        <v>0</v>
      </c>
      <c r="D1399" t="s">
        <v>2397</v>
      </c>
      <c r="E1399" t="s">
        <v>2398</v>
      </c>
      <c r="F1399" s="1">
        <v>44917.411943321757</v>
      </c>
      <c r="G1399">
        <v>2346</v>
      </c>
    </row>
    <row r="1400" spans="1:7" x14ac:dyDescent="0.25">
      <c r="A1400" t="s">
        <v>4793</v>
      </c>
      <c r="B1400" t="s">
        <v>1654</v>
      </c>
      <c r="C1400">
        <v>0</v>
      </c>
      <c r="D1400" t="s">
        <v>2397</v>
      </c>
      <c r="E1400" t="s">
        <v>2398</v>
      </c>
      <c r="F1400" s="1">
        <v>44917.411943715277</v>
      </c>
      <c r="G1400">
        <v>2347</v>
      </c>
    </row>
    <row r="1401" spans="1:7" x14ac:dyDescent="0.25">
      <c r="A1401" t="s">
        <v>4794</v>
      </c>
      <c r="B1401" t="s">
        <v>1656</v>
      </c>
      <c r="C1401">
        <v>0</v>
      </c>
      <c r="D1401" t="s">
        <v>2397</v>
      </c>
      <c r="E1401" t="s">
        <v>2398</v>
      </c>
      <c r="F1401" s="1">
        <v>44917.411944328705</v>
      </c>
      <c r="G1401">
        <v>2348</v>
      </c>
    </row>
    <row r="1402" spans="1:7" x14ac:dyDescent="0.25">
      <c r="A1402" t="s">
        <v>4795</v>
      </c>
      <c r="B1402" t="s">
        <v>1802</v>
      </c>
      <c r="C1402">
        <v>0</v>
      </c>
      <c r="D1402" t="s">
        <v>2397</v>
      </c>
      <c r="E1402" t="s">
        <v>2398</v>
      </c>
      <c r="F1402" s="1">
        <v>44917.41194471065</v>
      </c>
      <c r="G1402">
        <v>2349</v>
      </c>
    </row>
    <row r="1403" spans="1:7" x14ac:dyDescent="0.25">
      <c r="A1403" t="s">
        <v>2681</v>
      </c>
      <c r="B1403" t="s">
        <v>1930</v>
      </c>
      <c r="C1403">
        <v>0</v>
      </c>
      <c r="D1403" t="s">
        <v>2397</v>
      </c>
      <c r="E1403" t="s">
        <v>2398</v>
      </c>
      <c r="F1403" s="1">
        <v>43768.36737349537</v>
      </c>
      <c r="G1403">
        <v>235</v>
      </c>
    </row>
    <row r="1404" spans="1:7" x14ac:dyDescent="0.25">
      <c r="A1404" t="s">
        <v>4796</v>
      </c>
      <c r="B1404" t="s">
        <v>1793</v>
      </c>
      <c r="C1404">
        <v>0</v>
      </c>
      <c r="D1404" t="s">
        <v>2397</v>
      </c>
      <c r="E1404" t="s">
        <v>2398</v>
      </c>
      <c r="F1404" s="1">
        <v>44917.411945138891</v>
      </c>
      <c r="G1404">
        <v>2350</v>
      </c>
    </row>
    <row r="1405" spans="1:7" x14ac:dyDescent="0.25">
      <c r="A1405" t="s">
        <v>4797</v>
      </c>
      <c r="B1405" t="s">
        <v>1795</v>
      </c>
      <c r="C1405">
        <v>0</v>
      </c>
      <c r="D1405" t="s">
        <v>2397</v>
      </c>
      <c r="E1405" t="s">
        <v>2398</v>
      </c>
      <c r="F1405" s="1">
        <v>44917.411945520835</v>
      </c>
      <c r="G1405">
        <v>2351</v>
      </c>
    </row>
    <row r="1406" spans="1:7" x14ac:dyDescent="0.25">
      <c r="A1406" t="s">
        <v>4798</v>
      </c>
      <c r="B1406" t="s">
        <v>2036</v>
      </c>
      <c r="C1406">
        <v>0</v>
      </c>
      <c r="D1406" t="s">
        <v>2397</v>
      </c>
      <c r="E1406" t="s">
        <v>2398</v>
      </c>
      <c r="F1406" s="1">
        <v>44917.411945914355</v>
      </c>
      <c r="G1406">
        <v>2352</v>
      </c>
    </row>
    <row r="1407" spans="1:7" x14ac:dyDescent="0.25">
      <c r="A1407" t="s">
        <v>4799</v>
      </c>
      <c r="B1407" t="s">
        <v>1154</v>
      </c>
      <c r="C1407">
        <v>0</v>
      </c>
      <c r="D1407" t="s">
        <v>2397</v>
      </c>
      <c r="E1407" t="s">
        <v>2398</v>
      </c>
      <c r="F1407" s="1">
        <v>44917.411946377317</v>
      </c>
      <c r="G1407">
        <v>2353</v>
      </c>
    </row>
    <row r="1408" spans="1:7" x14ac:dyDescent="0.25">
      <c r="A1408" t="s">
        <v>4800</v>
      </c>
      <c r="B1408" t="s">
        <v>1984</v>
      </c>
      <c r="C1408">
        <v>0</v>
      </c>
      <c r="D1408" t="s">
        <v>2397</v>
      </c>
      <c r="E1408" t="s">
        <v>2398</v>
      </c>
      <c r="F1408" s="1">
        <v>44917.411946759261</v>
      </c>
      <c r="G1408">
        <v>2354</v>
      </c>
    </row>
    <row r="1409" spans="1:7" x14ac:dyDescent="0.25">
      <c r="A1409" t="s">
        <v>4801</v>
      </c>
      <c r="B1409" t="s">
        <v>1627</v>
      </c>
      <c r="C1409">
        <v>0</v>
      </c>
      <c r="D1409" t="s">
        <v>2397</v>
      </c>
      <c r="E1409" t="s">
        <v>2398</v>
      </c>
      <c r="F1409" s="1">
        <v>44917.411947141205</v>
      </c>
      <c r="G1409">
        <v>2355</v>
      </c>
    </row>
    <row r="1410" spans="1:7" x14ac:dyDescent="0.25">
      <c r="A1410" t="s">
        <v>4802</v>
      </c>
      <c r="B1410" t="s">
        <v>1433</v>
      </c>
      <c r="C1410">
        <v>0</v>
      </c>
      <c r="D1410" t="s">
        <v>2397</v>
      </c>
      <c r="E1410" t="s">
        <v>2398</v>
      </c>
      <c r="F1410" s="1">
        <v>44917.411947604167</v>
      </c>
      <c r="G1410">
        <v>2356</v>
      </c>
    </row>
    <row r="1411" spans="1:7" x14ac:dyDescent="0.25">
      <c r="A1411" t="s">
        <v>4803</v>
      </c>
      <c r="B1411" t="s">
        <v>1982</v>
      </c>
      <c r="C1411">
        <v>0</v>
      </c>
      <c r="D1411" t="s">
        <v>2397</v>
      </c>
      <c r="E1411" t="s">
        <v>2398</v>
      </c>
      <c r="F1411" s="1">
        <v>44917.411948182867</v>
      </c>
      <c r="G1411">
        <v>2357</v>
      </c>
    </row>
    <row r="1412" spans="1:7" x14ac:dyDescent="0.25">
      <c r="A1412" t="s">
        <v>4804</v>
      </c>
      <c r="B1412" t="s">
        <v>1956</v>
      </c>
      <c r="C1412">
        <v>0</v>
      </c>
      <c r="D1412" t="s">
        <v>2397</v>
      </c>
      <c r="E1412" t="s">
        <v>2398</v>
      </c>
      <c r="F1412" s="1">
        <v>44917.411948576388</v>
      </c>
      <c r="G1412">
        <v>2358</v>
      </c>
    </row>
    <row r="1413" spans="1:7" x14ac:dyDescent="0.25">
      <c r="A1413" t="s">
        <v>4805</v>
      </c>
      <c r="B1413" t="s">
        <v>1432</v>
      </c>
      <c r="C1413">
        <v>0</v>
      </c>
      <c r="D1413" t="s">
        <v>2397</v>
      </c>
      <c r="E1413" t="s">
        <v>2398</v>
      </c>
      <c r="F1413" s="1">
        <v>44917.411948958332</v>
      </c>
      <c r="G1413">
        <v>2359</v>
      </c>
    </row>
    <row r="1414" spans="1:7" x14ac:dyDescent="0.25">
      <c r="A1414" t="s">
        <v>2682</v>
      </c>
      <c r="B1414" t="s">
        <v>1477</v>
      </c>
      <c r="C1414">
        <v>0</v>
      </c>
      <c r="D1414" t="s">
        <v>2397</v>
      </c>
      <c r="E1414" t="s">
        <v>2398</v>
      </c>
      <c r="F1414" s="1">
        <v>43768.367373692126</v>
      </c>
      <c r="G1414">
        <v>236</v>
      </c>
    </row>
    <row r="1415" spans="1:7" x14ac:dyDescent="0.25">
      <c r="A1415" t="s">
        <v>4806</v>
      </c>
      <c r="B1415" t="s">
        <v>1203</v>
      </c>
      <c r="C1415">
        <v>0</v>
      </c>
      <c r="D1415" t="s">
        <v>2397</v>
      </c>
      <c r="E1415" t="s">
        <v>2398</v>
      </c>
      <c r="F1415" s="1">
        <v>44917.411949340276</v>
      </c>
      <c r="G1415">
        <v>2360</v>
      </c>
    </row>
    <row r="1416" spans="1:7" x14ac:dyDescent="0.25">
      <c r="A1416" t="s">
        <v>4807</v>
      </c>
      <c r="B1416" t="s">
        <v>1068</v>
      </c>
      <c r="C1416">
        <v>0</v>
      </c>
      <c r="D1416" t="s">
        <v>2397</v>
      </c>
      <c r="E1416" t="s">
        <v>2398</v>
      </c>
      <c r="F1416" s="1">
        <v>44917.411949803238</v>
      </c>
      <c r="G1416">
        <v>2361</v>
      </c>
    </row>
    <row r="1417" spans="1:7" x14ac:dyDescent="0.25">
      <c r="A1417" t="s">
        <v>4808</v>
      </c>
      <c r="B1417" t="s">
        <v>1307</v>
      </c>
      <c r="C1417">
        <v>0</v>
      </c>
      <c r="D1417" t="s">
        <v>2397</v>
      </c>
      <c r="E1417" t="s">
        <v>2398</v>
      </c>
      <c r="F1417" s="1">
        <v>44917.411950231479</v>
      </c>
      <c r="G1417">
        <v>2362</v>
      </c>
    </row>
    <row r="1418" spans="1:7" x14ac:dyDescent="0.25">
      <c r="A1418" t="s">
        <v>4809</v>
      </c>
      <c r="B1418" t="s">
        <v>1050</v>
      </c>
      <c r="C1418">
        <v>0</v>
      </c>
      <c r="D1418" t="s">
        <v>2397</v>
      </c>
      <c r="E1418" t="s">
        <v>2398</v>
      </c>
      <c r="F1418" s="1">
        <v>44917.411950613423</v>
      </c>
      <c r="G1418">
        <v>2363</v>
      </c>
    </row>
    <row r="1419" spans="1:7" x14ac:dyDescent="0.25">
      <c r="A1419" t="s">
        <v>4810</v>
      </c>
      <c r="B1419" t="s">
        <v>1058</v>
      </c>
      <c r="C1419">
        <v>0</v>
      </c>
      <c r="D1419" t="s">
        <v>2397</v>
      </c>
      <c r="E1419" t="s">
        <v>2398</v>
      </c>
      <c r="F1419" s="1">
        <v>44917.411950960646</v>
      </c>
      <c r="G1419">
        <v>2364</v>
      </c>
    </row>
    <row r="1420" spans="1:7" x14ac:dyDescent="0.25">
      <c r="A1420" t="s">
        <v>4811</v>
      </c>
      <c r="B1420" t="s">
        <v>1083</v>
      </c>
      <c r="C1420">
        <v>0</v>
      </c>
      <c r="D1420" t="s">
        <v>2397</v>
      </c>
      <c r="E1420" t="s">
        <v>2398</v>
      </c>
      <c r="F1420" s="1">
        <v>44917.411951354166</v>
      </c>
      <c r="G1420">
        <v>2365</v>
      </c>
    </row>
    <row r="1421" spans="1:7" x14ac:dyDescent="0.25">
      <c r="A1421" t="s">
        <v>4812</v>
      </c>
      <c r="B1421" t="s">
        <v>1395</v>
      </c>
      <c r="C1421">
        <v>0</v>
      </c>
      <c r="D1421" t="s">
        <v>2397</v>
      </c>
      <c r="E1421" t="s">
        <v>2398</v>
      </c>
      <c r="F1421" s="1">
        <v>44917.41195173611</v>
      </c>
      <c r="G1421">
        <v>2366</v>
      </c>
    </row>
    <row r="1422" spans="1:7" x14ac:dyDescent="0.25">
      <c r="A1422" t="s">
        <v>4813</v>
      </c>
      <c r="B1422" t="s">
        <v>1914</v>
      </c>
      <c r="C1422">
        <v>0</v>
      </c>
      <c r="D1422" t="s">
        <v>2397</v>
      </c>
      <c r="E1422" t="s">
        <v>2398</v>
      </c>
      <c r="F1422" s="1">
        <v>44917.411952118055</v>
      </c>
      <c r="G1422">
        <v>2367</v>
      </c>
    </row>
    <row r="1423" spans="1:7" x14ac:dyDescent="0.25">
      <c r="A1423" t="s">
        <v>4814</v>
      </c>
      <c r="B1423" t="s">
        <v>983</v>
      </c>
      <c r="C1423">
        <v>0</v>
      </c>
      <c r="D1423" t="s">
        <v>2397</v>
      </c>
      <c r="E1423" t="s">
        <v>2398</v>
      </c>
      <c r="F1423" s="1">
        <v>44917.411952511575</v>
      </c>
      <c r="G1423">
        <v>2368</v>
      </c>
    </row>
    <row r="1424" spans="1:7" x14ac:dyDescent="0.25">
      <c r="A1424" t="s">
        <v>4815</v>
      </c>
      <c r="B1424" t="s">
        <v>1397</v>
      </c>
      <c r="C1424">
        <v>0</v>
      </c>
      <c r="D1424" t="s">
        <v>2397</v>
      </c>
      <c r="E1424" t="s">
        <v>2398</v>
      </c>
      <c r="F1424" s="1">
        <v>44917.41195292824</v>
      </c>
      <c r="G1424">
        <v>2369</v>
      </c>
    </row>
    <row r="1425" spans="1:7" x14ac:dyDescent="0.25">
      <c r="A1425" t="s">
        <v>2683</v>
      </c>
      <c r="B1425" t="s">
        <v>1481</v>
      </c>
      <c r="C1425">
        <v>0</v>
      </c>
      <c r="D1425" t="s">
        <v>2397</v>
      </c>
      <c r="E1425" t="s">
        <v>2398</v>
      </c>
      <c r="F1425" s="1">
        <v>43768.367373923611</v>
      </c>
      <c r="G1425">
        <v>237</v>
      </c>
    </row>
    <row r="1426" spans="1:7" x14ac:dyDescent="0.25">
      <c r="A1426" t="s">
        <v>4816</v>
      </c>
      <c r="B1426" t="s">
        <v>1989</v>
      </c>
      <c r="C1426">
        <v>0</v>
      </c>
      <c r="D1426" t="s">
        <v>2397</v>
      </c>
      <c r="E1426" t="s">
        <v>2398</v>
      </c>
      <c r="F1426" s="1">
        <v>44917.411953437499</v>
      </c>
      <c r="G1426">
        <v>2370</v>
      </c>
    </row>
    <row r="1427" spans="1:7" x14ac:dyDescent="0.25">
      <c r="A1427" t="s">
        <v>4817</v>
      </c>
      <c r="B1427" t="s">
        <v>1516</v>
      </c>
      <c r="C1427">
        <v>0</v>
      </c>
      <c r="D1427" t="s">
        <v>2397</v>
      </c>
      <c r="E1427" t="s">
        <v>2398</v>
      </c>
      <c r="F1427" s="1">
        <v>44917.411953784722</v>
      </c>
      <c r="G1427">
        <v>2371</v>
      </c>
    </row>
    <row r="1428" spans="1:7" x14ac:dyDescent="0.25">
      <c r="A1428" t="s">
        <v>4818</v>
      </c>
      <c r="B1428" t="s">
        <v>1535</v>
      </c>
      <c r="C1428">
        <v>0</v>
      </c>
      <c r="D1428" t="s">
        <v>2397</v>
      </c>
      <c r="E1428" t="s">
        <v>2398</v>
      </c>
      <c r="F1428" s="1">
        <v>44917.411954317133</v>
      </c>
      <c r="G1428">
        <v>2372</v>
      </c>
    </row>
    <row r="1429" spans="1:7" x14ac:dyDescent="0.25">
      <c r="A1429" t="s">
        <v>4819</v>
      </c>
      <c r="B1429" t="s">
        <v>1573</v>
      </c>
      <c r="C1429">
        <v>0</v>
      </c>
      <c r="D1429" t="s">
        <v>2397</v>
      </c>
      <c r="E1429" t="s">
        <v>2398</v>
      </c>
      <c r="F1429" s="1">
        <v>44917.411954710646</v>
      </c>
      <c r="G1429">
        <v>2373</v>
      </c>
    </row>
    <row r="1430" spans="1:7" x14ac:dyDescent="0.25">
      <c r="A1430" t="s">
        <v>4820</v>
      </c>
      <c r="B1430" t="s">
        <v>1450</v>
      </c>
      <c r="C1430">
        <v>0</v>
      </c>
      <c r="D1430" t="s">
        <v>2397</v>
      </c>
      <c r="E1430" t="s">
        <v>2398</v>
      </c>
      <c r="F1430" s="1">
        <v>44917.41195509259</v>
      </c>
      <c r="G1430">
        <v>2374</v>
      </c>
    </row>
    <row r="1431" spans="1:7" x14ac:dyDescent="0.25">
      <c r="A1431" t="s">
        <v>4821</v>
      </c>
      <c r="B1431" t="s">
        <v>1153</v>
      </c>
      <c r="C1431">
        <v>0</v>
      </c>
      <c r="D1431" t="s">
        <v>2397</v>
      </c>
      <c r="E1431" t="s">
        <v>2398</v>
      </c>
      <c r="F1431" s="1">
        <v>44917.411955439813</v>
      </c>
      <c r="G1431">
        <v>2375</v>
      </c>
    </row>
    <row r="1432" spans="1:7" x14ac:dyDescent="0.25">
      <c r="A1432" t="s">
        <v>4822</v>
      </c>
      <c r="B1432" t="s">
        <v>2003</v>
      </c>
      <c r="C1432">
        <v>0</v>
      </c>
      <c r="D1432" t="s">
        <v>2397</v>
      </c>
      <c r="E1432" t="s">
        <v>2398</v>
      </c>
      <c r="F1432" s="1">
        <v>44917.411955821757</v>
      </c>
      <c r="G1432">
        <v>2376</v>
      </c>
    </row>
    <row r="1433" spans="1:7" x14ac:dyDescent="0.25">
      <c r="A1433" t="s">
        <v>4823</v>
      </c>
      <c r="B1433" t="s">
        <v>1212</v>
      </c>
      <c r="C1433">
        <v>0</v>
      </c>
      <c r="D1433" t="s">
        <v>2397</v>
      </c>
      <c r="E1433" t="s">
        <v>2398</v>
      </c>
      <c r="F1433" s="1">
        <v>44917.411956215277</v>
      </c>
      <c r="G1433">
        <v>2377</v>
      </c>
    </row>
    <row r="1434" spans="1:7" x14ac:dyDescent="0.25">
      <c r="A1434" t="s">
        <v>4824</v>
      </c>
      <c r="B1434" t="s">
        <v>2001</v>
      </c>
      <c r="C1434">
        <v>0</v>
      </c>
      <c r="D1434" t="s">
        <v>2397</v>
      </c>
      <c r="E1434" t="s">
        <v>2398</v>
      </c>
      <c r="F1434" s="1">
        <v>44917.411956597221</v>
      </c>
      <c r="G1434">
        <v>2378</v>
      </c>
    </row>
    <row r="1435" spans="1:7" x14ac:dyDescent="0.25">
      <c r="A1435" t="s">
        <v>4825</v>
      </c>
      <c r="B1435" t="s">
        <v>953</v>
      </c>
      <c r="C1435">
        <v>0</v>
      </c>
      <c r="D1435" t="s">
        <v>2397</v>
      </c>
      <c r="E1435" t="s">
        <v>2398</v>
      </c>
      <c r="F1435" s="1">
        <v>44917.411957025462</v>
      </c>
      <c r="G1435">
        <v>2379</v>
      </c>
    </row>
    <row r="1436" spans="1:7" x14ac:dyDescent="0.25">
      <c r="A1436" t="s">
        <v>2684</v>
      </c>
      <c r="B1436" t="s">
        <v>1346</v>
      </c>
      <c r="C1436">
        <v>0</v>
      </c>
      <c r="D1436" t="s">
        <v>2397</v>
      </c>
      <c r="E1436" t="s">
        <v>2398</v>
      </c>
      <c r="F1436" s="1">
        <v>43768.367374108799</v>
      </c>
      <c r="G1436">
        <v>238</v>
      </c>
    </row>
    <row r="1437" spans="1:7" x14ac:dyDescent="0.25">
      <c r="A1437" t="s">
        <v>4826</v>
      </c>
      <c r="B1437" t="s">
        <v>1628</v>
      </c>
      <c r="C1437">
        <v>0</v>
      </c>
      <c r="D1437" t="s">
        <v>2397</v>
      </c>
      <c r="E1437" t="s">
        <v>2398</v>
      </c>
      <c r="F1437" s="1">
        <v>44917.411957407407</v>
      </c>
      <c r="G1437">
        <v>2380</v>
      </c>
    </row>
    <row r="1438" spans="1:7" x14ac:dyDescent="0.25">
      <c r="A1438" t="s">
        <v>4827</v>
      </c>
      <c r="B1438" t="s">
        <v>1705</v>
      </c>
      <c r="C1438">
        <v>0</v>
      </c>
      <c r="D1438" t="s">
        <v>2397</v>
      </c>
      <c r="E1438" t="s">
        <v>2398</v>
      </c>
      <c r="F1438" s="1">
        <v>44917.411957789351</v>
      </c>
      <c r="G1438">
        <v>2381</v>
      </c>
    </row>
    <row r="1439" spans="1:7" x14ac:dyDescent="0.25">
      <c r="A1439" t="s">
        <v>4828</v>
      </c>
      <c r="B1439" t="s">
        <v>1592</v>
      </c>
      <c r="C1439">
        <v>0</v>
      </c>
      <c r="D1439" t="s">
        <v>2397</v>
      </c>
      <c r="E1439" t="s">
        <v>2398</v>
      </c>
      <c r="F1439" s="1">
        <v>44917.411958182871</v>
      </c>
      <c r="G1439">
        <v>2382</v>
      </c>
    </row>
    <row r="1440" spans="1:7" x14ac:dyDescent="0.25">
      <c r="A1440" t="s">
        <v>4829</v>
      </c>
      <c r="B1440" t="s">
        <v>1843</v>
      </c>
      <c r="C1440">
        <v>0</v>
      </c>
      <c r="D1440" t="s">
        <v>2397</v>
      </c>
      <c r="E1440" t="s">
        <v>2398</v>
      </c>
      <c r="F1440" s="1">
        <v>44917.411958564815</v>
      </c>
      <c r="G1440">
        <v>2383</v>
      </c>
    </row>
    <row r="1441" spans="1:7" x14ac:dyDescent="0.25">
      <c r="A1441" t="s">
        <v>4830</v>
      </c>
      <c r="B1441" t="s">
        <v>1577</v>
      </c>
      <c r="C1441">
        <v>0</v>
      </c>
      <c r="D1441" t="s">
        <v>2397</v>
      </c>
      <c r="E1441" t="s">
        <v>2398</v>
      </c>
      <c r="F1441" s="1">
        <v>44917.411958993056</v>
      </c>
      <c r="G1441">
        <v>2384</v>
      </c>
    </row>
    <row r="1442" spans="1:7" x14ac:dyDescent="0.25">
      <c r="A1442" t="s">
        <v>4831</v>
      </c>
      <c r="B1442" t="s">
        <v>1570</v>
      </c>
      <c r="C1442">
        <v>0</v>
      </c>
      <c r="D1442" t="s">
        <v>2397</v>
      </c>
      <c r="E1442" t="s">
        <v>2398</v>
      </c>
      <c r="F1442" s="1">
        <v>44917.411959375</v>
      </c>
      <c r="G1442">
        <v>2385</v>
      </c>
    </row>
    <row r="1443" spans="1:7" x14ac:dyDescent="0.25">
      <c r="A1443" t="s">
        <v>4832</v>
      </c>
      <c r="B1443" t="s">
        <v>1733</v>
      </c>
      <c r="C1443">
        <v>0</v>
      </c>
      <c r="D1443" t="s">
        <v>2397</v>
      </c>
      <c r="E1443" t="s">
        <v>2398</v>
      </c>
      <c r="F1443" s="1">
        <v>44917.411959988429</v>
      </c>
      <c r="G1443">
        <v>2386</v>
      </c>
    </row>
    <row r="1444" spans="1:7" x14ac:dyDescent="0.25">
      <c r="A1444" t="s">
        <v>4833</v>
      </c>
      <c r="B1444" t="s">
        <v>1229</v>
      </c>
      <c r="C1444">
        <v>0</v>
      </c>
      <c r="D1444" t="s">
        <v>2397</v>
      </c>
      <c r="E1444" t="s">
        <v>2398</v>
      </c>
      <c r="F1444" s="1">
        <v>44917.41196041667</v>
      </c>
      <c r="G1444">
        <v>2387</v>
      </c>
    </row>
    <row r="1445" spans="1:7" x14ac:dyDescent="0.25">
      <c r="A1445" t="s">
        <v>4834</v>
      </c>
      <c r="B1445" t="s">
        <v>1127</v>
      </c>
      <c r="C1445">
        <v>0</v>
      </c>
      <c r="D1445" t="s">
        <v>2397</v>
      </c>
      <c r="E1445" t="s">
        <v>2398</v>
      </c>
      <c r="F1445" s="1">
        <v>44917.41196096065</v>
      </c>
      <c r="G1445">
        <v>2388</v>
      </c>
    </row>
    <row r="1446" spans="1:7" x14ac:dyDescent="0.25">
      <c r="A1446" t="s">
        <v>4835</v>
      </c>
      <c r="B1446" t="s">
        <v>1124</v>
      </c>
      <c r="C1446">
        <v>0</v>
      </c>
      <c r="D1446" t="s">
        <v>2397</v>
      </c>
      <c r="E1446" t="s">
        <v>2398</v>
      </c>
      <c r="F1446" s="1">
        <v>44917.411961458332</v>
      </c>
      <c r="G1446">
        <v>2389</v>
      </c>
    </row>
    <row r="1447" spans="1:7" x14ac:dyDescent="0.25">
      <c r="A1447" t="s">
        <v>2685</v>
      </c>
      <c r="B1447" t="s">
        <v>1396</v>
      </c>
      <c r="C1447">
        <v>0</v>
      </c>
      <c r="D1447" t="s">
        <v>2397</v>
      </c>
      <c r="E1447" t="s">
        <v>2398</v>
      </c>
      <c r="F1447" s="1">
        <v>43768.367374305555</v>
      </c>
      <c r="G1447">
        <v>239</v>
      </c>
    </row>
    <row r="1448" spans="1:7" x14ac:dyDescent="0.25">
      <c r="A1448" t="s">
        <v>4836</v>
      </c>
      <c r="B1448" t="s">
        <v>1623</v>
      </c>
      <c r="C1448">
        <v>0</v>
      </c>
      <c r="D1448" t="s">
        <v>2397</v>
      </c>
      <c r="E1448" t="s">
        <v>2398</v>
      </c>
      <c r="F1448" s="1">
        <v>44917.411961805556</v>
      </c>
      <c r="G1448">
        <v>2390</v>
      </c>
    </row>
    <row r="1449" spans="1:7" x14ac:dyDescent="0.25">
      <c r="A1449" t="s">
        <v>4837</v>
      </c>
      <c r="B1449" t="s">
        <v>1830</v>
      </c>
      <c r="C1449">
        <v>0</v>
      </c>
      <c r="D1449" t="s">
        <v>2397</v>
      </c>
      <c r="E1449" t="s">
        <v>2398</v>
      </c>
      <c r="F1449" s="1">
        <v>44917.411962233797</v>
      </c>
      <c r="G1449">
        <v>2391</v>
      </c>
    </row>
    <row r="1450" spans="1:7" x14ac:dyDescent="0.25">
      <c r="A1450" t="s">
        <v>4838</v>
      </c>
      <c r="B1450" t="s">
        <v>1662</v>
      </c>
      <c r="C1450">
        <v>0</v>
      </c>
      <c r="D1450" t="s">
        <v>2397</v>
      </c>
      <c r="E1450" t="s">
        <v>2398</v>
      </c>
      <c r="F1450" s="1">
        <v>44917.411962650462</v>
      </c>
      <c r="G1450">
        <v>2392</v>
      </c>
    </row>
    <row r="1451" spans="1:7" x14ac:dyDescent="0.25">
      <c r="A1451" t="s">
        <v>4839</v>
      </c>
      <c r="B1451" t="s">
        <v>1660</v>
      </c>
      <c r="C1451">
        <v>0</v>
      </c>
      <c r="D1451" t="s">
        <v>2397</v>
      </c>
      <c r="E1451" t="s">
        <v>2398</v>
      </c>
      <c r="F1451" s="1">
        <v>44917.411963078703</v>
      </c>
      <c r="G1451">
        <v>2393</v>
      </c>
    </row>
    <row r="1452" spans="1:7" x14ac:dyDescent="0.25">
      <c r="A1452" t="s">
        <v>4840</v>
      </c>
      <c r="B1452" t="s">
        <v>1538</v>
      </c>
      <c r="C1452">
        <v>0</v>
      </c>
      <c r="D1452" t="s">
        <v>2397</v>
      </c>
      <c r="E1452" t="s">
        <v>2398</v>
      </c>
      <c r="F1452" s="1">
        <v>44917.411963541665</v>
      </c>
      <c r="G1452">
        <v>2394</v>
      </c>
    </row>
    <row r="1453" spans="1:7" x14ac:dyDescent="0.25">
      <c r="A1453" t="s">
        <v>4841</v>
      </c>
      <c r="B1453" t="s">
        <v>1735</v>
      </c>
      <c r="C1453">
        <v>0</v>
      </c>
      <c r="D1453" t="s">
        <v>2397</v>
      </c>
      <c r="E1453" t="s">
        <v>2398</v>
      </c>
      <c r="F1453" s="1">
        <v>44917.411963969906</v>
      </c>
      <c r="G1453">
        <v>2395</v>
      </c>
    </row>
    <row r="1454" spans="1:7" x14ac:dyDescent="0.25">
      <c r="A1454" t="s">
        <v>4842</v>
      </c>
      <c r="B1454" t="s">
        <v>894</v>
      </c>
      <c r="C1454">
        <v>0</v>
      </c>
      <c r="D1454" t="s">
        <v>2397</v>
      </c>
      <c r="E1454" t="s">
        <v>2398</v>
      </c>
      <c r="F1454" s="1">
        <v>44917.411964386571</v>
      </c>
      <c r="G1454">
        <v>2396</v>
      </c>
    </row>
    <row r="1455" spans="1:7" x14ac:dyDescent="0.25">
      <c r="A1455" t="s">
        <v>4843</v>
      </c>
      <c r="B1455" t="s">
        <v>1560</v>
      </c>
      <c r="C1455">
        <v>0</v>
      </c>
      <c r="D1455" t="s">
        <v>2397</v>
      </c>
      <c r="E1455" t="s">
        <v>2398</v>
      </c>
      <c r="F1455" s="1">
        <v>44917.411964780091</v>
      </c>
      <c r="G1455">
        <v>2397</v>
      </c>
    </row>
    <row r="1456" spans="1:7" x14ac:dyDescent="0.25">
      <c r="A1456" t="s">
        <v>4844</v>
      </c>
      <c r="B1456" t="s">
        <v>1692</v>
      </c>
      <c r="C1456">
        <v>0</v>
      </c>
      <c r="D1456" t="s">
        <v>2397</v>
      </c>
      <c r="E1456" t="s">
        <v>2398</v>
      </c>
      <c r="F1456" s="1">
        <v>44917.411965243053</v>
      </c>
      <c r="G1456">
        <v>2398</v>
      </c>
    </row>
    <row r="1457" spans="1:7" x14ac:dyDescent="0.25">
      <c r="A1457" t="s">
        <v>4845</v>
      </c>
      <c r="B1457" t="s">
        <v>1197</v>
      </c>
      <c r="C1457">
        <v>0</v>
      </c>
      <c r="D1457" t="s">
        <v>2397</v>
      </c>
      <c r="E1457" t="s">
        <v>2398</v>
      </c>
      <c r="F1457" s="1">
        <v>44917.411965856481</v>
      </c>
      <c r="G1457">
        <v>2399</v>
      </c>
    </row>
    <row r="1458" spans="1:7" x14ac:dyDescent="0.25">
      <c r="A1458" t="s">
        <v>2686</v>
      </c>
      <c r="B1458" t="s">
        <v>1436</v>
      </c>
      <c r="C1458">
        <v>0</v>
      </c>
      <c r="D1458" t="s">
        <v>2397</v>
      </c>
      <c r="E1458" t="s">
        <v>2398</v>
      </c>
      <c r="F1458" s="1">
        <v>43768.367329131943</v>
      </c>
      <c r="G1458">
        <v>24</v>
      </c>
    </row>
    <row r="1459" spans="1:7" x14ac:dyDescent="0.25">
      <c r="A1459" t="s">
        <v>2687</v>
      </c>
      <c r="B1459" t="s">
        <v>772</v>
      </c>
      <c r="C1459">
        <v>0</v>
      </c>
      <c r="D1459" t="s">
        <v>2397</v>
      </c>
      <c r="E1459" t="s">
        <v>2398</v>
      </c>
      <c r="F1459" s="1">
        <v>43768.367374502312</v>
      </c>
      <c r="G1459">
        <v>240</v>
      </c>
    </row>
    <row r="1460" spans="1:7" x14ac:dyDescent="0.25">
      <c r="A1460" t="s">
        <v>4846</v>
      </c>
      <c r="B1460" t="s">
        <v>1426</v>
      </c>
      <c r="C1460">
        <v>0</v>
      </c>
      <c r="D1460" t="s">
        <v>2397</v>
      </c>
      <c r="E1460" t="s">
        <v>2398</v>
      </c>
      <c r="F1460" s="1">
        <v>44917.411966284722</v>
      </c>
      <c r="G1460">
        <v>2400</v>
      </c>
    </row>
    <row r="1461" spans="1:7" x14ac:dyDescent="0.25">
      <c r="A1461" t="s">
        <v>4847</v>
      </c>
      <c r="B1461" t="s">
        <v>1673</v>
      </c>
      <c r="C1461">
        <v>0</v>
      </c>
      <c r="D1461" t="s">
        <v>2397</v>
      </c>
      <c r="E1461" t="s">
        <v>2398</v>
      </c>
      <c r="F1461" s="1">
        <v>44917.411966747684</v>
      </c>
      <c r="G1461">
        <v>2401</v>
      </c>
    </row>
    <row r="1462" spans="1:7" x14ac:dyDescent="0.25">
      <c r="A1462" t="s">
        <v>4848</v>
      </c>
      <c r="B1462" t="s">
        <v>1815</v>
      </c>
      <c r="C1462">
        <v>0</v>
      </c>
      <c r="D1462" t="s">
        <v>2397</v>
      </c>
      <c r="E1462" t="s">
        <v>2398</v>
      </c>
      <c r="F1462" s="1">
        <v>44917.411967129628</v>
      </c>
      <c r="G1462">
        <v>2402</v>
      </c>
    </row>
    <row r="1463" spans="1:7" x14ac:dyDescent="0.25">
      <c r="A1463" t="s">
        <v>4849</v>
      </c>
      <c r="B1463" t="s">
        <v>1814</v>
      </c>
      <c r="C1463">
        <v>0</v>
      </c>
      <c r="D1463" t="s">
        <v>2397</v>
      </c>
      <c r="E1463" t="s">
        <v>2398</v>
      </c>
      <c r="F1463" s="1">
        <v>44917.411967511573</v>
      </c>
      <c r="G1463">
        <v>2403</v>
      </c>
    </row>
    <row r="1464" spans="1:7" x14ac:dyDescent="0.25">
      <c r="A1464" t="s">
        <v>4850</v>
      </c>
      <c r="B1464" t="s">
        <v>2028</v>
      </c>
      <c r="C1464">
        <v>0</v>
      </c>
      <c r="D1464" t="s">
        <v>2397</v>
      </c>
      <c r="E1464" t="s">
        <v>2398</v>
      </c>
      <c r="F1464" s="1">
        <v>44917.411967905093</v>
      </c>
      <c r="G1464">
        <v>2404</v>
      </c>
    </row>
    <row r="1465" spans="1:7" x14ac:dyDescent="0.25">
      <c r="A1465" t="s">
        <v>4851</v>
      </c>
      <c r="B1465" t="s">
        <v>5</v>
      </c>
      <c r="C1465">
        <v>0</v>
      </c>
      <c r="D1465" t="s">
        <v>2397</v>
      </c>
      <c r="E1465" t="s">
        <v>2398</v>
      </c>
      <c r="F1465" s="1">
        <v>44917.411968287037</v>
      </c>
      <c r="G1465">
        <v>2405</v>
      </c>
    </row>
    <row r="1466" spans="1:7" x14ac:dyDescent="0.25">
      <c r="A1466" t="s">
        <v>4852</v>
      </c>
      <c r="B1466" t="s">
        <v>6</v>
      </c>
      <c r="C1466">
        <v>0</v>
      </c>
      <c r="D1466" t="s">
        <v>2397</v>
      </c>
      <c r="E1466" t="s">
        <v>2398</v>
      </c>
      <c r="F1466" s="1">
        <v>44917.411968668981</v>
      </c>
      <c r="G1466">
        <v>2406</v>
      </c>
    </row>
    <row r="1467" spans="1:7" x14ac:dyDescent="0.25">
      <c r="A1467" t="s">
        <v>4853</v>
      </c>
      <c r="B1467" t="s">
        <v>1362</v>
      </c>
      <c r="C1467">
        <v>0</v>
      </c>
      <c r="D1467" t="s">
        <v>2397</v>
      </c>
      <c r="E1467" t="s">
        <v>2398</v>
      </c>
      <c r="F1467" s="1">
        <v>44917.411969131943</v>
      </c>
      <c r="G1467">
        <v>2407</v>
      </c>
    </row>
    <row r="1468" spans="1:7" x14ac:dyDescent="0.25">
      <c r="A1468" t="s">
        <v>4854</v>
      </c>
      <c r="B1468" t="s">
        <v>682</v>
      </c>
      <c r="C1468">
        <v>0</v>
      </c>
      <c r="D1468" t="s">
        <v>2397</v>
      </c>
      <c r="E1468" t="s">
        <v>2398</v>
      </c>
      <c r="F1468" s="1">
        <v>44917.411969525463</v>
      </c>
      <c r="G1468">
        <v>2408</v>
      </c>
    </row>
    <row r="1469" spans="1:7" x14ac:dyDescent="0.25">
      <c r="A1469" t="s">
        <v>4855</v>
      </c>
      <c r="B1469" t="s">
        <v>728</v>
      </c>
      <c r="C1469">
        <v>0</v>
      </c>
      <c r="D1469" t="s">
        <v>2397</v>
      </c>
      <c r="E1469" t="s">
        <v>2398</v>
      </c>
      <c r="F1469" s="1">
        <v>44917.411969907407</v>
      </c>
      <c r="G1469">
        <v>2409</v>
      </c>
    </row>
    <row r="1470" spans="1:7" x14ac:dyDescent="0.25">
      <c r="A1470" t="s">
        <v>2688</v>
      </c>
      <c r="B1470" t="s">
        <v>1918</v>
      </c>
      <c r="C1470">
        <v>0</v>
      </c>
      <c r="D1470" t="s">
        <v>2397</v>
      </c>
      <c r="E1470" t="s">
        <v>2398</v>
      </c>
      <c r="F1470" s="1">
        <v>43768.367374687499</v>
      </c>
      <c r="G1470">
        <v>241</v>
      </c>
    </row>
    <row r="1471" spans="1:7" x14ac:dyDescent="0.25">
      <c r="A1471" t="s">
        <v>4856</v>
      </c>
      <c r="B1471" t="s">
        <v>730</v>
      </c>
      <c r="C1471">
        <v>0</v>
      </c>
      <c r="D1471" t="s">
        <v>2397</v>
      </c>
      <c r="E1471" t="s">
        <v>2398</v>
      </c>
      <c r="F1471" s="1">
        <v>44917.411970370369</v>
      </c>
      <c r="G1471">
        <v>2410</v>
      </c>
    </row>
    <row r="1472" spans="1:7" x14ac:dyDescent="0.25">
      <c r="A1472" t="s">
        <v>4857</v>
      </c>
      <c r="B1472" t="s">
        <v>733</v>
      </c>
      <c r="C1472">
        <v>0</v>
      </c>
      <c r="D1472" t="s">
        <v>2397</v>
      </c>
      <c r="E1472" t="s">
        <v>2398</v>
      </c>
      <c r="F1472" s="1">
        <v>44917.411970868059</v>
      </c>
      <c r="G1472">
        <v>2411</v>
      </c>
    </row>
    <row r="1473" spans="1:7" x14ac:dyDescent="0.25">
      <c r="A1473" t="s">
        <v>4858</v>
      </c>
      <c r="B1473" t="s">
        <v>737</v>
      </c>
      <c r="C1473">
        <v>0</v>
      </c>
      <c r="D1473" t="s">
        <v>2397</v>
      </c>
      <c r="E1473" t="s">
        <v>2398</v>
      </c>
      <c r="F1473" s="1">
        <v>44917.411971296293</v>
      </c>
      <c r="G1473">
        <v>2412</v>
      </c>
    </row>
    <row r="1474" spans="1:7" x14ac:dyDescent="0.25">
      <c r="A1474" t="s">
        <v>4859</v>
      </c>
      <c r="B1474" t="s">
        <v>742</v>
      </c>
      <c r="C1474">
        <v>0</v>
      </c>
      <c r="D1474" t="s">
        <v>2397</v>
      </c>
      <c r="E1474" t="s">
        <v>2398</v>
      </c>
      <c r="F1474" s="1">
        <v>44917.41197202546</v>
      </c>
      <c r="G1474">
        <v>2413</v>
      </c>
    </row>
    <row r="1475" spans="1:7" x14ac:dyDescent="0.25">
      <c r="A1475" t="s">
        <v>4860</v>
      </c>
      <c r="B1475" t="s">
        <v>743</v>
      </c>
      <c r="C1475">
        <v>0</v>
      </c>
      <c r="D1475" t="s">
        <v>2397</v>
      </c>
      <c r="E1475" t="s">
        <v>2398</v>
      </c>
      <c r="F1475" s="1">
        <v>44917.411972488429</v>
      </c>
      <c r="G1475">
        <v>2414</v>
      </c>
    </row>
    <row r="1476" spans="1:7" x14ac:dyDescent="0.25">
      <c r="A1476" t="s">
        <v>4861</v>
      </c>
      <c r="B1476" t="s">
        <v>753</v>
      </c>
      <c r="C1476">
        <v>0</v>
      </c>
      <c r="D1476" t="s">
        <v>2397</v>
      </c>
      <c r="E1476" t="s">
        <v>2398</v>
      </c>
      <c r="F1476" s="1">
        <v>44917.411972835645</v>
      </c>
      <c r="G1476">
        <v>2415</v>
      </c>
    </row>
    <row r="1477" spans="1:7" x14ac:dyDescent="0.25">
      <c r="A1477" t="s">
        <v>4862</v>
      </c>
      <c r="B1477" t="s">
        <v>4</v>
      </c>
      <c r="C1477">
        <v>0</v>
      </c>
      <c r="D1477" t="s">
        <v>2397</v>
      </c>
      <c r="E1477" t="s">
        <v>2398</v>
      </c>
      <c r="F1477" s="1">
        <v>44917.411973263886</v>
      </c>
      <c r="G1477">
        <v>2416</v>
      </c>
    </row>
    <row r="1478" spans="1:7" x14ac:dyDescent="0.25">
      <c r="A1478" t="s">
        <v>4863</v>
      </c>
      <c r="B1478" t="s">
        <v>685</v>
      </c>
      <c r="C1478">
        <v>0</v>
      </c>
      <c r="D1478" t="s">
        <v>2397</v>
      </c>
      <c r="E1478" t="s">
        <v>2398</v>
      </c>
      <c r="F1478" s="1">
        <v>44917.411973807873</v>
      </c>
      <c r="G1478">
        <v>2417</v>
      </c>
    </row>
    <row r="1479" spans="1:7" x14ac:dyDescent="0.25">
      <c r="A1479" t="s">
        <v>4864</v>
      </c>
      <c r="B1479" t="s">
        <v>689</v>
      </c>
      <c r="C1479">
        <v>0</v>
      </c>
      <c r="D1479" t="s">
        <v>2397</v>
      </c>
      <c r="E1479" t="s">
        <v>2398</v>
      </c>
      <c r="F1479" s="1">
        <v>44917.411974189818</v>
      </c>
      <c r="G1479">
        <v>2418</v>
      </c>
    </row>
    <row r="1480" spans="1:7" x14ac:dyDescent="0.25">
      <c r="A1480" t="s">
        <v>4865</v>
      </c>
      <c r="B1480" t="s">
        <v>699</v>
      </c>
      <c r="C1480">
        <v>0</v>
      </c>
      <c r="D1480" t="s">
        <v>2397</v>
      </c>
      <c r="E1480" t="s">
        <v>2398</v>
      </c>
      <c r="F1480" s="1">
        <v>44917.411974803239</v>
      </c>
      <c r="G1480">
        <v>2419</v>
      </c>
    </row>
    <row r="1481" spans="1:7" x14ac:dyDescent="0.25">
      <c r="A1481" t="s">
        <v>2689</v>
      </c>
      <c r="B1481" t="s">
        <v>1103</v>
      </c>
      <c r="C1481">
        <v>0</v>
      </c>
      <c r="D1481" t="s">
        <v>2397</v>
      </c>
      <c r="E1481" t="s">
        <v>2398</v>
      </c>
      <c r="F1481" s="1">
        <v>43768.367374884256</v>
      </c>
      <c r="G1481">
        <v>242</v>
      </c>
    </row>
    <row r="1482" spans="1:7" x14ac:dyDescent="0.25">
      <c r="A1482" t="s">
        <v>4866</v>
      </c>
      <c r="B1482" t="s">
        <v>705</v>
      </c>
      <c r="C1482">
        <v>0</v>
      </c>
      <c r="D1482" t="s">
        <v>2397</v>
      </c>
      <c r="E1482" t="s">
        <v>2398</v>
      </c>
      <c r="F1482" s="1">
        <v>44917.411975381947</v>
      </c>
      <c r="G1482">
        <v>2420</v>
      </c>
    </row>
    <row r="1483" spans="1:7" x14ac:dyDescent="0.25">
      <c r="A1483" t="s">
        <v>4867</v>
      </c>
      <c r="B1483" t="s">
        <v>707</v>
      </c>
      <c r="C1483">
        <v>0</v>
      </c>
      <c r="D1483" t="s">
        <v>2397</v>
      </c>
      <c r="E1483" t="s">
        <v>2398</v>
      </c>
      <c r="F1483" s="1">
        <v>44917.411975891206</v>
      </c>
      <c r="G1483">
        <v>2421</v>
      </c>
    </row>
    <row r="1484" spans="1:7" x14ac:dyDescent="0.25">
      <c r="A1484" t="s">
        <v>4868</v>
      </c>
      <c r="B1484" t="s">
        <v>715</v>
      </c>
      <c r="C1484">
        <v>0</v>
      </c>
      <c r="D1484" t="s">
        <v>2397</v>
      </c>
      <c r="E1484" t="s">
        <v>2398</v>
      </c>
      <c r="F1484" s="1">
        <v>44917.411976469906</v>
      </c>
      <c r="G1484">
        <v>2422</v>
      </c>
    </row>
    <row r="1485" spans="1:7" x14ac:dyDescent="0.25">
      <c r="A1485" t="s">
        <v>4869</v>
      </c>
      <c r="B1485" t="s">
        <v>718</v>
      </c>
      <c r="C1485">
        <v>0</v>
      </c>
      <c r="D1485" t="s">
        <v>2397</v>
      </c>
      <c r="E1485" t="s">
        <v>2398</v>
      </c>
      <c r="F1485" s="1">
        <v>44917.411977002317</v>
      </c>
      <c r="G1485">
        <v>2423</v>
      </c>
    </row>
    <row r="1486" spans="1:7" x14ac:dyDescent="0.25">
      <c r="A1486" t="s">
        <v>4870</v>
      </c>
      <c r="B1486" t="s">
        <v>721</v>
      </c>
      <c r="C1486">
        <v>0</v>
      </c>
      <c r="D1486" t="s">
        <v>2397</v>
      </c>
      <c r="E1486" t="s">
        <v>2398</v>
      </c>
      <c r="F1486" s="1">
        <v>44917.411977581018</v>
      </c>
      <c r="G1486">
        <v>2424</v>
      </c>
    </row>
    <row r="1487" spans="1:7" x14ac:dyDescent="0.25">
      <c r="A1487" t="s">
        <v>4871</v>
      </c>
      <c r="B1487" t="s">
        <v>725</v>
      </c>
      <c r="C1487">
        <v>0</v>
      </c>
      <c r="D1487" t="s">
        <v>2397</v>
      </c>
      <c r="E1487" t="s">
        <v>2398</v>
      </c>
      <c r="F1487" s="1">
        <v>44917.411978009259</v>
      </c>
      <c r="G1487">
        <v>2425</v>
      </c>
    </row>
    <row r="1488" spans="1:7" x14ac:dyDescent="0.25">
      <c r="A1488" t="s">
        <v>4872</v>
      </c>
      <c r="B1488" t="s">
        <v>1648</v>
      </c>
      <c r="C1488">
        <v>0</v>
      </c>
      <c r="D1488" t="s">
        <v>2397</v>
      </c>
      <c r="E1488" t="s">
        <v>2398</v>
      </c>
      <c r="F1488" s="1">
        <v>44917.411978819444</v>
      </c>
      <c r="G1488">
        <v>2426</v>
      </c>
    </row>
    <row r="1489" spans="1:7" x14ac:dyDescent="0.25">
      <c r="A1489" t="s">
        <v>4873</v>
      </c>
      <c r="B1489" t="s">
        <v>1650</v>
      </c>
      <c r="C1489">
        <v>0</v>
      </c>
      <c r="D1489" t="s">
        <v>2397</v>
      </c>
      <c r="E1489" t="s">
        <v>2398</v>
      </c>
      <c r="F1489" s="1">
        <v>44917.411979432873</v>
      </c>
      <c r="G1489">
        <v>2427</v>
      </c>
    </row>
    <row r="1490" spans="1:7" x14ac:dyDescent="0.25">
      <c r="A1490" t="s">
        <v>4874</v>
      </c>
      <c r="B1490" t="s">
        <v>1649</v>
      </c>
      <c r="C1490">
        <v>0</v>
      </c>
      <c r="D1490" t="s">
        <v>2397</v>
      </c>
      <c r="E1490" t="s">
        <v>2398</v>
      </c>
      <c r="F1490" s="1">
        <v>44917.411979861114</v>
      </c>
      <c r="G1490">
        <v>2428</v>
      </c>
    </row>
    <row r="1491" spans="1:7" x14ac:dyDescent="0.25">
      <c r="A1491" t="s">
        <v>4875</v>
      </c>
      <c r="B1491" t="s">
        <v>1651</v>
      </c>
      <c r="C1491">
        <v>0</v>
      </c>
      <c r="D1491" t="s">
        <v>2397</v>
      </c>
      <c r="E1491" t="s">
        <v>2398</v>
      </c>
      <c r="F1491" s="1">
        <v>44917.411980243058</v>
      </c>
      <c r="G1491">
        <v>2429</v>
      </c>
    </row>
    <row r="1492" spans="1:7" x14ac:dyDescent="0.25">
      <c r="A1492" t="s">
        <v>2690</v>
      </c>
      <c r="B1492" t="s">
        <v>1149</v>
      </c>
      <c r="C1492">
        <v>0</v>
      </c>
      <c r="D1492" t="s">
        <v>2397</v>
      </c>
      <c r="E1492" t="s">
        <v>2398</v>
      </c>
      <c r="F1492" s="1">
        <v>43768.367375081019</v>
      </c>
      <c r="G1492">
        <v>243</v>
      </c>
    </row>
    <row r="1493" spans="1:7" x14ac:dyDescent="0.25">
      <c r="A1493" t="s">
        <v>4876</v>
      </c>
      <c r="B1493" t="s">
        <v>1800</v>
      </c>
      <c r="C1493">
        <v>0</v>
      </c>
      <c r="D1493" t="s">
        <v>2397</v>
      </c>
      <c r="E1493" t="s">
        <v>2398</v>
      </c>
      <c r="F1493" s="1">
        <v>44917.41198070602</v>
      </c>
      <c r="G1493">
        <v>2430</v>
      </c>
    </row>
    <row r="1494" spans="1:7" x14ac:dyDescent="0.25">
      <c r="A1494" t="s">
        <v>4877</v>
      </c>
      <c r="B1494" t="s">
        <v>1791</v>
      </c>
      <c r="C1494">
        <v>0</v>
      </c>
      <c r="D1494" t="s">
        <v>2397</v>
      </c>
      <c r="E1494" t="s">
        <v>2398</v>
      </c>
      <c r="F1494" s="1">
        <v>44917.41198109954</v>
      </c>
      <c r="G1494">
        <v>2431</v>
      </c>
    </row>
    <row r="1495" spans="1:7" x14ac:dyDescent="0.25">
      <c r="A1495" t="s">
        <v>4878</v>
      </c>
      <c r="B1495" t="s">
        <v>1794</v>
      </c>
      <c r="C1495">
        <v>0</v>
      </c>
      <c r="D1495" t="s">
        <v>2397</v>
      </c>
      <c r="E1495" t="s">
        <v>2398</v>
      </c>
      <c r="F1495" s="1">
        <v>44917.411981597223</v>
      </c>
      <c r="G1495">
        <v>2432</v>
      </c>
    </row>
    <row r="1496" spans="1:7" x14ac:dyDescent="0.25">
      <c r="A1496" t="s">
        <v>4879</v>
      </c>
      <c r="B1496" t="s">
        <v>2035</v>
      </c>
      <c r="C1496">
        <v>0</v>
      </c>
      <c r="D1496" t="s">
        <v>2397</v>
      </c>
      <c r="E1496" t="s">
        <v>2398</v>
      </c>
      <c r="F1496" s="1">
        <v>44917.411981979167</v>
      </c>
      <c r="G1496">
        <v>2433</v>
      </c>
    </row>
    <row r="1497" spans="1:7" x14ac:dyDescent="0.25">
      <c r="A1497" t="s">
        <v>4880</v>
      </c>
      <c r="B1497" t="s">
        <v>1653</v>
      </c>
      <c r="C1497">
        <v>0</v>
      </c>
      <c r="D1497" t="s">
        <v>2397</v>
      </c>
      <c r="E1497" t="s">
        <v>2398</v>
      </c>
      <c r="F1497" s="1">
        <v>44917.411982372687</v>
      </c>
      <c r="G1497">
        <v>2434</v>
      </c>
    </row>
    <row r="1498" spans="1:7" x14ac:dyDescent="0.25">
      <c r="A1498" t="s">
        <v>4881</v>
      </c>
      <c r="B1498" t="s">
        <v>1655</v>
      </c>
      <c r="C1498">
        <v>0</v>
      </c>
      <c r="D1498" t="s">
        <v>2397</v>
      </c>
      <c r="E1498" t="s">
        <v>2398</v>
      </c>
      <c r="F1498" s="1">
        <v>44917.411982789352</v>
      </c>
      <c r="G1498">
        <v>2435</v>
      </c>
    </row>
    <row r="1499" spans="1:7" x14ac:dyDescent="0.25">
      <c r="A1499" t="s">
        <v>4882</v>
      </c>
      <c r="B1499" t="s">
        <v>1654</v>
      </c>
      <c r="C1499">
        <v>0</v>
      </c>
      <c r="D1499" t="s">
        <v>2397</v>
      </c>
      <c r="E1499" t="s">
        <v>2398</v>
      </c>
      <c r="F1499" s="1">
        <v>44917.411983182872</v>
      </c>
      <c r="G1499">
        <v>2436</v>
      </c>
    </row>
    <row r="1500" spans="1:7" x14ac:dyDescent="0.25">
      <c r="A1500" t="s">
        <v>4883</v>
      </c>
      <c r="B1500" t="s">
        <v>1656</v>
      </c>
      <c r="C1500">
        <v>0</v>
      </c>
      <c r="D1500" t="s">
        <v>2397</v>
      </c>
      <c r="E1500" t="s">
        <v>2398</v>
      </c>
      <c r="F1500" s="1">
        <v>44917.411983680555</v>
      </c>
      <c r="G1500">
        <v>2437</v>
      </c>
    </row>
    <row r="1501" spans="1:7" x14ac:dyDescent="0.25">
      <c r="A1501" t="s">
        <v>4884</v>
      </c>
      <c r="B1501" t="s">
        <v>1802</v>
      </c>
      <c r="C1501">
        <v>0</v>
      </c>
      <c r="D1501" t="s">
        <v>2397</v>
      </c>
      <c r="E1501" t="s">
        <v>2398</v>
      </c>
      <c r="F1501" s="1">
        <v>44917.411984108796</v>
      </c>
      <c r="G1501">
        <v>2438</v>
      </c>
    </row>
    <row r="1502" spans="1:7" x14ac:dyDescent="0.25">
      <c r="A1502" t="s">
        <v>4885</v>
      </c>
      <c r="B1502" t="s">
        <v>1793</v>
      </c>
      <c r="C1502">
        <v>0</v>
      </c>
      <c r="D1502" t="s">
        <v>2397</v>
      </c>
      <c r="E1502" t="s">
        <v>2398</v>
      </c>
      <c r="F1502" s="1">
        <v>44917.411984722225</v>
      </c>
      <c r="G1502">
        <v>2439</v>
      </c>
    </row>
    <row r="1503" spans="1:7" x14ac:dyDescent="0.25">
      <c r="A1503" t="s">
        <v>2691</v>
      </c>
      <c r="B1503" t="s">
        <v>1476</v>
      </c>
      <c r="C1503">
        <v>0</v>
      </c>
      <c r="D1503" t="s">
        <v>2397</v>
      </c>
      <c r="E1503" t="s">
        <v>2398</v>
      </c>
      <c r="F1503" s="1">
        <v>43768.367375266207</v>
      </c>
      <c r="G1503">
        <v>244</v>
      </c>
    </row>
    <row r="1504" spans="1:7" x14ac:dyDescent="0.25">
      <c r="A1504" t="s">
        <v>4886</v>
      </c>
      <c r="B1504" t="s">
        <v>1795</v>
      </c>
      <c r="C1504">
        <v>0</v>
      </c>
      <c r="D1504" t="s">
        <v>2397</v>
      </c>
      <c r="E1504" t="s">
        <v>2398</v>
      </c>
      <c r="F1504" s="1">
        <v>44917.411985150466</v>
      </c>
      <c r="G1504">
        <v>2440</v>
      </c>
    </row>
    <row r="1505" spans="1:7" x14ac:dyDescent="0.25">
      <c r="A1505" t="s">
        <v>4887</v>
      </c>
      <c r="B1505" t="s">
        <v>2036</v>
      </c>
      <c r="C1505">
        <v>0</v>
      </c>
      <c r="D1505" t="s">
        <v>2397</v>
      </c>
      <c r="E1505" t="s">
        <v>2398</v>
      </c>
      <c r="F1505" s="1">
        <v>44917.411985567131</v>
      </c>
      <c r="G1505">
        <v>2441</v>
      </c>
    </row>
    <row r="1506" spans="1:7" x14ac:dyDescent="0.25">
      <c r="A1506" t="s">
        <v>4888</v>
      </c>
      <c r="B1506" t="s">
        <v>682</v>
      </c>
      <c r="C1506">
        <v>0</v>
      </c>
      <c r="D1506" t="s">
        <v>2397</v>
      </c>
      <c r="E1506" t="s">
        <v>2398</v>
      </c>
      <c r="F1506" s="1">
        <v>44917.411986261577</v>
      </c>
      <c r="G1506">
        <v>2442</v>
      </c>
    </row>
    <row r="1507" spans="1:7" x14ac:dyDescent="0.25">
      <c r="A1507" t="s">
        <v>4889</v>
      </c>
      <c r="B1507" t="s">
        <v>728</v>
      </c>
      <c r="C1507">
        <v>0</v>
      </c>
      <c r="D1507" t="s">
        <v>2397</v>
      </c>
      <c r="E1507" t="s">
        <v>2398</v>
      </c>
      <c r="F1507" s="1">
        <v>44917.411986689818</v>
      </c>
      <c r="G1507">
        <v>2443</v>
      </c>
    </row>
    <row r="1508" spans="1:7" x14ac:dyDescent="0.25">
      <c r="A1508" t="s">
        <v>4890</v>
      </c>
      <c r="B1508" t="s">
        <v>730</v>
      </c>
      <c r="C1508">
        <v>0</v>
      </c>
      <c r="D1508" t="s">
        <v>2397</v>
      </c>
      <c r="E1508" t="s">
        <v>2398</v>
      </c>
      <c r="F1508" s="1">
        <v>44917.411987118059</v>
      </c>
      <c r="G1508">
        <v>2444</v>
      </c>
    </row>
    <row r="1509" spans="1:7" x14ac:dyDescent="0.25">
      <c r="A1509" t="s">
        <v>4891</v>
      </c>
      <c r="B1509" t="s">
        <v>733</v>
      </c>
      <c r="C1509">
        <v>0</v>
      </c>
      <c r="D1509" t="s">
        <v>2397</v>
      </c>
      <c r="E1509" t="s">
        <v>2398</v>
      </c>
      <c r="F1509" s="1">
        <v>44917.411987534724</v>
      </c>
      <c r="G1509">
        <v>2445</v>
      </c>
    </row>
    <row r="1510" spans="1:7" x14ac:dyDescent="0.25">
      <c r="A1510" t="s">
        <v>4892</v>
      </c>
      <c r="B1510" t="s">
        <v>3</v>
      </c>
      <c r="C1510">
        <v>0</v>
      </c>
      <c r="D1510" t="s">
        <v>2397</v>
      </c>
      <c r="E1510" t="s">
        <v>2398</v>
      </c>
      <c r="F1510" s="1">
        <v>44917.411988229163</v>
      </c>
      <c r="G1510">
        <v>2446</v>
      </c>
    </row>
    <row r="1511" spans="1:7" x14ac:dyDescent="0.25">
      <c r="A1511" t="s">
        <v>4893</v>
      </c>
      <c r="B1511" t="s">
        <v>742</v>
      </c>
      <c r="C1511">
        <v>0</v>
      </c>
      <c r="D1511" t="s">
        <v>2397</v>
      </c>
      <c r="E1511" t="s">
        <v>2398</v>
      </c>
      <c r="F1511" s="1">
        <v>44917.411988657404</v>
      </c>
      <c r="G1511">
        <v>2447</v>
      </c>
    </row>
    <row r="1512" spans="1:7" x14ac:dyDescent="0.25">
      <c r="A1512" t="s">
        <v>4894</v>
      </c>
      <c r="B1512" t="s">
        <v>743</v>
      </c>
      <c r="C1512">
        <v>0</v>
      </c>
      <c r="D1512" t="s">
        <v>2397</v>
      </c>
      <c r="E1512" t="s">
        <v>2398</v>
      </c>
      <c r="F1512" s="1">
        <v>44917.411989201391</v>
      </c>
      <c r="G1512">
        <v>2448</v>
      </c>
    </row>
    <row r="1513" spans="1:7" x14ac:dyDescent="0.25">
      <c r="A1513" t="s">
        <v>4895</v>
      </c>
      <c r="B1513" t="s">
        <v>753</v>
      </c>
      <c r="C1513">
        <v>0</v>
      </c>
      <c r="D1513" t="s">
        <v>2397</v>
      </c>
      <c r="E1513" t="s">
        <v>2398</v>
      </c>
      <c r="F1513" s="1">
        <v>44917.411989618056</v>
      </c>
      <c r="G1513">
        <v>2449</v>
      </c>
    </row>
    <row r="1514" spans="1:7" x14ac:dyDescent="0.25">
      <c r="A1514" t="s">
        <v>4896</v>
      </c>
      <c r="B1514" t="s">
        <v>1478</v>
      </c>
      <c r="C1514">
        <v>0</v>
      </c>
      <c r="D1514" t="s">
        <v>2397</v>
      </c>
      <c r="E1514" t="s">
        <v>2398</v>
      </c>
      <c r="F1514" s="1">
        <v>43768.367375462964</v>
      </c>
      <c r="G1514">
        <v>245</v>
      </c>
    </row>
    <row r="1515" spans="1:7" x14ac:dyDescent="0.25">
      <c r="A1515" t="s">
        <v>4897</v>
      </c>
      <c r="B1515" t="s">
        <v>757</v>
      </c>
      <c r="C1515">
        <v>0</v>
      </c>
      <c r="D1515" t="s">
        <v>2397</v>
      </c>
      <c r="E1515" t="s">
        <v>2398</v>
      </c>
      <c r="F1515" s="1">
        <v>44917.411990081018</v>
      </c>
      <c r="G1515">
        <v>2450</v>
      </c>
    </row>
    <row r="1516" spans="1:7" x14ac:dyDescent="0.25">
      <c r="A1516" t="s">
        <v>4898</v>
      </c>
      <c r="B1516" t="s">
        <v>685</v>
      </c>
      <c r="C1516">
        <v>0</v>
      </c>
      <c r="D1516" t="s">
        <v>2397</v>
      </c>
      <c r="E1516" t="s">
        <v>2398</v>
      </c>
      <c r="F1516" s="1">
        <v>44917.411990590277</v>
      </c>
      <c r="G1516">
        <v>2451</v>
      </c>
    </row>
    <row r="1517" spans="1:7" x14ac:dyDescent="0.25">
      <c r="A1517" t="s">
        <v>4899</v>
      </c>
      <c r="B1517" t="s">
        <v>690</v>
      </c>
      <c r="C1517">
        <v>0</v>
      </c>
      <c r="D1517" t="s">
        <v>2397</v>
      </c>
      <c r="E1517" t="s">
        <v>2398</v>
      </c>
      <c r="F1517" s="1">
        <v>44917.411991006942</v>
      </c>
      <c r="G1517">
        <v>2452</v>
      </c>
    </row>
    <row r="1518" spans="1:7" x14ac:dyDescent="0.25">
      <c r="A1518" t="s">
        <v>4900</v>
      </c>
      <c r="B1518" t="s">
        <v>699</v>
      </c>
      <c r="C1518">
        <v>0</v>
      </c>
      <c r="D1518" t="s">
        <v>2397</v>
      </c>
      <c r="E1518" t="s">
        <v>2398</v>
      </c>
      <c r="F1518" s="1">
        <v>44917.411991469904</v>
      </c>
      <c r="G1518">
        <v>2453</v>
      </c>
    </row>
    <row r="1519" spans="1:7" x14ac:dyDescent="0.25">
      <c r="A1519" t="s">
        <v>4901</v>
      </c>
      <c r="B1519" t="s">
        <v>705</v>
      </c>
      <c r="C1519">
        <v>0</v>
      </c>
      <c r="D1519" t="s">
        <v>2397</v>
      </c>
      <c r="E1519" t="s">
        <v>2398</v>
      </c>
      <c r="F1519" s="1">
        <v>44917.411991898145</v>
      </c>
      <c r="G1519">
        <v>2454</v>
      </c>
    </row>
    <row r="1520" spans="1:7" x14ac:dyDescent="0.25">
      <c r="A1520" t="s">
        <v>4902</v>
      </c>
      <c r="B1520" t="s">
        <v>707</v>
      </c>
      <c r="C1520">
        <v>0</v>
      </c>
      <c r="D1520" t="s">
        <v>2397</v>
      </c>
      <c r="E1520" t="s">
        <v>2398</v>
      </c>
      <c r="F1520" s="1">
        <v>44917.411992395835</v>
      </c>
      <c r="G1520">
        <v>2455</v>
      </c>
    </row>
    <row r="1521" spans="1:7" x14ac:dyDescent="0.25">
      <c r="A1521" t="s">
        <v>4903</v>
      </c>
      <c r="B1521" t="s">
        <v>715</v>
      </c>
      <c r="C1521">
        <v>0</v>
      </c>
      <c r="D1521" t="s">
        <v>2397</v>
      </c>
      <c r="E1521" t="s">
        <v>2398</v>
      </c>
      <c r="F1521" s="1">
        <v>44917.411992905094</v>
      </c>
      <c r="G1521">
        <v>2456</v>
      </c>
    </row>
    <row r="1522" spans="1:7" x14ac:dyDescent="0.25">
      <c r="A1522" t="s">
        <v>4904</v>
      </c>
      <c r="B1522" t="s">
        <v>718</v>
      </c>
      <c r="C1522">
        <v>0</v>
      </c>
      <c r="D1522" t="s">
        <v>2397</v>
      </c>
      <c r="E1522" t="s">
        <v>2398</v>
      </c>
      <c r="F1522" s="1">
        <v>44917.41199375</v>
      </c>
      <c r="G1522">
        <v>2457</v>
      </c>
    </row>
    <row r="1523" spans="1:7" x14ac:dyDescent="0.25">
      <c r="A1523" t="s">
        <v>4905</v>
      </c>
      <c r="B1523" t="s">
        <v>721</v>
      </c>
      <c r="C1523">
        <v>0</v>
      </c>
      <c r="D1523" t="s">
        <v>2397</v>
      </c>
      <c r="E1523" t="s">
        <v>2398</v>
      </c>
      <c r="F1523" s="1">
        <v>44917.411994178241</v>
      </c>
      <c r="G1523">
        <v>2458</v>
      </c>
    </row>
    <row r="1524" spans="1:7" x14ac:dyDescent="0.25">
      <c r="A1524" t="s">
        <v>4906</v>
      </c>
      <c r="B1524" t="s">
        <v>725</v>
      </c>
      <c r="C1524">
        <v>0</v>
      </c>
      <c r="D1524" t="s">
        <v>2397</v>
      </c>
      <c r="E1524" t="s">
        <v>2398</v>
      </c>
      <c r="F1524" s="1">
        <v>44917.411994525464</v>
      </c>
      <c r="G1524">
        <v>2459</v>
      </c>
    </row>
    <row r="1525" spans="1:7" x14ac:dyDescent="0.25">
      <c r="A1525" t="s">
        <v>2692</v>
      </c>
      <c r="B1525" t="s">
        <v>1492</v>
      </c>
      <c r="C1525">
        <v>0</v>
      </c>
      <c r="D1525" t="s">
        <v>2397</v>
      </c>
      <c r="E1525" t="s">
        <v>2398</v>
      </c>
      <c r="F1525" s="1">
        <v>43768.367375694441</v>
      </c>
      <c r="G1525">
        <v>246</v>
      </c>
    </row>
    <row r="1526" spans="1:7" x14ac:dyDescent="0.25">
      <c r="A1526" t="s">
        <v>4907</v>
      </c>
      <c r="B1526" t="s">
        <v>1648</v>
      </c>
      <c r="C1526">
        <v>0</v>
      </c>
      <c r="D1526" t="s">
        <v>2397</v>
      </c>
      <c r="E1526" t="s">
        <v>2398</v>
      </c>
      <c r="F1526" s="1">
        <v>44917.411994942129</v>
      </c>
      <c r="G1526">
        <v>2460</v>
      </c>
    </row>
    <row r="1527" spans="1:7" x14ac:dyDescent="0.25">
      <c r="A1527" t="s">
        <v>4908</v>
      </c>
      <c r="B1527" t="s">
        <v>1650</v>
      </c>
      <c r="C1527">
        <v>0</v>
      </c>
      <c r="D1527" t="s">
        <v>2397</v>
      </c>
      <c r="E1527" t="s">
        <v>2398</v>
      </c>
      <c r="F1527" s="1">
        <v>44917.41199537037</v>
      </c>
      <c r="G1527">
        <v>2461</v>
      </c>
    </row>
    <row r="1528" spans="1:7" x14ac:dyDescent="0.25">
      <c r="A1528" t="s">
        <v>4909</v>
      </c>
      <c r="B1528" t="s">
        <v>1649</v>
      </c>
      <c r="C1528">
        <v>0</v>
      </c>
      <c r="D1528" t="s">
        <v>2397</v>
      </c>
      <c r="E1528" t="s">
        <v>2398</v>
      </c>
      <c r="F1528" s="1">
        <v>44917.411995752314</v>
      </c>
      <c r="G1528">
        <v>2462</v>
      </c>
    </row>
    <row r="1529" spans="1:7" x14ac:dyDescent="0.25">
      <c r="A1529" t="s">
        <v>4910</v>
      </c>
      <c r="B1529" t="s">
        <v>1651</v>
      </c>
      <c r="C1529">
        <v>0</v>
      </c>
      <c r="D1529" t="s">
        <v>2397</v>
      </c>
      <c r="E1529" t="s">
        <v>2398</v>
      </c>
      <c r="F1529" s="1">
        <v>44917.411996377312</v>
      </c>
      <c r="G1529">
        <v>2463</v>
      </c>
    </row>
    <row r="1530" spans="1:7" x14ac:dyDescent="0.25">
      <c r="A1530" t="s">
        <v>4911</v>
      </c>
      <c r="B1530" t="s">
        <v>1800</v>
      </c>
      <c r="C1530">
        <v>0</v>
      </c>
      <c r="D1530" t="s">
        <v>2397</v>
      </c>
      <c r="E1530" t="s">
        <v>2398</v>
      </c>
      <c r="F1530" s="1">
        <v>44917.411997222225</v>
      </c>
      <c r="G1530">
        <v>2464</v>
      </c>
    </row>
    <row r="1531" spans="1:7" x14ac:dyDescent="0.25">
      <c r="A1531" t="s">
        <v>4912</v>
      </c>
      <c r="B1531" t="s">
        <v>1791</v>
      </c>
      <c r="C1531">
        <v>0</v>
      </c>
      <c r="D1531" t="s">
        <v>2397</v>
      </c>
      <c r="E1531" t="s">
        <v>2398</v>
      </c>
      <c r="F1531" s="1">
        <v>44917.411997800926</v>
      </c>
      <c r="G1531">
        <v>2465</v>
      </c>
    </row>
    <row r="1532" spans="1:7" x14ac:dyDescent="0.25">
      <c r="A1532" t="s">
        <v>4913</v>
      </c>
      <c r="B1532" t="s">
        <v>1794</v>
      </c>
      <c r="C1532">
        <v>0</v>
      </c>
      <c r="D1532" t="s">
        <v>2397</v>
      </c>
      <c r="E1532" t="s">
        <v>2398</v>
      </c>
      <c r="F1532" s="1">
        <v>44917.412001655095</v>
      </c>
      <c r="G1532">
        <v>2466</v>
      </c>
    </row>
    <row r="1533" spans="1:7" x14ac:dyDescent="0.25">
      <c r="A1533" t="s">
        <v>4914</v>
      </c>
      <c r="B1533" t="s">
        <v>2035</v>
      </c>
      <c r="C1533">
        <v>0</v>
      </c>
      <c r="D1533" t="s">
        <v>2397</v>
      </c>
      <c r="E1533" t="s">
        <v>2398</v>
      </c>
      <c r="F1533" s="1">
        <v>44917.412002233796</v>
      </c>
      <c r="G1533">
        <v>2467</v>
      </c>
    </row>
    <row r="1534" spans="1:7" x14ac:dyDescent="0.25">
      <c r="A1534" t="s">
        <v>4915</v>
      </c>
      <c r="B1534" t="s">
        <v>1653</v>
      </c>
      <c r="C1534">
        <v>0</v>
      </c>
      <c r="D1534" t="s">
        <v>2397</v>
      </c>
      <c r="E1534" t="s">
        <v>2398</v>
      </c>
      <c r="F1534" s="1">
        <v>44917.412002777775</v>
      </c>
      <c r="G1534">
        <v>2468</v>
      </c>
    </row>
    <row r="1535" spans="1:7" x14ac:dyDescent="0.25">
      <c r="A1535" t="s">
        <v>4916</v>
      </c>
      <c r="B1535" t="s">
        <v>1655</v>
      </c>
      <c r="C1535">
        <v>0</v>
      </c>
      <c r="D1535" t="s">
        <v>2397</v>
      </c>
      <c r="E1535" t="s">
        <v>2398</v>
      </c>
      <c r="F1535" s="1">
        <v>44917.412003206016</v>
      </c>
      <c r="G1535">
        <v>2469</v>
      </c>
    </row>
    <row r="1536" spans="1:7" x14ac:dyDescent="0.25">
      <c r="A1536" t="s">
        <v>2693</v>
      </c>
      <c r="B1536" t="s">
        <v>1941</v>
      </c>
      <c r="C1536">
        <v>0</v>
      </c>
      <c r="D1536" t="s">
        <v>2397</v>
      </c>
      <c r="E1536" t="s">
        <v>2398</v>
      </c>
      <c r="F1536" s="1">
        <v>43768.367375844908</v>
      </c>
      <c r="G1536">
        <v>247</v>
      </c>
    </row>
    <row r="1537" spans="1:7" x14ac:dyDescent="0.25">
      <c r="A1537" t="s">
        <v>4917</v>
      </c>
      <c r="B1537" t="s">
        <v>1654</v>
      </c>
      <c r="C1537">
        <v>0</v>
      </c>
      <c r="D1537" t="s">
        <v>2397</v>
      </c>
      <c r="E1537" t="s">
        <v>2398</v>
      </c>
      <c r="F1537" s="1">
        <v>44917.412003622689</v>
      </c>
      <c r="G1537">
        <v>2470</v>
      </c>
    </row>
    <row r="1538" spans="1:7" x14ac:dyDescent="0.25">
      <c r="A1538" t="s">
        <v>4918</v>
      </c>
      <c r="B1538" t="s">
        <v>1656</v>
      </c>
      <c r="C1538">
        <v>0</v>
      </c>
      <c r="D1538" t="s">
        <v>2397</v>
      </c>
      <c r="E1538" t="s">
        <v>2398</v>
      </c>
      <c r="F1538" s="1">
        <v>44917.412004085651</v>
      </c>
      <c r="G1538">
        <v>2471</v>
      </c>
    </row>
    <row r="1539" spans="1:7" x14ac:dyDescent="0.25">
      <c r="A1539" t="s">
        <v>4919</v>
      </c>
      <c r="B1539" t="s">
        <v>1802</v>
      </c>
      <c r="C1539">
        <v>0</v>
      </c>
      <c r="D1539" t="s">
        <v>2397</v>
      </c>
      <c r="E1539" t="s">
        <v>2398</v>
      </c>
      <c r="F1539" s="1">
        <v>44917.412004513892</v>
      </c>
      <c r="G1539">
        <v>2472</v>
      </c>
    </row>
    <row r="1540" spans="1:7" x14ac:dyDescent="0.25">
      <c r="A1540" t="s">
        <v>4920</v>
      </c>
      <c r="B1540" t="s">
        <v>1793</v>
      </c>
      <c r="C1540">
        <v>0</v>
      </c>
      <c r="D1540" t="s">
        <v>2397</v>
      </c>
      <c r="E1540" t="s">
        <v>2398</v>
      </c>
      <c r="F1540" s="1">
        <v>44917.412004942133</v>
      </c>
      <c r="G1540">
        <v>2473</v>
      </c>
    </row>
    <row r="1541" spans="1:7" x14ac:dyDescent="0.25">
      <c r="A1541" t="s">
        <v>4921</v>
      </c>
      <c r="B1541" t="s">
        <v>1795</v>
      </c>
      <c r="C1541">
        <v>0</v>
      </c>
      <c r="D1541" t="s">
        <v>2397</v>
      </c>
      <c r="E1541" t="s">
        <v>2398</v>
      </c>
      <c r="F1541" s="1">
        <v>44917.412005405095</v>
      </c>
      <c r="G1541">
        <v>2474</v>
      </c>
    </row>
    <row r="1542" spans="1:7" x14ac:dyDescent="0.25">
      <c r="A1542" t="s">
        <v>4922</v>
      </c>
      <c r="B1542" t="s">
        <v>2036</v>
      </c>
      <c r="C1542">
        <v>0</v>
      </c>
      <c r="D1542" t="s">
        <v>2397</v>
      </c>
      <c r="E1542" t="s">
        <v>2398</v>
      </c>
      <c r="F1542" s="1">
        <v>44917.412005937498</v>
      </c>
      <c r="G1542">
        <v>2475</v>
      </c>
    </row>
    <row r="1543" spans="1:7" x14ac:dyDescent="0.25">
      <c r="A1543" t="s">
        <v>4923</v>
      </c>
      <c r="B1543" t="s">
        <v>1801</v>
      </c>
      <c r="C1543">
        <v>0</v>
      </c>
      <c r="D1543" t="s">
        <v>2397</v>
      </c>
      <c r="E1543" t="s">
        <v>2398</v>
      </c>
      <c r="F1543" s="1">
        <v>44917.41200640046</v>
      </c>
      <c r="G1543">
        <v>2476</v>
      </c>
    </row>
    <row r="1544" spans="1:7" x14ac:dyDescent="0.25">
      <c r="A1544" t="s">
        <v>4924</v>
      </c>
      <c r="B1544" t="s">
        <v>1799</v>
      </c>
      <c r="C1544">
        <v>0</v>
      </c>
      <c r="D1544" t="s">
        <v>2397</v>
      </c>
      <c r="E1544" t="s">
        <v>2398</v>
      </c>
      <c r="F1544" s="1">
        <v>44917.412006909719</v>
      </c>
      <c r="G1544">
        <v>2477</v>
      </c>
    </row>
    <row r="1545" spans="1:7" x14ac:dyDescent="0.25">
      <c r="A1545" t="s">
        <v>4925</v>
      </c>
      <c r="B1545" t="s">
        <v>1792</v>
      </c>
      <c r="C1545">
        <v>0</v>
      </c>
      <c r="D1545" t="s">
        <v>2397</v>
      </c>
      <c r="E1545" t="s">
        <v>2398</v>
      </c>
      <c r="F1545" s="1">
        <v>44917.412007291663</v>
      </c>
      <c r="G1545">
        <v>2478</v>
      </c>
    </row>
    <row r="1546" spans="1:7" x14ac:dyDescent="0.25">
      <c r="A1546" t="s">
        <v>4926</v>
      </c>
      <c r="B1546" t="s">
        <v>1797</v>
      </c>
      <c r="C1546">
        <v>0</v>
      </c>
      <c r="D1546" t="s">
        <v>2397</v>
      </c>
      <c r="E1546" t="s">
        <v>2398</v>
      </c>
      <c r="F1546" s="1">
        <v>44917.412007638886</v>
      </c>
      <c r="G1546">
        <v>2479</v>
      </c>
    </row>
    <row r="1547" spans="1:7" x14ac:dyDescent="0.25">
      <c r="A1547" t="s">
        <v>2694</v>
      </c>
      <c r="B1547" t="s">
        <v>1453</v>
      </c>
      <c r="C1547">
        <v>0</v>
      </c>
      <c r="D1547" t="s">
        <v>2397</v>
      </c>
      <c r="E1547" t="s">
        <v>2398</v>
      </c>
      <c r="F1547" s="1">
        <v>43768.367376041664</v>
      </c>
      <c r="G1547">
        <v>248</v>
      </c>
    </row>
    <row r="1548" spans="1:7" x14ac:dyDescent="0.25">
      <c r="A1548" t="s">
        <v>4927</v>
      </c>
      <c r="B1548" t="s">
        <v>1795</v>
      </c>
      <c r="C1548">
        <v>0</v>
      </c>
      <c r="D1548" t="s">
        <v>2397</v>
      </c>
      <c r="E1548" t="s">
        <v>2398</v>
      </c>
      <c r="F1548" s="1">
        <v>44917.41200802083</v>
      </c>
      <c r="G1548">
        <v>2480</v>
      </c>
    </row>
    <row r="1549" spans="1:7" x14ac:dyDescent="0.25">
      <c r="A1549" t="s">
        <v>4928</v>
      </c>
      <c r="B1549" t="s">
        <v>2037</v>
      </c>
      <c r="C1549">
        <v>0</v>
      </c>
      <c r="D1549" t="s">
        <v>2397</v>
      </c>
      <c r="E1549" t="s">
        <v>2398</v>
      </c>
      <c r="F1549" s="1">
        <v>44917.412008564817</v>
      </c>
      <c r="G1549">
        <v>2481</v>
      </c>
    </row>
    <row r="1550" spans="1:7" x14ac:dyDescent="0.25">
      <c r="A1550" t="s">
        <v>4929</v>
      </c>
      <c r="B1550" t="s">
        <v>942</v>
      </c>
      <c r="C1550">
        <v>0</v>
      </c>
      <c r="D1550" t="s">
        <v>2397</v>
      </c>
      <c r="E1550" t="s">
        <v>2398</v>
      </c>
      <c r="F1550" s="1">
        <v>44917.412009143518</v>
      </c>
      <c r="G1550">
        <v>2482</v>
      </c>
    </row>
    <row r="1551" spans="1:7" x14ac:dyDescent="0.25">
      <c r="A1551" t="s">
        <v>4930</v>
      </c>
      <c r="B1551" t="s">
        <v>2025</v>
      </c>
      <c r="C1551">
        <v>0</v>
      </c>
      <c r="D1551" t="s">
        <v>2397</v>
      </c>
      <c r="E1551" t="s">
        <v>2398</v>
      </c>
      <c r="F1551" s="1">
        <v>44917.412009571759</v>
      </c>
      <c r="G1551">
        <v>2483</v>
      </c>
    </row>
    <row r="1552" spans="1:7" x14ac:dyDescent="0.25">
      <c r="A1552" t="s">
        <v>4931</v>
      </c>
      <c r="B1552" t="s">
        <v>792</v>
      </c>
      <c r="C1552">
        <v>0</v>
      </c>
      <c r="D1552" t="s">
        <v>2397</v>
      </c>
      <c r="E1552" t="s">
        <v>2398</v>
      </c>
      <c r="F1552" s="1">
        <v>44917.412010069442</v>
      </c>
      <c r="G1552">
        <v>2484</v>
      </c>
    </row>
    <row r="1553" spans="1:7" x14ac:dyDescent="0.25">
      <c r="A1553" t="s">
        <v>4932</v>
      </c>
      <c r="B1553" t="s">
        <v>2027</v>
      </c>
      <c r="C1553">
        <v>0</v>
      </c>
      <c r="D1553" t="s">
        <v>2397</v>
      </c>
      <c r="E1553" t="s">
        <v>2398</v>
      </c>
      <c r="F1553" s="1">
        <v>44917.412010451386</v>
      </c>
      <c r="G1553">
        <v>2485</v>
      </c>
    </row>
    <row r="1554" spans="1:7" x14ac:dyDescent="0.25">
      <c r="A1554" t="s">
        <v>4933</v>
      </c>
      <c r="B1554" t="s">
        <v>794</v>
      </c>
      <c r="C1554">
        <v>0</v>
      </c>
      <c r="D1554" t="s">
        <v>2397</v>
      </c>
      <c r="E1554" t="s">
        <v>2398</v>
      </c>
      <c r="F1554" s="1">
        <v>44917.412010798609</v>
      </c>
      <c r="G1554">
        <v>2486</v>
      </c>
    </row>
    <row r="1555" spans="1:7" x14ac:dyDescent="0.25">
      <c r="A1555" t="s">
        <v>4934</v>
      </c>
      <c r="B1555" t="s">
        <v>2031</v>
      </c>
      <c r="C1555">
        <v>0</v>
      </c>
      <c r="D1555" t="s">
        <v>2397</v>
      </c>
      <c r="E1555" t="s">
        <v>2398</v>
      </c>
      <c r="F1555" s="1">
        <v>44917.412011261571</v>
      </c>
      <c r="G1555">
        <v>2487</v>
      </c>
    </row>
    <row r="1556" spans="1:7" x14ac:dyDescent="0.25">
      <c r="A1556" t="s">
        <v>4935</v>
      </c>
      <c r="B1556" t="s">
        <v>2033</v>
      </c>
      <c r="C1556">
        <v>0</v>
      </c>
      <c r="D1556" t="s">
        <v>2397</v>
      </c>
      <c r="E1556" t="s">
        <v>2398</v>
      </c>
      <c r="F1556" s="1">
        <v>44917.412011608794</v>
      </c>
      <c r="G1556">
        <v>2488</v>
      </c>
    </row>
    <row r="1557" spans="1:7" x14ac:dyDescent="0.25">
      <c r="A1557" t="s">
        <v>4936</v>
      </c>
      <c r="B1557" t="s">
        <v>1824</v>
      </c>
      <c r="C1557">
        <v>0</v>
      </c>
      <c r="D1557" t="s">
        <v>2397</v>
      </c>
      <c r="E1557" t="s">
        <v>2398</v>
      </c>
      <c r="F1557" s="1">
        <v>44917.412012002314</v>
      </c>
      <c r="G1557">
        <v>2489</v>
      </c>
    </row>
    <row r="1558" spans="1:7" x14ac:dyDescent="0.25">
      <c r="A1558" t="s">
        <v>2695</v>
      </c>
      <c r="B1558" t="s">
        <v>1416</v>
      </c>
      <c r="C1558">
        <v>0</v>
      </c>
      <c r="D1558" t="s">
        <v>2397</v>
      </c>
      <c r="E1558" t="s">
        <v>2398</v>
      </c>
      <c r="F1558" s="1">
        <v>43768.367376238428</v>
      </c>
      <c r="G1558">
        <v>249</v>
      </c>
    </row>
    <row r="1559" spans="1:7" x14ac:dyDescent="0.25">
      <c r="A1559" t="s">
        <v>4937</v>
      </c>
      <c r="B1559" t="s">
        <v>796</v>
      </c>
      <c r="C1559">
        <v>0</v>
      </c>
      <c r="D1559" t="s">
        <v>2397</v>
      </c>
      <c r="E1559" t="s">
        <v>2398</v>
      </c>
      <c r="F1559" s="1">
        <v>44917.412012465276</v>
      </c>
      <c r="G1559">
        <v>2490</v>
      </c>
    </row>
    <row r="1560" spans="1:7" x14ac:dyDescent="0.25">
      <c r="A1560" t="s">
        <v>4938</v>
      </c>
      <c r="B1560" t="s">
        <v>798</v>
      </c>
      <c r="C1560">
        <v>0</v>
      </c>
      <c r="D1560" t="s">
        <v>2397</v>
      </c>
      <c r="E1560" t="s">
        <v>2398</v>
      </c>
      <c r="F1560" s="1">
        <v>44917.41201284722</v>
      </c>
      <c r="G1560">
        <v>2491</v>
      </c>
    </row>
    <row r="1561" spans="1:7" x14ac:dyDescent="0.25">
      <c r="A1561" t="s">
        <v>4939</v>
      </c>
      <c r="B1561" t="s">
        <v>938</v>
      </c>
      <c r="C1561">
        <v>0</v>
      </c>
      <c r="D1561" t="s">
        <v>2397</v>
      </c>
      <c r="E1561" t="s">
        <v>2398</v>
      </c>
      <c r="F1561" s="1">
        <v>44917.412013275462</v>
      </c>
      <c r="G1561">
        <v>2492</v>
      </c>
    </row>
    <row r="1562" spans="1:7" x14ac:dyDescent="0.25">
      <c r="A1562" t="s">
        <v>4940</v>
      </c>
      <c r="B1562" t="s">
        <v>936</v>
      </c>
      <c r="C1562">
        <v>0</v>
      </c>
      <c r="D1562" t="s">
        <v>2397</v>
      </c>
      <c r="E1562" t="s">
        <v>2398</v>
      </c>
      <c r="F1562" s="1">
        <v>44917.412013622685</v>
      </c>
      <c r="G1562">
        <v>2493</v>
      </c>
    </row>
    <row r="1563" spans="1:7" x14ac:dyDescent="0.25">
      <c r="A1563" t="s">
        <v>4941</v>
      </c>
      <c r="B1563" t="s">
        <v>1033</v>
      </c>
      <c r="C1563">
        <v>0</v>
      </c>
      <c r="D1563" t="s">
        <v>2397</v>
      </c>
      <c r="E1563" t="s">
        <v>2398</v>
      </c>
      <c r="F1563" s="1">
        <v>44917.412014004629</v>
      </c>
      <c r="G1563">
        <v>2494</v>
      </c>
    </row>
    <row r="1564" spans="1:7" x14ac:dyDescent="0.25">
      <c r="A1564" t="s">
        <v>4942</v>
      </c>
      <c r="B1564" t="s">
        <v>1032</v>
      </c>
      <c r="C1564">
        <v>0</v>
      </c>
      <c r="D1564" t="s">
        <v>2397</v>
      </c>
      <c r="E1564" t="s">
        <v>2398</v>
      </c>
      <c r="F1564" s="1">
        <v>44917.412014386573</v>
      </c>
      <c r="G1564">
        <v>2495</v>
      </c>
    </row>
    <row r="1565" spans="1:7" x14ac:dyDescent="0.25">
      <c r="A1565" t="s">
        <v>4943</v>
      </c>
      <c r="B1565" t="s">
        <v>1069</v>
      </c>
      <c r="C1565">
        <v>0</v>
      </c>
      <c r="D1565" t="s">
        <v>2397</v>
      </c>
      <c r="E1565" t="s">
        <v>2398</v>
      </c>
      <c r="F1565" s="1">
        <v>44917.412014930553</v>
      </c>
      <c r="G1565">
        <v>2496</v>
      </c>
    </row>
    <row r="1566" spans="1:7" x14ac:dyDescent="0.25">
      <c r="A1566" t="s">
        <v>4944</v>
      </c>
      <c r="B1566" t="s">
        <v>1419</v>
      </c>
      <c r="C1566">
        <v>0</v>
      </c>
      <c r="D1566" t="s">
        <v>2397</v>
      </c>
      <c r="E1566" t="s">
        <v>2398</v>
      </c>
      <c r="F1566" s="1">
        <v>44917.412015624999</v>
      </c>
      <c r="G1566">
        <v>2497</v>
      </c>
    </row>
    <row r="1567" spans="1:7" x14ac:dyDescent="0.25">
      <c r="A1567" t="s">
        <v>4945</v>
      </c>
      <c r="B1567" t="s">
        <v>1421</v>
      </c>
      <c r="C1567">
        <v>0</v>
      </c>
      <c r="D1567" t="s">
        <v>2397</v>
      </c>
      <c r="E1567" t="s">
        <v>2398</v>
      </c>
      <c r="F1567" s="1">
        <v>44917.412016087961</v>
      </c>
      <c r="G1567">
        <v>2498</v>
      </c>
    </row>
    <row r="1568" spans="1:7" x14ac:dyDescent="0.25">
      <c r="A1568" t="s">
        <v>4946</v>
      </c>
      <c r="B1568" t="s">
        <v>1420</v>
      </c>
      <c r="C1568">
        <v>0</v>
      </c>
      <c r="D1568" t="s">
        <v>2397</v>
      </c>
      <c r="E1568" t="s">
        <v>2398</v>
      </c>
      <c r="F1568" s="1">
        <v>44917.412016585651</v>
      </c>
      <c r="G1568">
        <v>2499</v>
      </c>
    </row>
    <row r="1569" spans="1:7" x14ac:dyDescent="0.25">
      <c r="A1569" t="s">
        <v>2696</v>
      </c>
      <c r="B1569" t="s">
        <v>1511</v>
      </c>
      <c r="C1569">
        <v>0</v>
      </c>
      <c r="D1569" t="s">
        <v>2397</v>
      </c>
      <c r="E1569" t="s">
        <v>2398</v>
      </c>
      <c r="F1569" s="1">
        <v>43768.367329363427</v>
      </c>
      <c r="G1569">
        <v>25</v>
      </c>
    </row>
    <row r="1570" spans="1:7" x14ac:dyDescent="0.25">
      <c r="A1570" t="s">
        <v>4947</v>
      </c>
      <c r="B1570" t="s">
        <v>1508</v>
      </c>
      <c r="C1570">
        <v>0</v>
      </c>
      <c r="D1570" t="s">
        <v>2397</v>
      </c>
      <c r="E1570" t="s">
        <v>2398</v>
      </c>
      <c r="F1570" s="1">
        <v>43768.367376423608</v>
      </c>
      <c r="G1570">
        <v>250</v>
      </c>
    </row>
    <row r="1571" spans="1:7" x14ac:dyDescent="0.25">
      <c r="A1571" t="s">
        <v>4948</v>
      </c>
      <c r="B1571" t="s">
        <v>1065</v>
      </c>
      <c r="C1571">
        <v>0</v>
      </c>
      <c r="D1571" t="s">
        <v>2397</v>
      </c>
      <c r="E1571" t="s">
        <v>2398</v>
      </c>
      <c r="F1571" s="1">
        <v>44917.412016979164</v>
      </c>
      <c r="G1571">
        <v>2500</v>
      </c>
    </row>
    <row r="1572" spans="1:7" x14ac:dyDescent="0.25">
      <c r="A1572" t="s">
        <v>4949</v>
      </c>
      <c r="B1572" t="s">
        <v>1798</v>
      </c>
      <c r="C1572">
        <v>0</v>
      </c>
      <c r="D1572" t="s">
        <v>2397</v>
      </c>
      <c r="E1572" t="s">
        <v>2398</v>
      </c>
      <c r="F1572" s="1">
        <v>44917.412017442133</v>
      </c>
      <c r="G1572">
        <v>2501</v>
      </c>
    </row>
    <row r="1573" spans="1:7" x14ac:dyDescent="0.25">
      <c r="A1573" t="s">
        <v>4950</v>
      </c>
      <c r="B1573" t="s">
        <v>1790</v>
      </c>
      <c r="C1573">
        <v>0</v>
      </c>
      <c r="D1573" t="s">
        <v>2397</v>
      </c>
      <c r="E1573" t="s">
        <v>2398</v>
      </c>
      <c r="F1573" s="1">
        <v>44917.412017824077</v>
      </c>
      <c r="G1573">
        <v>2502</v>
      </c>
    </row>
    <row r="1574" spans="1:7" x14ac:dyDescent="0.25">
      <c r="A1574" t="s">
        <v>4951</v>
      </c>
      <c r="B1574" t="s">
        <v>1796</v>
      </c>
      <c r="C1574">
        <v>0</v>
      </c>
      <c r="D1574" t="s">
        <v>2397</v>
      </c>
      <c r="E1574" t="s">
        <v>2398</v>
      </c>
      <c r="F1574" s="1">
        <v>44917.41201832176</v>
      </c>
      <c r="G1574">
        <v>2503</v>
      </c>
    </row>
    <row r="1575" spans="1:7" x14ac:dyDescent="0.25">
      <c r="A1575" t="s">
        <v>4952</v>
      </c>
      <c r="B1575" t="s">
        <v>1794</v>
      </c>
      <c r="C1575">
        <v>0</v>
      </c>
      <c r="D1575" t="s">
        <v>2397</v>
      </c>
      <c r="E1575" t="s">
        <v>2398</v>
      </c>
      <c r="F1575" s="1">
        <v>44917.41201871528</v>
      </c>
      <c r="G1575">
        <v>2504</v>
      </c>
    </row>
    <row r="1576" spans="1:7" x14ac:dyDescent="0.25">
      <c r="A1576" t="s">
        <v>4953</v>
      </c>
      <c r="B1576" t="s">
        <v>2034</v>
      </c>
      <c r="C1576">
        <v>0</v>
      </c>
      <c r="D1576" t="s">
        <v>2397</v>
      </c>
      <c r="E1576" t="s">
        <v>2398</v>
      </c>
      <c r="F1576" s="1">
        <v>44917.412019131945</v>
      </c>
      <c r="G1576">
        <v>2505</v>
      </c>
    </row>
    <row r="1577" spans="1:7" x14ac:dyDescent="0.25">
      <c r="A1577" t="s">
        <v>4954</v>
      </c>
      <c r="B1577" t="s">
        <v>941</v>
      </c>
      <c r="C1577">
        <v>0</v>
      </c>
      <c r="D1577" t="s">
        <v>2397</v>
      </c>
      <c r="E1577" t="s">
        <v>2398</v>
      </c>
      <c r="F1577" s="1">
        <v>44917.412019594907</v>
      </c>
      <c r="G1577">
        <v>2506</v>
      </c>
    </row>
    <row r="1578" spans="1:7" x14ac:dyDescent="0.25">
      <c r="A1578" t="s">
        <v>4955</v>
      </c>
      <c r="B1578" t="s">
        <v>2024</v>
      </c>
      <c r="C1578">
        <v>0</v>
      </c>
      <c r="D1578" t="s">
        <v>2397</v>
      </c>
      <c r="E1578" t="s">
        <v>2398</v>
      </c>
      <c r="F1578" s="1">
        <v>44917.412020023148</v>
      </c>
      <c r="G1578">
        <v>2507</v>
      </c>
    </row>
    <row r="1579" spans="1:7" x14ac:dyDescent="0.25">
      <c r="A1579" t="s">
        <v>4956</v>
      </c>
      <c r="B1579" t="s">
        <v>791</v>
      </c>
      <c r="C1579">
        <v>0</v>
      </c>
      <c r="D1579" t="s">
        <v>2397</v>
      </c>
      <c r="E1579" t="s">
        <v>2398</v>
      </c>
      <c r="F1579" s="1">
        <v>44917.412020405092</v>
      </c>
      <c r="G1579">
        <v>2508</v>
      </c>
    </row>
    <row r="1580" spans="1:7" x14ac:dyDescent="0.25">
      <c r="A1580" t="s">
        <v>4957</v>
      </c>
      <c r="B1580" t="s">
        <v>2026</v>
      </c>
      <c r="C1580">
        <v>0</v>
      </c>
      <c r="D1580" t="s">
        <v>2397</v>
      </c>
      <c r="E1580" t="s">
        <v>2398</v>
      </c>
      <c r="F1580" s="1">
        <v>44917.412020833333</v>
      </c>
      <c r="G1580">
        <v>2509</v>
      </c>
    </row>
    <row r="1581" spans="1:7" x14ac:dyDescent="0.25">
      <c r="A1581" t="s">
        <v>4958</v>
      </c>
      <c r="B1581" t="s">
        <v>1489</v>
      </c>
      <c r="C1581">
        <v>0</v>
      </c>
      <c r="D1581" t="s">
        <v>2397</v>
      </c>
      <c r="E1581" t="s">
        <v>2398</v>
      </c>
      <c r="F1581" s="1">
        <v>43768.367376620372</v>
      </c>
      <c r="G1581">
        <v>251</v>
      </c>
    </row>
    <row r="1582" spans="1:7" x14ac:dyDescent="0.25">
      <c r="A1582" t="s">
        <v>4959</v>
      </c>
      <c r="B1582" t="s">
        <v>793</v>
      </c>
      <c r="C1582">
        <v>0</v>
      </c>
      <c r="D1582" t="s">
        <v>2397</v>
      </c>
      <c r="E1582" t="s">
        <v>2398</v>
      </c>
      <c r="F1582" s="1">
        <v>44917.412021215277</v>
      </c>
      <c r="G1582">
        <v>2510</v>
      </c>
    </row>
    <row r="1583" spans="1:7" x14ac:dyDescent="0.25">
      <c r="A1583" t="s">
        <v>4960</v>
      </c>
      <c r="B1583" t="s">
        <v>2030</v>
      </c>
      <c r="C1583">
        <v>0</v>
      </c>
      <c r="D1583" t="s">
        <v>2397</v>
      </c>
      <c r="E1583" t="s">
        <v>2398</v>
      </c>
      <c r="F1583" s="1">
        <v>44917.412021608798</v>
      </c>
      <c r="G1583">
        <v>2511</v>
      </c>
    </row>
    <row r="1584" spans="1:7" x14ac:dyDescent="0.25">
      <c r="A1584" t="s">
        <v>4961</v>
      </c>
      <c r="B1584" t="s">
        <v>2032</v>
      </c>
      <c r="C1584">
        <v>0</v>
      </c>
      <c r="D1584" t="s">
        <v>2397</v>
      </c>
      <c r="E1584" t="s">
        <v>2398</v>
      </c>
      <c r="F1584" s="1">
        <v>44917.412021990742</v>
      </c>
      <c r="G1584">
        <v>2512</v>
      </c>
    </row>
    <row r="1585" spans="1:7" x14ac:dyDescent="0.25">
      <c r="A1585" t="s">
        <v>4962</v>
      </c>
      <c r="B1585" t="s">
        <v>1823</v>
      </c>
      <c r="C1585">
        <v>0</v>
      </c>
      <c r="D1585" t="s">
        <v>2397</v>
      </c>
      <c r="E1585" t="s">
        <v>2398</v>
      </c>
      <c r="F1585" s="1">
        <v>44917.412022337965</v>
      </c>
      <c r="G1585">
        <v>2513</v>
      </c>
    </row>
    <row r="1586" spans="1:7" x14ac:dyDescent="0.25">
      <c r="A1586" t="s">
        <v>4963</v>
      </c>
      <c r="B1586" t="s">
        <v>795</v>
      </c>
      <c r="C1586">
        <v>0</v>
      </c>
      <c r="D1586" t="s">
        <v>2397</v>
      </c>
      <c r="E1586" t="s">
        <v>2398</v>
      </c>
      <c r="F1586" s="1">
        <v>44917.412022766206</v>
      </c>
      <c r="G1586">
        <v>2514</v>
      </c>
    </row>
    <row r="1587" spans="1:7" x14ac:dyDescent="0.25">
      <c r="A1587" t="s">
        <v>4964</v>
      </c>
      <c r="B1587" t="s">
        <v>797</v>
      </c>
      <c r="C1587">
        <v>0</v>
      </c>
      <c r="D1587" t="s">
        <v>2397</v>
      </c>
      <c r="E1587" t="s">
        <v>2398</v>
      </c>
      <c r="F1587" s="1">
        <v>44917.41202314815</v>
      </c>
      <c r="G1587">
        <v>2515</v>
      </c>
    </row>
    <row r="1588" spans="1:7" x14ac:dyDescent="0.25">
      <c r="A1588" t="s">
        <v>4965</v>
      </c>
      <c r="B1588" t="s">
        <v>937</v>
      </c>
      <c r="C1588">
        <v>0</v>
      </c>
      <c r="D1588" t="s">
        <v>2397</v>
      </c>
      <c r="E1588" t="s">
        <v>2398</v>
      </c>
      <c r="F1588" s="1">
        <v>44917.412023576391</v>
      </c>
      <c r="G1588">
        <v>2516</v>
      </c>
    </row>
    <row r="1589" spans="1:7" x14ac:dyDescent="0.25">
      <c r="A1589" t="s">
        <v>4966</v>
      </c>
      <c r="B1589" t="s">
        <v>935</v>
      </c>
      <c r="C1589">
        <v>0</v>
      </c>
      <c r="D1589" t="s">
        <v>2397</v>
      </c>
      <c r="E1589" t="s">
        <v>2398</v>
      </c>
      <c r="F1589" s="1">
        <v>44917.412023993056</v>
      </c>
      <c r="G1589">
        <v>2517</v>
      </c>
    </row>
    <row r="1590" spans="1:7" x14ac:dyDescent="0.25">
      <c r="A1590" t="s">
        <v>4967</v>
      </c>
      <c r="B1590" t="s">
        <v>1991</v>
      </c>
      <c r="C1590">
        <v>0</v>
      </c>
      <c r="D1590" t="s">
        <v>2397</v>
      </c>
      <c r="E1590" t="s">
        <v>2398</v>
      </c>
      <c r="F1590" s="1">
        <v>44917.412024571757</v>
      </c>
      <c r="G1590">
        <v>2518</v>
      </c>
    </row>
    <row r="1591" spans="1:7" x14ac:dyDescent="0.25">
      <c r="A1591" t="s">
        <v>4968</v>
      </c>
      <c r="B1591" t="s">
        <v>1418</v>
      </c>
      <c r="C1591">
        <v>0</v>
      </c>
      <c r="D1591" t="s">
        <v>2397</v>
      </c>
      <c r="E1591" t="s">
        <v>2398</v>
      </c>
      <c r="F1591" s="1">
        <v>44917.41202491898</v>
      </c>
      <c r="G1591">
        <v>2519</v>
      </c>
    </row>
    <row r="1592" spans="1:7" x14ac:dyDescent="0.25">
      <c r="A1592" t="s">
        <v>4969</v>
      </c>
      <c r="B1592" t="s">
        <v>1365</v>
      </c>
      <c r="C1592">
        <v>0</v>
      </c>
      <c r="D1592" t="s">
        <v>2397</v>
      </c>
      <c r="E1592" t="s">
        <v>2398</v>
      </c>
      <c r="F1592" s="1">
        <v>43768.367376817128</v>
      </c>
      <c r="G1592">
        <v>252</v>
      </c>
    </row>
    <row r="1593" spans="1:7" x14ac:dyDescent="0.25">
      <c r="A1593" t="s">
        <v>4970</v>
      </c>
      <c r="B1593" t="s">
        <v>1915</v>
      </c>
      <c r="C1593">
        <v>0</v>
      </c>
      <c r="D1593" t="s">
        <v>2397</v>
      </c>
      <c r="E1593" t="s">
        <v>2398</v>
      </c>
      <c r="F1593" s="1">
        <v>44917.412025347221</v>
      </c>
      <c r="G1593">
        <v>2520</v>
      </c>
    </row>
    <row r="1594" spans="1:7" x14ac:dyDescent="0.25">
      <c r="A1594" t="s">
        <v>4971</v>
      </c>
      <c r="B1594" t="s">
        <v>1066</v>
      </c>
      <c r="C1594">
        <v>0</v>
      </c>
      <c r="D1594" t="s">
        <v>2397</v>
      </c>
      <c r="E1594" t="s">
        <v>2398</v>
      </c>
      <c r="F1594" s="1">
        <v>44917.412025775462</v>
      </c>
      <c r="G1594">
        <v>2521</v>
      </c>
    </row>
    <row r="1595" spans="1:7" x14ac:dyDescent="0.25">
      <c r="A1595" t="s">
        <v>4972</v>
      </c>
      <c r="B1595" t="s">
        <v>1163</v>
      </c>
      <c r="C1595">
        <v>0</v>
      </c>
      <c r="D1595" t="s">
        <v>2397</v>
      </c>
      <c r="E1595" t="s">
        <v>2398</v>
      </c>
      <c r="F1595" s="1">
        <v>44917.412026238424</v>
      </c>
      <c r="G1595">
        <v>2522</v>
      </c>
    </row>
    <row r="1596" spans="1:7" x14ac:dyDescent="0.25">
      <c r="A1596" t="s">
        <v>4973</v>
      </c>
      <c r="B1596" t="s">
        <v>1484</v>
      </c>
      <c r="C1596">
        <v>0</v>
      </c>
      <c r="D1596" t="s">
        <v>2397</v>
      </c>
      <c r="E1596" t="s">
        <v>2398</v>
      </c>
      <c r="F1596" s="1">
        <v>44917.412026620368</v>
      </c>
      <c r="G1596">
        <v>2523</v>
      </c>
    </row>
    <row r="1597" spans="1:7" x14ac:dyDescent="0.25">
      <c r="A1597" t="s">
        <v>4974</v>
      </c>
      <c r="B1597" t="s">
        <v>1939</v>
      </c>
      <c r="C1597">
        <v>0</v>
      </c>
      <c r="D1597" t="s">
        <v>2397</v>
      </c>
      <c r="E1597" t="s">
        <v>2398</v>
      </c>
      <c r="F1597" s="1">
        <v>44917.412027002312</v>
      </c>
      <c r="G1597">
        <v>2524</v>
      </c>
    </row>
    <row r="1598" spans="1:7" x14ac:dyDescent="0.25">
      <c r="A1598" t="s">
        <v>4975</v>
      </c>
      <c r="B1598" t="s">
        <v>2023</v>
      </c>
      <c r="C1598">
        <v>0</v>
      </c>
      <c r="D1598" t="s">
        <v>2397</v>
      </c>
      <c r="E1598" t="s">
        <v>2398</v>
      </c>
      <c r="F1598" s="1">
        <v>44917.412027430553</v>
      </c>
      <c r="G1598">
        <v>2525</v>
      </c>
    </row>
    <row r="1599" spans="1:7" x14ac:dyDescent="0.25">
      <c r="A1599" t="s">
        <v>4976</v>
      </c>
      <c r="B1599" t="s">
        <v>2022</v>
      </c>
      <c r="C1599">
        <v>0</v>
      </c>
      <c r="D1599" t="s">
        <v>2397</v>
      </c>
      <c r="E1599" t="s">
        <v>2398</v>
      </c>
      <c r="F1599" s="1">
        <v>44917.412027777777</v>
      </c>
      <c r="G1599">
        <v>2526</v>
      </c>
    </row>
    <row r="1600" spans="1:7" x14ac:dyDescent="0.25">
      <c r="A1600" t="s">
        <v>4977</v>
      </c>
      <c r="B1600" t="s">
        <v>905</v>
      </c>
      <c r="C1600">
        <v>0</v>
      </c>
      <c r="D1600" t="s">
        <v>2397</v>
      </c>
      <c r="E1600" t="s">
        <v>2398</v>
      </c>
      <c r="F1600" s="1">
        <v>44917.412028159721</v>
      </c>
      <c r="G1600">
        <v>2527</v>
      </c>
    </row>
    <row r="1601" spans="1:7" x14ac:dyDescent="0.25">
      <c r="A1601" t="s">
        <v>4978</v>
      </c>
      <c r="B1601" t="s">
        <v>1510</v>
      </c>
      <c r="C1601">
        <v>0</v>
      </c>
      <c r="D1601" t="s">
        <v>2397</v>
      </c>
      <c r="E1601" t="s">
        <v>2398</v>
      </c>
      <c r="F1601" s="1">
        <v>44917.412028587962</v>
      </c>
      <c r="G1601">
        <v>2528</v>
      </c>
    </row>
    <row r="1602" spans="1:7" x14ac:dyDescent="0.25">
      <c r="A1602" t="s">
        <v>4979</v>
      </c>
      <c r="B1602" t="s">
        <v>1079</v>
      </c>
      <c r="C1602">
        <v>0</v>
      </c>
      <c r="D1602" t="s">
        <v>2397</v>
      </c>
      <c r="E1602" t="s">
        <v>2398</v>
      </c>
      <c r="F1602" s="1">
        <v>44917.412028935185</v>
      </c>
      <c r="G1602">
        <v>2529</v>
      </c>
    </row>
    <row r="1603" spans="1:7" x14ac:dyDescent="0.25">
      <c r="A1603" t="s">
        <v>4980</v>
      </c>
      <c r="B1603" t="s">
        <v>2019</v>
      </c>
      <c r="C1603">
        <v>0</v>
      </c>
      <c r="D1603" t="s">
        <v>2397</v>
      </c>
      <c r="E1603" t="s">
        <v>2398</v>
      </c>
      <c r="F1603" s="1">
        <v>43768.367377002316</v>
      </c>
      <c r="G1603">
        <v>253</v>
      </c>
    </row>
    <row r="1604" spans="1:7" x14ac:dyDescent="0.25">
      <c r="A1604" t="s">
        <v>4981</v>
      </c>
      <c r="B1604" t="s">
        <v>1098</v>
      </c>
      <c r="C1604">
        <v>0</v>
      </c>
      <c r="D1604" t="s">
        <v>2397</v>
      </c>
      <c r="E1604" t="s">
        <v>2398</v>
      </c>
      <c r="F1604" s="1">
        <v>44917.412029710649</v>
      </c>
      <c r="G1604">
        <v>2530</v>
      </c>
    </row>
    <row r="1605" spans="1:7" x14ac:dyDescent="0.25">
      <c r="A1605" t="s">
        <v>4982</v>
      </c>
      <c r="B1605" t="s">
        <v>1161</v>
      </c>
      <c r="C1605">
        <v>0</v>
      </c>
      <c r="D1605" t="s">
        <v>2397</v>
      </c>
      <c r="E1605" t="s">
        <v>2398</v>
      </c>
      <c r="F1605" s="1">
        <v>44917.412030208332</v>
      </c>
      <c r="G1605">
        <v>2531</v>
      </c>
    </row>
    <row r="1606" spans="1:7" x14ac:dyDescent="0.25">
      <c r="A1606" t="s">
        <v>4983</v>
      </c>
      <c r="B1606" t="s">
        <v>1948</v>
      </c>
      <c r="C1606">
        <v>0</v>
      </c>
      <c r="D1606" t="s">
        <v>2397</v>
      </c>
      <c r="E1606" t="s">
        <v>2398</v>
      </c>
      <c r="F1606" s="1">
        <v>44917.412030671294</v>
      </c>
      <c r="G1606">
        <v>2532</v>
      </c>
    </row>
    <row r="1607" spans="1:7" x14ac:dyDescent="0.25">
      <c r="A1607" t="s">
        <v>4984</v>
      </c>
      <c r="B1607" t="s">
        <v>1783</v>
      </c>
      <c r="C1607">
        <v>0</v>
      </c>
      <c r="D1607" t="s">
        <v>2397</v>
      </c>
      <c r="E1607" t="s">
        <v>2398</v>
      </c>
      <c r="F1607" s="1">
        <v>44917.412031134256</v>
      </c>
      <c r="G1607">
        <v>2533</v>
      </c>
    </row>
    <row r="1608" spans="1:7" x14ac:dyDescent="0.25">
      <c r="A1608" t="s">
        <v>4985</v>
      </c>
      <c r="B1608" t="s">
        <v>1957</v>
      </c>
      <c r="C1608">
        <v>0</v>
      </c>
      <c r="D1608" t="s">
        <v>2397</v>
      </c>
      <c r="E1608" t="s">
        <v>2398</v>
      </c>
      <c r="F1608" s="1">
        <v>44917.412031631946</v>
      </c>
      <c r="G1608">
        <v>2534</v>
      </c>
    </row>
    <row r="1609" spans="1:7" x14ac:dyDescent="0.25">
      <c r="A1609" t="s">
        <v>4986</v>
      </c>
      <c r="B1609" t="s">
        <v>1952</v>
      </c>
      <c r="C1609">
        <v>0</v>
      </c>
      <c r="D1609" t="s">
        <v>2397</v>
      </c>
      <c r="E1609" t="s">
        <v>2398</v>
      </c>
      <c r="F1609" s="1">
        <v>44917.412032141205</v>
      </c>
      <c r="G1609">
        <v>2535</v>
      </c>
    </row>
    <row r="1610" spans="1:7" x14ac:dyDescent="0.25">
      <c r="A1610" t="s">
        <v>4987</v>
      </c>
      <c r="B1610" t="s">
        <v>1966</v>
      </c>
      <c r="C1610">
        <v>0</v>
      </c>
      <c r="D1610" t="s">
        <v>2397</v>
      </c>
      <c r="E1610" t="s">
        <v>2398</v>
      </c>
      <c r="F1610" s="1">
        <v>44917.412032673608</v>
      </c>
      <c r="G1610">
        <v>2536</v>
      </c>
    </row>
    <row r="1611" spans="1:7" x14ac:dyDescent="0.25">
      <c r="A1611" t="s">
        <v>4988</v>
      </c>
      <c r="B1611" t="s">
        <v>1936</v>
      </c>
      <c r="C1611">
        <v>0</v>
      </c>
      <c r="D1611" t="s">
        <v>2397</v>
      </c>
      <c r="E1611" t="s">
        <v>2398</v>
      </c>
      <c r="F1611" s="1">
        <v>44917.412033136578</v>
      </c>
      <c r="G1611">
        <v>2537</v>
      </c>
    </row>
    <row r="1612" spans="1:7" x14ac:dyDescent="0.25">
      <c r="A1612" t="s">
        <v>4989</v>
      </c>
      <c r="B1612" t="s">
        <v>1940</v>
      </c>
      <c r="C1612">
        <v>0</v>
      </c>
      <c r="D1612" t="s">
        <v>2397</v>
      </c>
      <c r="E1612" t="s">
        <v>2398</v>
      </c>
      <c r="F1612" s="1">
        <v>44917.412033645836</v>
      </c>
      <c r="G1612">
        <v>2538</v>
      </c>
    </row>
    <row r="1613" spans="1:7" x14ac:dyDescent="0.25">
      <c r="A1613" t="s">
        <v>4990</v>
      </c>
      <c r="B1613" t="s">
        <v>2010</v>
      </c>
      <c r="C1613">
        <v>0</v>
      </c>
      <c r="D1613" t="s">
        <v>2397</v>
      </c>
      <c r="E1613" t="s">
        <v>2398</v>
      </c>
      <c r="F1613" s="1">
        <v>44917.412034108798</v>
      </c>
      <c r="G1613">
        <v>2539</v>
      </c>
    </row>
    <row r="1614" spans="1:7" x14ac:dyDescent="0.25">
      <c r="A1614" t="s">
        <v>4991</v>
      </c>
      <c r="B1614" t="s">
        <v>1786</v>
      </c>
      <c r="C1614">
        <v>0</v>
      </c>
      <c r="D1614" t="s">
        <v>2397</v>
      </c>
      <c r="E1614" t="s">
        <v>2398</v>
      </c>
      <c r="F1614" s="1">
        <v>43768.367377199073</v>
      </c>
      <c r="G1614">
        <v>254</v>
      </c>
    </row>
    <row r="1615" spans="1:7" x14ac:dyDescent="0.25">
      <c r="A1615" t="s">
        <v>4992</v>
      </c>
      <c r="B1615" t="s">
        <v>1911</v>
      </c>
      <c r="C1615">
        <v>0</v>
      </c>
      <c r="D1615" t="s">
        <v>2397</v>
      </c>
      <c r="E1615" t="s">
        <v>2398</v>
      </c>
      <c r="F1615" s="1">
        <v>44917.41203457176</v>
      </c>
      <c r="G1615">
        <v>2540</v>
      </c>
    </row>
    <row r="1616" spans="1:7" x14ac:dyDescent="0.25">
      <c r="A1616" t="s">
        <v>4993</v>
      </c>
      <c r="B1616" t="s">
        <v>1439</v>
      </c>
      <c r="C1616">
        <v>0</v>
      </c>
      <c r="D1616" t="s">
        <v>2397</v>
      </c>
      <c r="E1616" t="s">
        <v>2398</v>
      </c>
      <c r="F1616" s="1">
        <v>44917.412035335648</v>
      </c>
      <c r="G1616">
        <v>2541</v>
      </c>
    </row>
    <row r="1617" spans="1:7" x14ac:dyDescent="0.25">
      <c r="A1617" t="s">
        <v>4994</v>
      </c>
      <c r="B1617" t="s">
        <v>1094</v>
      </c>
      <c r="C1617">
        <v>0</v>
      </c>
      <c r="D1617" t="s">
        <v>2397</v>
      </c>
      <c r="E1617" t="s">
        <v>2398</v>
      </c>
      <c r="F1617" s="1">
        <v>44917.412035729169</v>
      </c>
      <c r="G1617">
        <v>2542</v>
      </c>
    </row>
    <row r="1618" spans="1:7" x14ac:dyDescent="0.25">
      <c r="A1618" t="s">
        <v>4995</v>
      </c>
      <c r="B1618" t="s">
        <v>1103</v>
      </c>
      <c r="C1618">
        <v>0</v>
      </c>
      <c r="D1618" t="s">
        <v>2397</v>
      </c>
      <c r="E1618" t="s">
        <v>2398</v>
      </c>
      <c r="F1618" s="1">
        <v>44917.412036111113</v>
      </c>
      <c r="G1618">
        <v>2543</v>
      </c>
    </row>
    <row r="1619" spans="1:7" x14ac:dyDescent="0.25">
      <c r="A1619" t="s">
        <v>4996</v>
      </c>
      <c r="B1619" t="s">
        <v>2019</v>
      </c>
      <c r="C1619">
        <v>0</v>
      </c>
      <c r="D1619" t="s">
        <v>2397</v>
      </c>
      <c r="E1619" t="s">
        <v>2398</v>
      </c>
      <c r="F1619" s="1">
        <v>44917.412036493057</v>
      </c>
      <c r="G1619">
        <v>2544</v>
      </c>
    </row>
    <row r="1620" spans="1:7" x14ac:dyDescent="0.25">
      <c r="A1620" t="s">
        <v>4997</v>
      </c>
      <c r="B1620" t="s">
        <v>1944</v>
      </c>
      <c r="C1620">
        <v>0</v>
      </c>
      <c r="D1620" t="s">
        <v>2397</v>
      </c>
      <c r="E1620" t="s">
        <v>2398</v>
      </c>
      <c r="F1620" s="1">
        <v>44917.412036886577</v>
      </c>
      <c r="G1620">
        <v>2545</v>
      </c>
    </row>
    <row r="1621" spans="1:7" x14ac:dyDescent="0.25">
      <c r="A1621" t="s">
        <v>4998</v>
      </c>
      <c r="B1621" t="s">
        <v>1761</v>
      </c>
      <c r="C1621">
        <v>0</v>
      </c>
      <c r="D1621" t="s">
        <v>2397</v>
      </c>
      <c r="E1621" t="s">
        <v>2398</v>
      </c>
      <c r="F1621" s="1">
        <v>44917.412037268521</v>
      </c>
      <c r="G1621">
        <v>2546</v>
      </c>
    </row>
    <row r="1622" spans="1:7" x14ac:dyDescent="0.25">
      <c r="A1622" t="s">
        <v>4999</v>
      </c>
      <c r="B1622" t="s">
        <v>1078</v>
      </c>
      <c r="C1622">
        <v>0</v>
      </c>
      <c r="D1622" t="s">
        <v>2397</v>
      </c>
      <c r="E1622" t="s">
        <v>2398</v>
      </c>
      <c r="F1622" s="1">
        <v>44917.412037696762</v>
      </c>
      <c r="G1622">
        <v>2547</v>
      </c>
    </row>
    <row r="1623" spans="1:7" x14ac:dyDescent="0.25">
      <c r="A1623" t="s">
        <v>5000</v>
      </c>
      <c r="B1623" t="s">
        <v>1504</v>
      </c>
      <c r="C1623">
        <v>0</v>
      </c>
      <c r="D1623" t="s">
        <v>2397</v>
      </c>
      <c r="E1623" t="s">
        <v>2398</v>
      </c>
      <c r="F1623" s="1">
        <v>44917.412038078706</v>
      </c>
      <c r="G1623">
        <v>2548</v>
      </c>
    </row>
    <row r="1624" spans="1:7" x14ac:dyDescent="0.25">
      <c r="A1624" t="s">
        <v>5001</v>
      </c>
      <c r="B1624" t="s">
        <v>1077</v>
      </c>
      <c r="C1624">
        <v>0</v>
      </c>
      <c r="D1624" t="s">
        <v>2397</v>
      </c>
      <c r="E1624" t="s">
        <v>2398</v>
      </c>
      <c r="F1624" s="1">
        <v>44917.41203846065</v>
      </c>
      <c r="G1624">
        <v>2549</v>
      </c>
    </row>
    <row r="1625" spans="1:7" x14ac:dyDescent="0.25">
      <c r="A1625" t="s">
        <v>5002</v>
      </c>
      <c r="B1625" t="s">
        <v>1055</v>
      </c>
      <c r="C1625">
        <v>0</v>
      </c>
      <c r="D1625" t="s">
        <v>2397</v>
      </c>
      <c r="E1625" t="s">
        <v>2398</v>
      </c>
      <c r="F1625" s="1">
        <v>43768.367377395836</v>
      </c>
      <c r="G1625">
        <v>255</v>
      </c>
    </row>
    <row r="1626" spans="1:7" x14ac:dyDescent="0.25">
      <c r="A1626" t="s">
        <v>5003</v>
      </c>
      <c r="B1626" t="s">
        <v>1102</v>
      </c>
      <c r="C1626">
        <v>0</v>
      </c>
      <c r="D1626" t="s">
        <v>2397</v>
      </c>
      <c r="E1626" t="s">
        <v>2398</v>
      </c>
      <c r="F1626" s="1">
        <v>44917.412038807874</v>
      </c>
      <c r="G1626">
        <v>2550</v>
      </c>
    </row>
    <row r="1627" spans="1:7" x14ac:dyDescent="0.25">
      <c r="A1627" t="s">
        <v>5004</v>
      </c>
      <c r="B1627" t="s">
        <v>1100</v>
      </c>
      <c r="C1627">
        <v>0</v>
      </c>
      <c r="D1627" t="s">
        <v>2397</v>
      </c>
      <c r="E1627" t="s">
        <v>2398</v>
      </c>
      <c r="F1627" s="1">
        <v>44917.412039201387</v>
      </c>
      <c r="G1627">
        <v>2551</v>
      </c>
    </row>
    <row r="1628" spans="1:7" x14ac:dyDescent="0.25">
      <c r="A1628" t="s">
        <v>5005</v>
      </c>
      <c r="B1628" t="s">
        <v>1075</v>
      </c>
      <c r="C1628">
        <v>0</v>
      </c>
      <c r="D1628" t="s">
        <v>2397</v>
      </c>
      <c r="E1628" t="s">
        <v>2398</v>
      </c>
      <c r="F1628" s="1">
        <v>44917.412039583331</v>
      </c>
      <c r="G1628">
        <v>2552</v>
      </c>
    </row>
    <row r="1629" spans="1:7" x14ac:dyDescent="0.25">
      <c r="A1629" t="s">
        <v>5006</v>
      </c>
      <c r="B1629" t="s">
        <v>1919</v>
      </c>
      <c r="C1629">
        <v>0</v>
      </c>
      <c r="D1629" t="s">
        <v>2397</v>
      </c>
      <c r="E1629" t="s">
        <v>2398</v>
      </c>
      <c r="F1629" s="1">
        <v>44917.4120400463</v>
      </c>
      <c r="G1629">
        <v>2553</v>
      </c>
    </row>
    <row r="1630" spans="1:7" x14ac:dyDescent="0.25">
      <c r="A1630" t="s">
        <v>5007</v>
      </c>
      <c r="B1630" t="s">
        <v>1517</v>
      </c>
      <c r="C1630">
        <v>0</v>
      </c>
      <c r="D1630" t="s">
        <v>2397</v>
      </c>
      <c r="E1630" t="s">
        <v>2398</v>
      </c>
      <c r="F1630" s="1">
        <v>44917.412040428244</v>
      </c>
      <c r="G1630">
        <v>2554</v>
      </c>
    </row>
    <row r="1631" spans="1:7" x14ac:dyDescent="0.25">
      <c r="A1631" t="s">
        <v>5008</v>
      </c>
      <c r="B1631" t="s">
        <v>1760</v>
      </c>
      <c r="C1631">
        <v>0</v>
      </c>
      <c r="D1631" t="s">
        <v>2397</v>
      </c>
      <c r="E1631" t="s">
        <v>2398</v>
      </c>
      <c r="F1631" s="1">
        <v>44917.412040856485</v>
      </c>
      <c r="G1631">
        <v>2555</v>
      </c>
    </row>
    <row r="1632" spans="1:7" x14ac:dyDescent="0.25">
      <c r="A1632" t="s">
        <v>5009</v>
      </c>
      <c r="B1632" t="s">
        <v>1463</v>
      </c>
      <c r="C1632">
        <v>0</v>
      </c>
      <c r="D1632" t="s">
        <v>2397</v>
      </c>
      <c r="E1632" t="s">
        <v>2398</v>
      </c>
      <c r="F1632" s="1">
        <v>44917.412041238429</v>
      </c>
      <c r="G1632">
        <v>2556</v>
      </c>
    </row>
    <row r="1633" spans="1:7" x14ac:dyDescent="0.25">
      <c r="A1633" t="s">
        <v>5010</v>
      </c>
      <c r="B1633" t="s">
        <v>1158</v>
      </c>
      <c r="C1633">
        <v>0</v>
      </c>
      <c r="D1633" t="s">
        <v>2397</v>
      </c>
      <c r="E1633" t="s">
        <v>2398</v>
      </c>
      <c r="F1633" s="1">
        <v>44917.41204166667</v>
      </c>
      <c r="G1633">
        <v>2557</v>
      </c>
    </row>
    <row r="1634" spans="1:7" x14ac:dyDescent="0.25">
      <c r="A1634" t="s">
        <v>5011</v>
      </c>
      <c r="B1634" t="s">
        <v>1852</v>
      </c>
      <c r="C1634">
        <v>0</v>
      </c>
      <c r="D1634" t="s">
        <v>2397</v>
      </c>
      <c r="E1634" t="s">
        <v>2398</v>
      </c>
      <c r="F1634" s="1">
        <v>44917.412042164353</v>
      </c>
      <c r="G1634">
        <v>2558</v>
      </c>
    </row>
    <row r="1635" spans="1:7" x14ac:dyDescent="0.25">
      <c r="A1635" t="s">
        <v>5012</v>
      </c>
      <c r="B1635" t="s">
        <v>1139</v>
      </c>
      <c r="C1635">
        <v>0</v>
      </c>
      <c r="D1635" t="s">
        <v>2397</v>
      </c>
      <c r="E1635" t="s">
        <v>2398</v>
      </c>
      <c r="F1635" s="1">
        <v>44917.412042627315</v>
      </c>
      <c r="G1635">
        <v>2559</v>
      </c>
    </row>
    <row r="1636" spans="1:7" x14ac:dyDescent="0.25">
      <c r="A1636" t="s">
        <v>2697</v>
      </c>
      <c r="B1636" t="s">
        <v>1451</v>
      </c>
      <c r="C1636">
        <v>0</v>
      </c>
      <c r="D1636" t="s">
        <v>2397</v>
      </c>
      <c r="E1636" t="s">
        <v>2398</v>
      </c>
      <c r="F1636" s="1">
        <v>43768.367377581017</v>
      </c>
      <c r="G1636">
        <v>256</v>
      </c>
    </row>
    <row r="1637" spans="1:7" x14ac:dyDescent="0.25">
      <c r="A1637" t="s">
        <v>5013</v>
      </c>
      <c r="B1637" t="s">
        <v>1087</v>
      </c>
      <c r="C1637">
        <v>0</v>
      </c>
      <c r="D1637" t="s">
        <v>2397</v>
      </c>
      <c r="E1637" t="s">
        <v>2398</v>
      </c>
      <c r="F1637" s="1">
        <v>44917.412043321761</v>
      </c>
      <c r="G1637">
        <v>2560</v>
      </c>
    </row>
    <row r="1638" spans="1:7" x14ac:dyDescent="0.25">
      <c r="A1638" t="s">
        <v>5014</v>
      </c>
      <c r="B1638" t="s">
        <v>1270</v>
      </c>
      <c r="C1638">
        <v>0</v>
      </c>
      <c r="D1638" t="s">
        <v>2397</v>
      </c>
      <c r="E1638" t="s">
        <v>2398</v>
      </c>
      <c r="F1638" s="1">
        <v>44917.412043900462</v>
      </c>
      <c r="G1638">
        <v>2561</v>
      </c>
    </row>
    <row r="1639" spans="1:7" x14ac:dyDescent="0.25">
      <c r="A1639" t="s">
        <v>5015</v>
      </c>
      <c r="B1639" t="s">
        <v>1046</v>
      </c>
      <c r="C1639">
        <v>0</v>
      </c>
      <c r="D1639" t="s">
        <v>2397</v>
      </c>
      <c r="E1639" t="s">
        <v>2398</v>
      </c>
      <c r="F1639" s="1">
        <v>44917.412044409721</v>
      </c>
      <c r="G1639">
        <v>2562</v>
      </c>
    </row>
    <row r="1640" spans="1:7" x14ac:dyDescent="0.25">
      <c r="A1640" t="s">
        <v>5016</v>
      </c>
      <c r="B1640" t="s">
        <v>766</v>
      </c>
      <c r="C1640">
        <v>0</v>
      </c>
      <c r="D1640" t="s">
        <v>2397</v>
      </c>
      <c r="E1640" t="s">
        <v>2398</v>
      </c>
      <c r="F1640" s="1">
        <v>44917.412044872683</v>
      </c>
      <c r="G1640">
        <v>2563</v>
      </c>
    </row>
    <row r="1641" spans="1:7" x14ac:dyDescent="0.25">
      <c r="A1641" t="s">
        <v>5017</v>
      </c>
      <c r="B1641" t="s">
        <v>1962</v>
      </c>
      <c r="C1641">
        <v>0</v>
      </c>
      <c r="D1641" t="s">
        <v>2397</v>
      </c>
      <c r="E1641" t="s">
        <v>2398</v>
      </c>
      <c r="F1641" s="1">
        <v>44917.412045335652</v>
      </c>
      <c r="G1641">
        <v>2564</v>
      </c>
    </row>
    <row r="1642" spans="1:7" x14ac:dyDescent="0.25">
      <c r="A1642" t="s">
        <v>5018</v>
      </c>
      <c r="B1642" t="s">
        <v>1437</v>
      </c>
      <c r="C1642">
        <v>0</v>
      </c>
      <c r="D1642" t="s">
        <v>2397</v>
      </c>
      <c r="E1642" t="s">
        <v>2398</v>
      </c>
      <c r="F1642" s="1">
        <v>44917.412045752317</v>
      </c>
      <c r="G1642">
        <v>2565</v>
      </c>
    </row>
    <row r="1643" spans="1:7" x14ac:dyDescent="0.25">
      <c r="A1643" t="s">
        <v>5019</v>
      </c>
      <c r="B1643" t="s">
        <v>1511</v>
      </c>
      <c r="C1643">
        <v>0</v>
      </c>
      <c r="D1643" t="s">
        <v>2397</v>
      </c>
      <c r="E1643" t="s">
        <v>2398</v>
      </c>
      <c r="F1643" s="1">
        <v>44917.412046377314</v>
      </c>
      <c r="G1643">
        <v>2566</v>
      </c>
    </row>
    <row r="1644" spans="1:7" x14ac:dyDescent="0.25">
      <c r="A1644" t="s">
        <v>5020</v>
      </c>
      <c r="B1644" t="s">
        <v>1057</v>
      </c>
      <c r="C1644">
        <v>0</v>
      </c>
      <c r="D1644" t="s">
        <v>2397</v>
      </c>
      <c r="E1644" t="s">
        <v>2398</v>
      </c>
      <c r="F1644" s="1">
        <v>44917.412046874997</v>
      </c>
      <c r="G1644">
        <v>2567</v>
      </c>
    </row>
    <row r="1645" spans="1:7" x14ac:dyDescent="0.25">
      <c r="A1645" t="s">
        <v>5021</v>
      </c>
      <c r="B1645" t="s">
        <v>2020</v>
      </c>
      <c r="C1645">
        <v>0</v>
      </c>
      <c r="D1645" t="s">
        <v>2397</v>
      </c>
      <c r="E1645" t="s">
        <v>2398</v>
      </c>
      <c r="F1645" s="1">
        <v>44917.412047303238</v>
      </c>
      <c r="G1645">
        <v>2568</v>
      </c>
    </row>
    <row r="1646" spans="1:7" x14ac:dyDescent="0.25">
      <c r="A1646" t="s">
        <v>5022</v>
      </c>
      <c r="B1646" t="s">
        <v>1085</v>
      </c>
      <c r="C1646">
        <v>0</v>
      </c>
      <c r="D1646" t="s">
        <v>2397</v>
      </c>
      <c r="E1646" t="s">
        <v>2398</v>
      </c>
      <c r="F1646" s="1">
        <v>44917.412047685182</v>
      </c>
      <c r="G1646">
        <v>2569</v>
      </c>
    </row>
    <row r="1647" spans="1:7" x14ac:dyDescent="0.25">
      <c r="A1647" t="s">
        <v>2698</v>
      </c>
      <c r="B1647" t="s">
        <v>1505</v>
      </c>
      <c r="C1647">
        <v>0</v>
      </c>
      <c r="D1647" t="s">
        <v>2397</v>
      </c>
      <c r="E1647" t="s">
        <v>2398</v>
      </c>
      <c r="F1647" s="1">
        <v>43768.367377743052</v>
      </c>
      <c r="G1647">
        <v>257</v>
      </c>
    </row>
    <row r="1648" spans="1:7" x14ac:dyDescent="0.25">
      <c r="A1648" t="s">
        <v>5023</v>
      </c>
      <c r="B1648" t="s">
        <v>1815</v>
      </c>
      <c r="C1648">
        <v>0</v>
      </c>
      <c r="D1648" t="s">
        <v>2397</v>
      </c>
      <c r="E1648" t="s">
        <v>2398</v>
      </c>
      <c r="F1648" s="1">
        <v>44917.412048298611</v>
      </c>
      <c r="G1648">
        <v>2570</v>
      </c>
    </row>
    <row r="1649" spans="1:7" x14ac:dyDescent="0.25">
      <c r="A1649" t="s">
        <v>5024</v>
      </c>
      <c r="B1649" t="s">
        <v>1814</v>
      </c>
      <c r="C1649">
        <v>0</v>
      </c>
      <c r="D1649" t="s">
        <v>2397</v>
      </c>
      <c r="E1649" t="s">
        <v>2398</v>
      </c>
      <c r="F1649" s="1">
        <v>44917.41204880787</v>
      </c>
      <c r="G1649">
        <v>2571</v>
      </c>
    </row>
    <row r="1650" spans="1:7" x14ac:dyDescent="0.25">
      <c r="A1650" t="s">
        <v>5025</v>
      </c>
      <c r="B1650" t="s">
        <v>2028</v>
      </c>
      <c r="C1650">
        <v>0</v>
      </c>
      <c r="D1650" t="s">
        <v>2397</v>
      </c>
      <c r="E1650" t="s">
        <v>2398</v>
      </c>
      <c r="F1650" s="1">
        <v>44917.412049270832</v>
      </c>
      <c r="G1650">
        <v>2572</v>
      </c>
    </row>
    <row r="1651" spans="1:7" x14ac:dyDescent="0.25">
      <c r="A1651" t="s">
        <v>5026</v>
      </c>
      <c r="B1651" t="s">
        <v>5</v>
      </c>
      <c r="C1651">
        <v>0</v>
      </c>
      <c r="D1651" t="s">
        <v>2397</v>
      </c>
      <c r="E1651" t="s">
        <v>2398</v>
      </c>
      <c r="F1651" s="1">
        <v>44917.41205107639</v>
      </c>
      <c r="G1651">
        <v>2573</v>
      </c>
    </row>
    <row r="1652" spans="1:7" x14ac:dyDescent="0.25">
      <c r="A1652" t="s">
        <v>5027</v>
      </c>
      <c r="B1652" t="s">
        <v>6</v>
      </c>
      <c r="C1652">
        <v>0</v>
      </c>
      <c r="D1652" t="s">
        <v>2397</v>
      </c>
      <c r="E1652" t="s">
        <v>2398</v>
      </c>
      <c r="F1652" s="1">
        <v>44917.412051585648</v>
      </c>
      <c r="G1652">
        <v>2574</v>
      </c>
    </row>
    <row r="1653" spans="1:7" x14ac:dyDescent="0.25">
      <c r="A1653" t="s">
        <v>5028</v>
      </c>
      <c r="B1653" t="s">
        <v>1362</v>
      </c>
      <c r="C1653">
        <v>0</v>
      </c>
      <c r="D1653" t="s">
        <v>2397</v>
      </c>
      <c r="E1653" t="s">
        <v>2398</v>
      </c>
      <c r="F1653" s="1">
        <v>44917.41205204861</v>
      </c>
      <c r="G1653">
        <v>2575</v>
      </c>
    </row>
    <row r="1654" spans="1:7" x14ac:dyDescent="0.25">
      <c r="A1654" t="s">
        <v>5029</v>
      </c>
      <c r="B1654" t="s">
        <v>1230</v>
      </c>
      <c r="C1654">
        <v>0</v>
      </c>
      <c r="D1654" t="s">
        <v>2397</v>
      </c>
      <c r="E1654" t="s">
        <v>2398</v>
      </c>
      <c r="F1654" s="1">
        <v>44917.412052465275</v>
      </c>
      <c r="G1654">
        <v>2576</v>
      </c>
    </row>
    <row r="1655" spans="1:7" x14ac:dyDescent="0.25">
      <c r="A1655" t="s">
        <v>5030</v>
      </c>
      <c r="B1655" t="s">
        <v>1561</v>
      </c>
      <c r="C1655">
        <v>0</v>
      </c>
      <c r="D1655" t="s">
        <v>2397</v>
      </c>
      <c r="E1655" t="s">
        <v>2398</v>
      </c>
      <c r="F1655" s="1">
        <v>44917.412052858796</v>
      </c>
      <c r="G1655">
        <v>2577</v>
      </c>
    </row>
    <row r="1656" spans="1:7" x14ac:dyDescent="0.25">
      <c r="A1656" t="s">
        <v>5031</v>
      </c>
      <c r="B1656" t="s">
        <v>1196</v>
      </c>
      <c r="C1656">
        <v>0</v>
      </c>
      <c r="D1656" t="s">
        <v>2397</v>
      </c>
      <c r="E1656" t="s">
        <v>2398</v>
      </c>
      <c r="F1656" s="1">
        <v>44917.412053321757</v>
      </c>
      <c r="G1656">
        <v>2578</v>
      </c>
    </row>
    <row r="1657" spans="1:7" x14ac:dyDescent="0.25">
      <c r="A1657" t="s">
        <v>5032</v>
      </c>
      <c r="B1657" t="s">
        <v>1175</v>
      </c>
      <c r="C1657">
        <v>0</v>
      </c>
      <c r="D1657" t="s">
        <v>2397</v>
      </c>
      <c r="E1657" t="s">
        <v>2398</v>
      </c>
      <c r="F1657" s="1">
        <v>44917.412053738422</v>
      </c>
      <c r="G1657">
        <v>2579</v>
      </c>
    </row>
    <row r="1658" spans="1:7" x14ac:dyDescent="0.25">
      <c r="A1658" t="s">
        <v>2699</v>
      </c>
      <c r="B1658" t="s">
        <v>1497</v>
      </c>
      <c r="C1658">
        <v>0</v>
      </c>
      <c r="D1658" t="s">
        <v>2397</v>
      </c>
      <c r="E1658" t="s">
        <v>2398</v>
      </c>
      <c r="F1658" s="1">
        <v>43768.36737792824</v>
      </c>
      <c r="G1658">
        <v>258</v>
      </c>
    </row>
    <row r="1659" spans="1:7" x14ac:dyDescent="0.25">
      <c r="A1659" t="s">
        <v>5033</v>
      </c>
      <c r="B1659" t="s">
        <v>1539</v>
      </c>
      <c r="C1659">
        <v>0</v>
      </c>
      <c r="D1659" t="s">
        <v>2397</v>
      </c>
      <c r="E1659" t="s">
        <v>2398</v>
      </c>
      <c r="F1659" s="1">
        <v>44917.412054166663</v>
      </c>
      <c r="G1659">
        <v>2580</v>
      </c>
    </row>
    <row r="1660" spans="1:7" x14ac:dyDescent="0.25">
      <c r="A1660" t="s">
        <v>5034</v>
      </c>
      <c r="B1660" t="s">
        <v>1188</v>
      </c>
      <c r="C1660">
        <v>0</v>
      </c>
      <c r="D1660" t="s">
        <v>2397</v>
      </c>
      <c r="E1660" t="s">
        <v>2398</v>
      </c>
      <c r="F1660" s="1">
        <v>44917.412054548608</v>
      </c>
      <c r="G1660">
        <v>2581</v>
      </c>
    </row>
    <row r="1661" spans="1:7" x14ac:dyDescent="0.25">
      <c r="A1661" t="s">
        <v>5035</v>
      </c>
      <c r="B1661" t="s">
        <v>1755</v>
      </c>
      <c r="C1661">
        <v>0</v>
      </c>
      <c r="D1661" t="s">
        <v>2397</v>
      </c>
      <c r="E1661" t="s">
        <v>2398</v>
      </c>
      <c r="F1661" s="1">
        <v>44917.412054976849</v>
      </c>
      <c r="G1661">
        <v>2582</v>
      </c>
    </row>
    <row r="1662" spans="1:7" x14ac:dyDescent="0.25">
      <c r="A1662" t="s">
        <v>5036</v>
      </c>
      <c r="B1662" t="s">
        <v>1584</v>
      </c>
      <c r="C1662">
        <v>0</v>
      </c>
      <c r="D1662" t="s">
        <v>2397</v>
      </c>
      <c r="E1662" t="s">
        <v>2398</v>
      </c>
      <c r="F1662" s="1">
        <v>44917.41205540509</v>
      </c>
      <c r="G1662">
        <v>2583</v>
      </c>
    </row>
    <row r="1663" spans="1:7" x14ac:dyDescent="0.25">
      <c r="A1663" t="s">
        <v>5037</v>
      </c>
      <c r="B1663" t="s">
        <v>1293</v>
      </c>
      <c r="C1663">
        <v>0</v>
      </c>
      <c r="D1663" t="s">
        <v>2397</v>
      </c>
      <c r="E1663" t="s">
        <v>2398</v>
      </c>
      <c r="F1663" s="1">
        <v>44917.412055821762</v>
      </c>
      <c r="G1663">
        <v>2584</v>
      </c>
    </row>
    <row r="1664" spans="1:7" x14ac:dyDescent="0.25">
      <c r="A1664" t="s">
        <v>5038</v>
      </c>
      <c r="B1664" t="s">
        <v>1581</v>
      </c>
      <c r="C1664">
        <v>0</v>
      </c>
      <c r="D1664" t="s">
        <v>2397</v>
      </c>
      <c r="E1664" t="s">
        <v>2398</v>
      </c>
      <c r="F1664" s="1">
        <v>44917.412056331021</v>
      </c>
      <c r="G1664">
        <v>2585</v>
      </c>
    </row>
    <row r="1665" spans="1:7" x14ac:dyDescent="0.25">
      <c r="A1665" t="s">
        <v>5039</v>
      </c>
      <c r="B1665" t="s">
        <v>1729</v>
      </c>
      <c r="C1665">
        <v>0</v>
      </c>
      <c r="D1665" t="s">
        <v>2397</v>
      </c>
      <c r="E1665" t="s">
        <v>2398</v>
      </c>
      <c r="F1665" s="1">
        <v>44917.412056863424</v>
      </c>
      <c r="G1665">
        <v>2586</v>
      </c>
    </row>
    <row r="1666" spans="1:7" x14ac:dyDescent="0.25">
      <c r="A1666" t="s">
        <v>5040</v>
      </c>
      <c r="B1666" t="s">
        <v>1622</v>
      </c>
      <c r="C1666">
        <v>0</v>
      </c>
      <c r="D1666" t="s">
        <v>2397</v>
      </c>
      <c r="E1666" t="s">
        <v>2398</v>
      </c>
      <c r="F1666" s="1">
        <v>44917.412057291665</v>
      </c>
      <c r="G1666">
        <v>2587</v>
      </c>
    </row>
    <row r="1667" spans="1:7" x14ac:dyDescent="0.25">
      <c r="A1667" t="s">
        <v>5041</v>
      </c>
      <c r="B1667" t="s">
        <v>1575</v>
      </c>
      <c r="C1667">
        <v>0</v>
      </c>
      <c r="D1667" t="s">
        <v>2397</v>
      </c>
      <c r="E1667" t="s">
        <v>2398</v>
      </c>
      <c r="F1667" s="1">
        <v>44917.41205767361</v>
      </c>
      <c r="G1667">
        <v>2588</v>
      </c>
    </row>
    <row r="1668" spans="1:7" x14ac:dyDescent="0.25">
      <c r="A1668" t="s">
        <v>5042</v>
      </c>
      <c r="B1668" t="s">
        <v>1648</v>
      </c>
      <c r="C1668">
        <v>0</v>
      </c>
      <c r="D1668" t="s">
        <v>2397</v>
      </c>
      <c r="E1668" t="s">
        <v>2398</v>
      </c>
      <c r="F1668" s="1">
        <v>44917.412058101851</v>
      </c>
      <c r="G1668">
        <v>2589</v>
      </c>
    </row>
    <row r="1669" spans="1:7" x14ac:dyDescent="0.25">
      <c r="A1669" t="s">
        <v>2700</v>
      </c>
      <c r="B1669" t="s">
        <v>2004</v>
      </c>
      <c r="C1669">
        <v>0</v>
      </c>
      <c r="D1669" t="s">
        <v>2397</v>
      </c>
      <c r="E1669" t="s">
        <v>2398</v>
      </c>
      <c r="F1669" s="1">
        <v>43768.367378125004</v>
      </c>
      <c r="G1669">
        <v>259</v>
      </c>
    </row>
    <row r="1670" spans="1:7" x14ac:dyDescent="0.25">
      <c r="A1670" t="s">
        <v>5043</v>
      </c>
      <c r="B1670" t="s">
        <v>1650</v>
      </c>
      <c r="C1670">
        <v>0</v>
      </c>
      <c r="D1670" t="s">
        <v>2397</v>
      </c>
      <c r="E1670" t="s">
        <v>2398</v>
      </c>
      <c r="F1670" s="1">
        <v>44917.412058449074</v>
      </c>
      <c r="G1670">
        <v>2590</v>
      </c>
    </row>
    <row r="1671" spans="1:7" x14ac:dyDescent="0.25">
      <c r="A1671" t="s">
        <v>5044</v>
      </c>
      <c r="B1671" t="s">
        <v>1649</v>
      </c>
      <c r="C1671">
        <v>0</v>
      </c>
      <c r="D1671" t="s">
        <v>2397</v>
      </c>
      <c r="E1671" t="s">
        <v>2398</v>
      </c>
      <c r="F1671" s="1">
        <v>44917.412058912036</v>
      </c>
      <c r="G1671">
        <v>2591</v>
      </c>
    </row>
    <row r="1672" spans="1:7" x14ac:dyDescent="0.25">
      <c r="A1672" t="s">
        <v>5045</v>
      </c>
      <c r="B1672" t="s">
        <v>1651</v>
      </c>
      <c r="C1672">
        <v>0</v>
      </c>
      <c r="D1672" t="s">
        <v>2397</v>
      </c>
      <c r="E1672" t="s">
        <v>2398</v>
      </c>
      <c r="F1672" s="1">
        <v>44917.412060613424</v>
      </c>
      <c r="G1672">
        <v>2592</v>
      </c>
    </row>
    <row r="1673" spans="1:7" x14ac:dyDescent="0.25">
      <c r="A1673" t="s">
        <v>5046</v>
      </c>
      <c r="B1673" t="s">
        <v>1800</v>
      </c>
      <c r="C1673">
        <v>0</v>
      </c>
      <c r="D1673" t="s">
        <v>2397</v>
      </c>
      <c r="E1673" t="s">
        <v>2398</v>
      </c>
      <c r="F1673" s="1">
        <v>44917.412063657408</v>
      </c>
      <c r="G1673">
        <v>2593</v>
      </c>
    </row>
    <row r="1674" spans="1:7" x14ac:dyDescent="0.25">
      <c r="A1674" t="s">
        <v>5047</v>
      </c>
      <c r="B1674" t="s">
        <v>1791</v>
      </c>
      <c r="C1674">
        <v>0</v>
      </c>
      <c r="D1674" t="s">
        <v>2397</v>
      </c>
      <c r="E1674" t="s">
        <v>2398</v>
      </c>
      <c r="F1674" s="1">
        <v>44917.41206412037</v>
      </c>
      <c r="G1674">
        <v>2594</v>
      </c>
    </row>
    <row r="1675" spans="1:7" x14ac:dyDescent="0.25">
      <c r="A1675" t="s">
        <v>5048</v>
      </c>
      <c r="B1675" t="s">
        <v>1794</v>
      </c>
      <c r="C1675">
        <v>0</v>
      </c>
      <c r="D1675" t="s">
        <v>2397</v>
      </c>
      <c r="E1675" t="s">
        <v>2398</v>
      </c>
      <c r="F1675" s="1">
        <v>44917.412064618053</v>
      </c>
      <c r="G1675">
        <v>2595</v>
      </c>
    </row>
    <row r="1676" spans="1:7" x14ac:dyDescent="0.25">
      <c r="A1676" t="s">
        <v>5049</v>
      </c>
      <c r="B1676" t="s">
        <v>2035</v>
      </c>
      <c r="C1676">
        <v>0</v>
      </c>
      <c r="D1676" t="s">
        <v>2397</v>
      </c>
      <c r="E1676" t="s">
        <v>2398</v>
      </c>
      <c r="F1676" s="1">
        <v>44917.412065046294</v>
      </c>
      <c r="G1676">
        <v>2596</v>
      </c>
    </row>
    <row r="1677" spans="1:7" x14ac:dyDescent="0.25">
      <c r="A1677" t="s">
        <v>5050</v>
      </c>
      <c r="B1677" t="s">
        <v>1653</v>
      </c>
      <c r="C1677">
        <v>0</v>
      </c>
      <c r="D1677" t="s">
        <v>2397</v>
      </c>
      <c r="E1677" t="s">
        <v>2398</v>
      </c>
      <c r="F1677" s="1">
        <v>44917.412065474535</v>
      </c>
      <c r="G1677">
        <v>2597</v>
      </c>
    </row>
    <row r="1678" spans="1:7" x14ac:dyDescent="0.25">
      <c r="A1678" t="s">
        <v>5051</v>
      </c>
      <c r="B1678" t="s">
        <v>1655</v>
      </c>
      <c r="C1678">
        <v>0</v>
      </c>
      <c r="D1678" t="s">
        <v>2397</v>
      </c>
      <c r="E1678" t="s">
        <v>2398</v>
      </c>
      <c r="F1678" s="1">
        <v>44917.412065937497</v>
      </c>
      <c r="G1678">
        <v>2598</v>
      </c>
    </row>
    <row r="1679" spans="1:7" x14ac:dyDescent="0.25">
      <c r="A1679" t="s">
        <v>5052</v>
      </c>
      <c r="B1679" t="s">
        <v>1654</v>
      </c>
      <c r="C1679">
        <v>0</v>
      </c>
      <c r="D1679" t="s">
        <v>2397</v>
      </c>
      <c r="E1679" t="s">
        <v>2398</v>
      </c>
      <c r="F1679" s="1">
        <v>44917.412066400466</v>
      </c>
      <c r="G1679">
        <v>2599</v>
      </c>
    </row>
    <row r="1680" spans="1:7" x14ac:dyDescent="0.25">
      <c r="A1680" t="s">
        <v>2701</v>
      </c>
      <c r="B1680" t="s">
        <v>1163</v>
      </c>
      <c r="C1680">
        <v>0</v>
      </c>
      <c r="D1680" t="s">
        <v>2397</v>
      </c>
      <c r="E1680" t="s">
        <v>2398</v>
      </c>
      <c r="F1680" s="1">
        <v>43768.367329594905</v>
      </c>
      <c r="G1680">
        <v>26</v>
      </c>
    </row>
    <row r="1681" spans="1:7" x14ac:dyDescent="0.25">
      <c r="A1681" t="s">
        <v>5053</v>
      </c>
      <c r="B1681" t="s">
        <v>1942</v>
      </c>
      <c r="C1681">
        <v>0</v>
      </c>
      <c r="D1681" t="s">
        <v>2397</v>
      </c>
      <c r="E1681" t="s">
        <v>2398</v>
      </c>
      <c r="F1681" s="1">
        <v>43768.36737832176</v>
      </c>
      <c r="G1681">
        <v>260</v>
      </c>
    </row>
    <row r="1682" spans="1:7" x14ac:dyDescent="0.25">
      <c r="A1682" t="s">
        <v>5054</v>
      </c>
      <c r="B1682" t="s">
        <v>1656</v>
      </c>
      <c r="C1682">
        <v>0</v>
      </c>
      <c r="D1682" t="s">
        <v>2397</v>
      </c>
      <c r="E1682" t="s">
        <v>2398</v>
      </c>
      <c r="F1682" s="1">
        <v>44917.412066817131</v>
      </c>
      <c r="G1682">
        <v>2600</v>
      </c>
    </row>
    <row r="1683" spans="1:7" x14ac:dyDescent="0.25">
      <c r="A1683" t="s">
        <v>5055</v>
      </c>
      <c r="B1683" t="s">
        <v>1802</v>
      </c>
      <c r="C1683">
        <v>0</v>
      </c>
      <c r="D1683" t="s">
        <v>2397</v>
      </c>
      <c r="E1683" t="s">
        <v>2398</v>
      </c>
      <c r="F1683" s="1">
        <v>44917.412067280093</v>
      </c>
      <c r="G1683">
        <v>2601</v>
      </c>
    </row>
    <row r="1684" spans="1:7" x14ac:dyDescent="0.25">
      <c r="A1684" t="s">
        <v>5056</v>
      </c>
      <c r="B1684" t="s">
        <v>1793</v>
      </c>
      <c r="C1684">
        <v>0</v>
      </c>
      <c r="D1684" t="s">
        <v>2397</v>
      </c>
      <c r="E1684" t="s">
        <v>2398</v>
      </c>
      <c r="F1684" s="1">
        <v>44917.412067708334</v>
      </c>
      <c r="G1684">
        <v>2602</v>
      </c>
    </row>
    <row r="1685" spans="1:7" x14ac:dyDescent="0.25">
      <c r="A1685" t="s">
        <v>5057</v>
      </c>
      <c r="B1685" t="s">
        <v>1795</v>
      </c>
      <c r="C1685">
        <v>0</v>
      </c>
      <c r="D1685" t="s">
        <v>2397</v>
      </c>
      <c r="E1685" t="s">
        <v>2398</v>
      </c>
      <c r="F1685" s="1">
        <v>44917.412068136575</v>
      </c>
      <c r="G1685">
        <v>2603</v>
      </c>
    </row>
    <row r="1686" spans="1:7" x14ac:dyDescent="0.25">
      <c r="A1686" t="s">
        <v>5058</v>
      </c>
      <c r="B1686" t="s">
        <v>2036</v>
      </c>
      <c r="C1686">
        <v>0</v>
      </c>
      <c r="D1686" t="s">
        <v>2397</v>
      </c>
      <c r="E1686" t="s">
        <v>2398</v>
      </c>
      <c r="F1686" s="1">
        <v>44917.412068518519</v>
      </c>
      <c r="G1686">
        <v>2604</v>
      </c>
    </row>
    <row r="1687" spans="1:7" x14ac:dyDescent="0.25">
      <c r="A1687" t="s">
        <v>5059</v>
      </c>
      <c r="B1687" t="s">
        <v>1197</v>
      </c>
      <c r="C1687">
        <v>0</v>
      </c>
      <c r="D1687" t="s">
        <v>2397</v>
      </c>
      <c r="E1687" t="s">
        <v>2398</v>
      </c>
      <c r="F1687" s="1">
        <v>44917.412068900463</v>
      </c>
      <c r="G1687">
        <v>2605</v>
      </c>
    </row>
    <row r="1688" spans="1:7" x14ac:dyDescent="0.25">
      <c r="A1688" t="s">
        <v>5060</v>
      </c>
      <c r="B1688" t="s">
        <v>825</v>
      </c>
      <c r="C1688">
        <v>0</v>
      </c>
      <c r="D1688" t="s">
        <v>2397</v>
      </c>
      <c r="E1688" t="s">
        <v>2398</v>
      </c>
      <c r="F1688" s="1">
        <v>44917.412069328704</v>
      </c>
      <c r="G1688">
        <v>2606</v>
      </c>
    </row>
    <row r="1689" spans="1:7" x14ac:dyDescent="0.25">
      <c r="A1689" t="s">
        <v>5061</v>
      </c>
      <c r="B1689" t="s">
        <v>1426</v>
      </c>
      <c r="C1689">
        <v>0</v>
      </c>
      <c r="D1689" t="s">
        <v>2397</v>
      </c>
      <c r="E1689" t="s">
        <v>2398</v>
      </c>
      <c r="F1689" s="1">
        <v>44917.412069791666</v>
      </c>
      <c r="G1689">
        <v>2607</v>
      </c>
    </row>
    <row r="1690" spans="1:7" x14ac:dyDescent="0.25">
      <c r="A1690" t="s">
        <v>5062</v>
      </c>
      <c r="B1690" t="s">
        <v>1679</v>
      </c>
      <c r="C1690">
        <v>0</v>
      </c>
      <c r="D1690" t="s">
        <v>2397</v>
      </c>
      <c r="E1690" t="s">
        <v>2398</v>
      </c>
      <c r="F1690" s="1">
        <v>44917.412070138889</v>
      </c>
      <c r="G1690">
        <v>2608</v>
      </c>
    </row>
    <row r="1691" spans="1:7" x14ac:dyDescent="0.25">
      <c r="A1691" t="s">
        <v>5063</v>
      </c>
      <c r="B1691" t="s">
        <v>1635</v>
      </c>
      <c r="C1691">
        <v>0</v>
      </c>
      <c r="D1691" t="s">
        <v>2397</v>
      </c>
      <c r="E1691" t="s">
        <v>2398</v>
      </c>
      <c r="F1691" s="1">
        <v>44917.41207056713</v>
      </c>
      <c r="G1691">
        <v>2609</v>
      </c>
    </row>
    <row r="1692" spans="1:7" x14ac:dyDescent="0.25">
      <c r="A1692" t="s">
        <v>5064</v>
      </c>
      <c r="B1692" t="s">
        <v>1468</v>
      </c>
      <c r="C1692">
        <v>0</v>
      </c>
      <c r="D1692" t="s">
        <v>2397</v>
      </c>
      <c r="E1692" t="s">
        <v>2398</v>
      </c>
      <c r="F1692" s="1">
        <v>43768.367378506948</v>
      </c>
      <c r="G1692">
        <v>261</v>
      </c>
    </row>
    <row r="1693" spans="1:7" x14ac:dyDescent="0.25">
      <c r="A1693" t="s">
        <v>5065</v>
      </c>
      <c r="B1693" t="s">
        <v>782</v>
      </c>
      <c r="C1693">
        <v>0</v>
      </c>
      <c r="D1693" t="s">
        <v>2397</v>
      </c>
      <c r="E1693" t="s">
        <v>2398</v>
      </c>
      <c r="F1693" s="1">
        <v>44917.412070949074</v>
      </c>
      <c r="G1693">
        <v>2610</v>
      </c>
    </row>
    <row r="1694" spans="1:7" x14ac:dyDescent="0.25">
      <c r="A1694" t="s">
        <v>5066</v>
      </c>
      <c r="B1694" t="s">
        <v>1227</v>
      </c>
      <c r="C1694">
        <v>0</v>
      </c>
      <c r="D1694" t="s">
        <v>2397</v>
      </c>
      <c r="E1694" t="s">
        <v>2398</v>
      </c>
      <c r="F1694" s="1">
        <v>44917.412071412036</v>
      </c>
      <c r="G1694">
        <v>2611</v>
      </c>
    </row>
    <row r="1695" spans="1:7" x14ac:dyDescent="0.25">
      <c r="A1695" t="s">
        <v>5067</v>
      </c>
      <c r="B1695" t="s">
        <v>1866</v>
      </c>
      <c r="C1695">
        <v>0</v>
      </c>
      <c r="D1695" t="s">
        <v>2397</v>
      </c>
      <c r="E1695" t="s">
        <v>2398</v>
      </c>
      <c r="F1695" s="1">
        <v>44917.412071909719</v>
      </c>
      <c r="G1695">
        <v>2612</v>
      </c>
    </row>
    <row r="1696" spans="1:7" x14ac:dyDescent="0.25">
      <c r="A1696" t="s">
        <v>5068</v>
      </c>
      <c r="B1696" t="s">
        <v>1995</v>
      </c>
      <c r="C1696">
        <v>0</v>
      </c>
      <c r="D1696" t="s">
        <v>2397</v>
      </c>
      <c r="E1696" t="s">
        <v>2398</v>
      </c>
      <c r="F1696" s="1">
        <v>44917.41207233796</v>
      </c>
      <c r="G1696">
        <v>2613</v>
      </c>
    </row>
    <row r="1697" spans="1:7" x14ac:dyDescent="0.25">
      <c r="A1697" t="s">
        <v>5069</v>
      </c>
      <c r="B1697" t="s">
        <v>1998</v>
      </c>
      <c r="C1697">
        <v>0</v>
      </c>
      <c r="D1697" t="s">
        <v>2397</v>
      </c>
      <c r="E1697" t="s">
        <v>2398</v>
      </c>
      <c r="F1697" s="1">
        <v>44917.412072800929</v>
      </c>
      <c r="G1697">
        <v>2614</v>
      </c>
    </row>
    <row r="1698" spans="1:7" x14ac:dyDescent="0.25">
      <c r="A1698" t="s">
        <v>5070</v>
      </c>
      <c r="B1698" t="s">
        <v>1371</v>
      </c>
      <c r="C1698">
        <v>0</v>
      </c>
      <c r="D1698" t="s">
        <v>2397</v>
      </c>
      <c r="E1698" t="s">
        <v>2398</v>
      </c>
      <c r="F1698" s="1">
        <v>44917.41207337963</v>
      </c>
      <c r="G1698">
        <v>2615</v>
      </c>
    </row>
    <row r="1699" spans="1:7" x14ac:dyDescent="0.25">
      <c r="A1699" t="s">
        <v>5071</v>
      </c>
      <c r="B1699" t="s">
        <v>1855</v>
      </c>
      <c r="C1699">
        <v>0</v>
      </c>
      <c r="D1699" t="s">
        <v>2397</v>
      </c>
      <c r="E1699" t="s">
        <v>2398</v>
      </c>
      <c r="F1699" s="1">
        <v>44917.412073761574</v>
      </c>
      <c r="G1699">
        <v>2616</v>
      </c>
    </row>
    <row r="1700" spans="1:7" x14ac:dyDescent="0.25">
      <c r="A1700" t="s">
        <v>5072</v>
      </c>
      <c r="B1700" t="s">
        <v>1680</v>
      </c>
      <c r="C1700">
        <v>0</v>
      </c>
      <c r="D1700" t="s">
        <v>2397</v>
      </c>
      <c r="E1700" t="s">
        <v>2398</v>
      </c>
      <c r="F1700" s="1">
        <v>44917.412074155094</v>
      </c>
      <c r="G1700">
        <v>2617</v>
      </c>
    </row>
    <row r="1701" spans="1:7" x14ac:dyDescent="0.25">
      <c r="A1701" t="s">
        <v>5073</v>
      </c>
      <c r="B1701" t="s">
        <v>1529</v>
      </c>
      <c r="C1701">
        <v>0</v>
      </c>
      <c r="D1701" t="s">
        <v>2397</v>
      </c>
      <c r="E1701" t="s">
        <v>2398</v>
      </c>
      <c r="F1701" s="1">
        <v>44917.412074537038</v>
      </c>
      <c r="G1701">
        <v>2618</v>
      </c>
    </row>
    <row r="1702" spans="1:7" x14ac:dyDescent="0.25">
      <c r="A1702" t="s">
        <v>5074</v>
      </c>
      <c r="B1702" t="s">
        <v>1714</v>
      </c>
      <c r="C1702">
        <v>0</v>
      </c>
      <c r="D1702" t="s">
        <v>2397</v>
      </c>
      <c r="E1702" t="s">
        <v>2398</v>
      </c>
      <c r="F1702" s="1">
        <v>44917.412074884262</v>
      </c>
      <c r="G1702">
        <v>2619</v>
      </c>
    </row>
    <row r="1703" spans="1:7" x14ac:dyDescent="0.25">
      <c r="A1703" t="s">
        <v>2702</v>
      </c>
      <c r="B1703" t="s">
        <v>1789</v>
      </c>
      <c r="C1703">
        <v>0</v>
      </c>
      <c r="D1703" t="s">
        <v>2397</v>
      </c>
      <c r="E1703" t="s">
        <v>2398</v>
      </c>
      <c r="F1703" s="1">
        <v>43768.367378668983</v>
      </c>
      <c r="G1703">
        <v>262</v>
      </c>
    </row>
    <row r="1704" spans="1:7" x14ac:dyDescent="0.25">
      <c r="A1704" t="s">
        <v>5075</v>
      </c>
      <c r="B1704" t="s">
        <v>1738</v>
      </c>
      <c r="C1704">
        <v>0</v>
      </c>
      <c r="D1704" t="s">
        <v>2397</v>
      </c>
      <c r="E1704" t="s">
        <v>2398</v>
      </c>
      <c r="F1704" s="1">
        <v>44917.412075266206</v>
      </c>
      <c r="G1704">
        <v>2620</v>
      </c>
    </row>
    <row r="1705" spans="1:7" x14ac:dyDescent="0.25">
      <c r="A1705" t="s">
        <v>5076</v>
      </c>
      <c r="B1705" t="s">
        <v>1286</v>
      </c>
      <c r="C1705">
        <v>0</v>
      </c>
      <c r="D1705" t="s">
        <v>2397</v>
      </c>
      <c r="E1705" t="s">
        <v>2398</v>
      </c>
      <c r="F1705" s="1">
        <v>44917.412075613429</v>
      </c>
      <c r="G1705">
        <v>2621</v>
      </c>
    </row>
    <row r="1706" spans="1:7" x14ac:dyDescent="0.25">
      <c r="A1706" t="s">
        <v>5077</v>
      </c>
      <c r="B1706" t="s">
        <v>1743</v>
      </c>
      <c r="C1706">
        <v>0</v>
      </c>
      <c r="D1706" t="s">
        <v>2397</v>
      </c>
      <c r="E1706" t="s">
        <v>2398</v>
      </c>
      <c r="F1706" s="1">
        <v>44917.412076192129</v>
      </c>
      <c r="G1706">
        <v>2622</v>
      </c>
    </row>
    <row r="1707" spans="1:7" x14ac:dyDescent="0.25">
      <c r="A1707" t="s">
        <v>5078</v>
      </c>
      <c r="B1707" t="s">
        <v>951</v>
      </c>
      <c r="C1707">
        <v>0</v>
      </c>
      <c r="D1707" t="s">
        <v>2397</v>
      </c>
      <c r="E1707" t="s">
        <v>2398</v>
      </c>
      <c r="F1707" s="1">
        <v>44917.41207658565</v>
      </c>
      <c r="G1707">
        <v>2623</v>
      </c>
    </row>
    <row r="1708" spans="1:7" x14ac:dyDescent="0.25">
      <c r="A1708" t="s">
        <v>5079</v>
      </c>
      <c r="B1708" t="s">
        <v>1038</v>
      </c>
      <c r="C1708">
        <v>0</v>
      </c>
      <c r="D1708" t="s">
        <v>2397</v>
      </c>
      <c r="E1708" t="s">
        <v>2398</v>
      </c>
      <c r="F1708" s="1">
        <v>44917.412076967594</v>
      </c>
      <c r="G1708">
        <v>2624</v>
      </c>
    </row>
    <row r="1709" spans="1:7" x14ac:dyDescent="0.25">
      <c r="A1709" t="s">
        <v>5080</v>
      </c>
      <c r="B1709" t="s">
        <v>1134</v>
      </c>
      <c r="C1709">
        <v>0</v>
      </c>
      <c r="D1709" t="s">
        <v>2397</v>
      </c>
      <c r="E1709" t="s">
        <v>2398</v>
      </c>
      <c r="F1709" s="1">
        <v>44917.412077349538</v>
      </c>
      <c r="G1709">
        <v>2625</v>
      </c>
    </row>
    <row r="1710" spans="1:7" x14ac:dyDescent="0.25">
      <c r="A1710" t="s">
        <v>5081</v>
      </c>
      <c r="B1710" t="s">
        <v>1243</v>
      </c>
      <c r="C1710">
        <v>0</v>
      </c>
      <c r="D1710" t="s">
        <v>2397</v>
      </c>
      <c r="E1710" t="s">
        <v>2398</v>
      </c>
      <c r="F1710" s="1">
        <v>44917.4120778125</v>
      </c>
      <c r="G1710">
        <v>2626</v>
      </c>
    </row>
    <row r="1711" spans="1:7" x14ac:dyDescent="0.25">
      <c r="A1711" t="s">
        <v>5082</v>
      </c>
      <c r="B1711" t="s">
        <v>1553</v>
      </c>
      <c r="C1711">
        <v>0</v>
      </c>
      <c r="D1711" t="s">
        <v>2397</v>
      </c>
      <c r="E1711" t="s">
        <v>2398</v>
      </c>
      <c r="F1711" s="1">
        <v>44917.412078240741</v>
      </c>
      <c r="G1711">
        <v>2627</v>
      </c>
    </row>
    <row r="1712" spans="1:7" x14ac:dyDescent="0.25">
      <c r="A1712" t="s">
        <v>5083</v>
      </c>
      <c r="B1712" t="s">
        <v>1696</v>
      </c>
      <c r="C1712">
        <v>0</v>
      </c>
      <c r="D1712" t="s">
        <v>2397</v>
      </c>
      <c r="E1712" t="s">
        <v>2398</v>
      </c>
      <c r="F1712" s="1">
        <v>44917.412078703703</v>
      </c>
      <c r="G1712">
        <v>2628</v>
      </c>
    </row>
    <row r="1713" spans="1:7" x14ac:dyDescent="0.25">
      <c r="A1713" t="s">
        <v>5084</v>
      </c>
      <c r="B1713" t="s">
        <v>1744</v>
      </c>
      <c r="C1713">
        <v>0</v>
      </c>
      <c r="D1713" t="s">
        <v>2397</v>
      </c>
      <c r="E1713" t="s">
        <v>2398</v>
      </c>
      <c r="F1713" s="1">
        <v>44917.412079085647</v>
      </c>
      <c r="G1713">
        <v>2629</v>
      </c>
    </row>
    <row r="1714" spans="1:7" x14ac:dyDescent="0.25">
      <c r="A1714" t="s">
        <v>2703</v>
      </c>
      <c r="B1714" t="s">
        <v>1944</v>
      </c>
      <c r="C1714">
        <v>0</v>
      </c>
      <c r="D1714" t="s">
        <v>2397</v>
      </c>
      <c r="E1714" t="s">
        <v>2398</v>
      </c>
      <c r="F1714" s="1">
        <v>43768.367378854164</v>
      </c>
      <c r="G1714">
        <v>263</v>
      </c>
    </row>
    <row r="1715" spans="1:7" x14ac:dyDescent="0.25">
      <c r="A1715" t="s">
        <v>5085</v>
      </c>
      <c r="B1715" t="s">
        <v>1674</v>
      </c>
      <c r="C1715">
        <v>0</v>
      </c>
      <c r="D1715" t="s">
        <v>2397</v>
      </c>
      <c r="E1715" t="s">
        <v>2398</v>
      </c>
      <c r="F1715" s="1">
        <v>44917.412079513888</v>
      </c>
      <c r="G1715">
        <v>2630</v>
      </c>
    </row>
    <row r="1716" spans="1:7" x14ac:dyDescent="0.25">
      <c r="A1716" t="s">
        <v>5086</v>
      </c>
      <c r="B1716" t="s">
        <v>1677</v>
      </c>
      <c r="C1716">
        <v>0</v>
      </c>
      <c r="D1716" t="s">
        <v>2397</v>
      </c>
      <c r="E1716" t="s">
        <v>2398</v>
      </c>
      <c r="F1716" s="1">
        <v>44917.412079895832</v>
      </c>
      <c r="G1716">
        <v>2631</v>
      </c>
    </row>
    <row r="1717" spans="1:7" x14ac:dyDescent="0.25">
      <c r="A1717" t="s">
        <v>5087</v>
      </c>
      <c r="B1717" t="s">
        <v>1701</v>
      </c>
      <c r="C1717">
        <v>0</v>
      </c>
      <c r="D1717" t="s">
        <v>2397</v>
      </c>
      <c r="E1717" t="s">
        <v>2398</v>
      </c>
      <c r="F1717" s="1">
        <v>44917.412080289352</v>
      </c>
      <c r="G1717">
        <v>2632</v>
      </c>
    </row>
    <row r="1718" spans="1:7" x14ac:dyDescent="0.25">
      <c r="A1718" t="s">
        <v>5088</v>
      </c>
      <c r="B1718" t="s">
        <v>1728</v>
      </c>
      <c r="C1718">
        <v>0</v>
      </c>
      <c r="D1718" t="s">
        <v>2397</v>
      </c>
      <c r="E1718" t="s">
        <v>2398</v>
      </c>
      <c r="F1718" s="1">
        <v>44917.412080752314</v>
      </c>
      <c r="G1718">
        <v>2633</v>
      </c>
    </row>
    <row r="1719" spans="1:7" x14ac:dyDescent="0.25">
      <c r="A1719" t="s">
        <v>5089</v>
      </c>
      <c r="B1719" t="s">
        <v>1734</v>
      </c>
      <c r="C1719">
        <v>0</v>
      </c>
      <c r="D1719" t="s">
        <v>2397</v>
      </c>
      <c r="E1719" t="s">
        <v>2398</v>
      </c>
      <c r="F1719" s="1">
        <v>44917.412081134258</v>
      </c>
      <c r="G1719">
        <v>2634</v>
      </c>
    </row>
    <row r="1720" spans="1:7" x14ac:dyDescent="0.25">
      <c r="A1720" t="s">
        <v>5090</v>
      </c>
      <c r="B1720" t="s">
        <v>1740</v>
      </c>
      <c r="C1720">
        <v>0</v>
      </c>
      <c r="D1720" t="s">
        <v>2397</v>
      </c>
      <c r="E1720" t="s">
        <v>2398</v>
      </c>
      <c r="F1720" s="1">
        <v>44917.412081516202</v>
      </c>
      <c r="G1720">
        <v>2635</v>
      </c>
    </row>
    <row r="1721" spans="1:7" x14ac:dyDescent="0.25">
      <c r="A1721" t="s">
        <v>5091</v>
      </c>
      <c r="B1721" t="s">
        <v>1856</v>
      </c>
      <c r="C1721">
        <v>0</v>
      </c>
      <c r="D1721" t="s">
        <v>2397</v>
      </c>
      <c r="E1721" t="s">
        <v>2398</v>
      </c>
      <c r="F1721" s="1">
        <v>44917.412081944443</v>
      </c>
      <c r="G1721">
        <v>2636</v>
      </c>
    </row>
    <row r="1722" spans="1:7" x14ac:dyDescent="0.25">
      <c r="A1722" t="s">
        <v>5092</v>
      </c>
      <c r="B1722" t="s">
        <v>1901</v>
      </c>
      <c r="C1722">
        <v>0</v>
      </c>
      <c r="D1722" t="s">
        <v>2397</v>
      </c>
      <c r="E1722" t="s">
        <v>2398</v>
      </c>
      <c r="F1722" s="1">
        <v>44917.412082291667</v>
      </c>
      <c r="G1722">
        <v>2637</v>
      </c>
    </row>
    <row r="1723" spans="1:7" x14ac:dyDescent="0.25">
      <c r="A1723" t="s">
        <v>5093</v>
      </c>
      <c r="B1723" t="s">
        <v>2386</v>
      </c>
      <c r="C1723">
        <v>0</v>
      </c>
      <c r="D1723" t="s">
        <v>2397</v>
      </c>
      <c r="E1723" t="s">
        <v>2398</v>
      </c>
      <c r="F1723" s="1">
        <v>44917.412082719908</v>
      </c>
      <c r="G1723">
        <v>2638</v>
      </c>
    </row>
    <row r="1724" spans="1:7" x14ac:dyDescent="0.25">
      <c r="A1724" t="s">
        <v>5094</v>
      </c>
      <c r="B1724" t="s">
        <v>1648</v>
      </c>
      <c r="C1724">
        <v>0</v>
      </c>
      <c r="D1724" t="s">
        <v>2397</v>
      </c>
      <c r="E1724" t="s">
        <v>2398</v>
      </c>
      <c r="F1724" s="1">
        <v>44917.41208318287</v>
      </c>
      <c r="G1724">
        <v>2639</v>
      </c>
    </row>
    <row r="1725" spans="1:7" x14ac:dyDescent="0.25">
      <c r="A1725" t="s">
        <v>2704</v>
      </c>
      <c r="B1725" t="s">
        <v>1364</v>
      </c>
      <c r="C1725">
        <v>0</v>
      </c>
      <c r="D1725" t="s">
        <v>2397</v>
      </c>
      <c r="E1725" t="s">
        <v>2398</v>
      </c>
      <c r="F1725" s="1">
        <v>43768.367379050927</v>
      </c>
      <c r="G1725">
        <v>264</v>
      </c>
    </row>
    <row r="1726" spans="1:7" x14ac:dyDescent="0.25">
      <c r="A1726" t="s">
        <v>5095</v>
      </c>
      <c r="B1726" t="s">
        <v>1650</v>
      </c>
      <c r="C1726">
        <v>0</v>
      </c>
      <c r="D1726" t="s">
        <v>2397</v>
      </c>
      <c r="E1726" t="s">
        <v>2398</v>
      </c>
      <c r="F1726" s="1">
        <v>44917.412083530093</v>
      </c>
      <c r="G1726">
        <v>2640</v>
      </c>
    </row>
    <row r="1727" spans="1:7" x14ac:dyDescent="0.25">
      <c r="A1727" t="s">
        <v>5096</v>
      </c>
      <c r="B1727" t="s">
        <v>1649</v>
      </c>
      <c r="C1727">
        <v>0</v>
      </c>
      <c r="D1727" t="s">
        <v>2397</v>
      </c>
      <c r="E1727" t="s">
        <v>2398</v>
      </c>
      <c r="F1727" s="1">
        <v>44917.412083912037</v>
      </c>
      <c r="G1727">
        <v>2641</v>
      </c>
    </row>
    <row r="1728" spans="1:7" x14ac:dyDescent="0.25">
      <c r="A1728" t="s">
        <v>5097</v>
      </c>
      <c r="B1728" t="s">
        <v>1651</v>
      </c>
      <c r="C1728">
        <v>0</v>
      </c>
      <c r="D1728" t="s">
        <v>2397</v>
      </c>
      <c r="E1728" t="s">
        <v>2398</v>
      </c>
      <c r="F1728" s="1">
        <v>44917.412084293981</v>
      </c>
      <c r="G1728">
        <v>2642</v>
      </c>
    </row>
    <row r="1729" spans="1:7" x14ac:dyDescent="0.25">
      <c r="A1729" t="s">
        <v>5098</v>
      </c>
      <c r="B1729" t="s">
        <v>1800</v>
      </c>
      <c r="C1729">
        <v>0</v>
      </c>
      <c r="D1729" t="s">
        <v>2397</v>
      </c>
      <c r="E1729" t="s">
        <v>2398</v>
      </c>
      <c r="F1729" s="1">
        <v>44917.412084918979</v>
      </c>
      <c r="G1729">
        <v>2643</v>
      </c>
    </row>
    <row r="1730" spans="1:7" x14ac:dyDescent="0.25">
      <c r="A1730" t="s">
        <v>5099</v>
      </c>
      <c r="B1730" t="s">
        <v>1791</v>
      </c>
      <c r="C1730">
        <v>0</v>
      </c>
      <c r="D1730" t="s">
        <v>2397</v>
      </c>
      <c r="E1730" t="s">
        <v>2398</v>
      </c>
      <c r="F1730" s="1">
        <v>44917.412085300923</v>
      </c>
      <c r="G1730">
        <v>2644</v>
      </c>
    </row>
    <row r="1731" spans="1:7" x14ac:dyDescent="0.25">
      <c r="A1731" t="s">
        <v>5100</v>
      </c>
      <c r="B1731" t="s">
        <v>1794</v>
      </c>
      <c r="C1731">
        <v>0</v>
      </c>
      <c r="D1731" t="s">
        <v>2397</v>
      </c>
      <c r="E1731" t="s">
        <v>2398</v>
      </c>
      <c r="F1731" s="1">
        <v>44917.412085648146</v>
      </c>
      <c r="G1731">
        <v>2645</v>
      </c>
    </row>
    <row r="1732" spans="1:7" x14ac:dyDescent="0.25">
      <c r="A1732" t="s">
        <v>5101</v>
      </c>
      <c r="B1732" t="s">
        <v>2035</v>
      </c>
      <c r="C1732">
        <v>0</v>
      </c>
      <c r="D1732" t="s">
        <v>2397</v>
      </c>
      <c r="E1732" t="s">
        <v>2398</v>
      </c>
      <c r="F1732" s="1">
        <v>44917.41208603009</v>
      </c>
      <c r="G1732">
        <v>2646</v>
      </c>
    </row>
    <row r="1733" spans="1:7" x14ac:dyDescent="0.25">
      <c r="A1733" t="s">
        <v>5102</v>
      </c>
      <c r="B1733" t="s">
        <v>1653</v>
      </c>
      <c r="C1733">
        <v>0</v>
      </c>
      <c r="D1733" t="s">
        <v>2397</v>
      </c>
      <c r="E1733" t="s">
        <v>2398</v>
      </c>
      <c r="F1733" s="1">
        <v>44917.412086458331</v>
      </c>
      <c r="G1733">
        <v>2647</v>
      </c>
    </row>
    <row r="1734" spans="1:7" x14ac:dyDescent="0.25">
      <c r="A1734" t="s">
        <v>5103</v>
      </c>
      <c r="B1734" t="s">
        <v>1655</v>
      </c>
      <c r="C1734">
        <v>0</v>
      </c>
      <c r="D1734" t="s">
        <v>2397</v>
      </c>
      <c r="E1734" t="s">
        <v>2398</v>
      </c>
      <c r="F1734" s="1">
        <v>44917.412086805554</v>
      </c>
      <c r="G1734">
        <v>2648</v>
      </c>
    </row>
    <row r="1735" spans="1:7" x14ac:dyDescent="0.25">
      <c r="A1735" t="s">
        <v>5104</v>
      </c>
      <c r="B1735" t="s">
        <v>1654</v>
      </c>
      <c r="C1735">
        <v>0</v>
      </c>
      <c r="D1735" t="s">
        <v>2397</v>
      </c>
      <c r="E1735" t="s">
        <v>2398</v>
      </c>
      <c r="F1735" s="1">
        <v>44917.412087233795</v>
      </c>
      <c r="G1735">
        <v>2649</v>
      </c>
    </row>
    <row r="1736" spans="1:7" x14ac:dyDescent="0.25">
      <c r="A1736" t="s">
        <v>2705</v>
      </c>
      <c r="B1736" t="s">
        <v>1452</v>
      </c>
      <c r="C1736">
        <v>0</v>
      </c>
      <c r="D1736" t="s">
        <v>2397</v>
      </c>
      <c r="E1736" t="s">
        <v>2398</v>
      </c>
      <c r="F1736" s="1">
        <v>43768.367379247684</v>
      </c>
      <c r="G1736">
        <v>265</v>
      </c>
    </row>
    <row r="1737" spans="1:7" x14ac:dyDescent="0.25">
      <c r="A1737" t="s">
        <v>5105</v>
      </c>
      <c r="B1737" t="s">
        <v>1656</v>
      </c>
      <c r="C1737">
        <v>0</v>
      </c>
      <c r="D1737" t="s">
        <v>2397</v>
      </c>
      <c r="E1737" t="s">
        <v>2398</v>
      </c>
      <c r="F1737" s="1">
        <v>44917.412087534722</v>
      </c>
      <c r="G1737">
        <v>2650</v>
      </c>
    </row>
    <row r="1738" spans="1:7" x14ac:dyDescent="0.25">
      <c r="A1738" t="s">
        <v>5106</v>
      </c>
      <c r="B1738" t="s">
        <v>1802</v>
      </c>
      <c r="C1738">
        <v>0</v>
      </c>
      <c r="D1738" t="s">
        <v>2397</v>
      </c>
      <c r="E1738" t="s">
        <v>2398</v>
      </c>
      <c r="F1738" s="1">
        <v>44917.412087962963</v>
      </c>
      <c r="G1738">
        <v>2651</v>
      </c>
    </row>
    <row r="1739" spans="1:7" x14ac:dyDescent="0.25">
      <c r="A1739" t="s">
        <v>5107</v>
      </c>
      <c r="B1739" t="s">
        <v>1793</v>
      </c>
      <c r="C1739">
        <v>0</v>
      </c>
      <c r="D1739" t="s">
        <v>2397</v>
      </c>
      <c r="E1739" t="s">
        <v>2398</v>
      </c>
      <c r="F1739" s="1">
        <v>44917.412088310186</v>
      </c>
      <c r="G1739">
        <v>2652</v>
      </c>
    </row>
    <row r="1740" spans="1:7" x14ac:dyDescent="0.25">
      <c r="A1740" t="s">
        <v>5108</v>
      </c>
      <c r="B1740" t="s">
        <v>1795</v>
      </c>
      <c r="C1740">
        <v>0</v>
      </c>
      <c r="D1740" t="s">
        <v>2397</v>
      </c>
      <c r="E1740" t="s">
        <v>2398</v>
      </c>
      <c r="F1740" s="1">
        <v>44917.412088807869</v>
      </c>
      <c r="G1740">
        <v>2653</v>
      </c>
    </row>
    <row r="1741" spans="1:7" x14ac:dyDescent="0.25">
      <c r="A1741" t="s">
        <v>5109</v>
      </c>
      <c r="B1741" t="s">
        <v>2036</v>
      </c>
      <c r="C1741">
        <v>0</v>
      </c>
      <c r="D1741" t="s">
        <v>2397</v>
      </c>
      <c r="E1741" t="s">
        <v>2398</v>
      </c>
      <c r="F1741" s="1">
        <v>44917.412089467594</v>
      </c>
      <c r="G1741">
        <v>2654</v>
      </c>
    </row>
    <row r="1742" spans="1:7" x14ac:dyDescent="0.25">
      <c r="A1742" t="s">
        <v>5110</v>
      </c>
      <c r="B1742" t="s">
        <v>1095</v>
      </c>
      <c r="C1742">
        <v>0</v>
      </c>
      <c r="D1742" t="s">
        <v>2397</v>
      </c>
      <c r="E1742" t="s">
        <v>2398</v>
      </c>
      <c r="F1742" s="1">
        <v>44917.412089930556</v>
      </c>
      <c r="G1742">
        <v>2655</v>
      </c>
    </row>
    <row r="1743" spans="1:7" x14ac:dyDescent="0.25">
      <c r="A1743" t="s">
        <v>5111</v>
      </c>
      <c r="B1743" t="s">
        <v>1165</v>
      </c>
      <c r="C1743">
        <v>0</v>
      </c>
      <c r="D1743" t="s">
        <v>2397</v>
      </c>
      <c r="E1743" t="s">
        <v>2398</v>
      </c>
      <c r="F1743" s="1">
        <v>44917.412090358797</v>
      </c>
      <c r="G1743">
        <v>2656</v>
      </c>
    </row>
    <row r="1744" spans="1:7" x14ac:dyDescent="0.25">
      <c r="A1744" t="s">
        <v>5112</v>
      </c>
      <c r="B1744" t="s">
        <v>2029</v>
      </c>
      <c r="C1744">
        <v>0</v>
      </c>
      <c r="D1744" t="s">
        <v>2397</v>
      </c>
      <c r="E1744" t="s">
        <v>2398</v>
      </c>
      <c r="F1744" s="1">
        <v>44917.412090740741</v>
      </c>
      <c r="G1744">
        <v>2657</v>
      </c>
    </row>
    <row r="1745" spans="1:7" x14ac:dyDescent="0.25">
      <c r="A1745" t="s">
        <v>5113</v>
      </c>
      <c r="B1745" t="s">
        <v>1499</v>
      </c>
      <c r="C1745">
        <v>0</v>
      </c>
      <c r="D1745" t="s">
        <v>2397</v>
      </c>
      <c r="E1745" t="s">
        <v>2398</v>
      </c>
      <c r="F1745" s="1">
        <v>44917.412091122686</v>
      </c>
      <c r="G1745">
        <v>2658</v>
      </c>
    </row>
    <row r="1746" spans="1:7" x14ac:dyDescent="0.25">
      <c r="A1746" t="s">
        <v>5114</v>
      </c>
      <c r="B1746" t="s">
        <v>1052</v>
      </c>
      <c r="C1746">
        <v>0</v>
      </c>
      <c r="D1746" t="s">
        <v>2397</v>
      </c>
      <c r="E1746" t="s">
        <v>2398</v>
      </c>
      <c r="F1746" s="1">
        <v>44917.412091516206</v>
      </c>
      <c r="G1746">
        <v>2659</v>
      </c>
    </row>
    <row r="1747" spans="1:7" x14ac:dyDescent="0.25">
      <c r="A1747" t="s">
        <v>2706</v>
      </c>
      <c r="B1747" t="s">
        <v>1470</v>
      </c>
      <c r="C1747">
        <v>0</v>
      </c>
      <c r="D1747" t="s">
        <v>2397</v>
      </c>
      <c r="E1747" t="s">
        <v>2398</v>
      </c>
      <c r="F1747" s="1">
        <v>43768.367379432872</v>
      </c>
      <c r="G1747">
        <v>266</v>
      </c>
    </row>
    <row r="1748" spans="1:7" x14ac:dyDescent="0.25">
      <c r="A1748" t="s">
        <v>5115</v>
      </c>
      <c r="B1748" t="s">
        <v>1051</v>
      </c>
      <c r="C1748">
        <v>0</v>
      </c>
      <c r="D1748" t="s">
        <v>2397</v>
      </c>
      <c r="E1748" t="s">
        <v>2398</v>
      </c>
      <c r="F1748" s="1">
        <v>44917.41209189815</v>
      </c>
      <c r="G1748">
        <v>2660</v>
      </c>
    </row>
    <row r="1749" spans="1:7" x14ac:dyDescent="0.25">
      <c r="A1749" t="s">
        <v>5116</v>
      </c>
      <c r="B1749" t="s">
        <v>2006</v>
      </c>
      <c r="C1749">
        <v>0</v>
      </c>
      <c r="D1749" t="s">
        <v>2397</v>
      </c>
      <c r="E1749" t="s">
        <v>2398</v>
      </c>
      <c r="F1749" s="1">
        <v>44917.412092361112</v>
      </c>
      <c r="G1749">
        <v>2661</v>
      </c>
    </row>
    <row r="1750" spans="1:7" x14ac:dyDescent="0.25">
      <c r="A1750" t="s">
        <v>5117</v>
      </c>
      <c r="B1750" t="s">
        <v>771</v>
      </c>
      <c r="C1750">
        <v>0</v>
      </c>
      <c r="D1750" t="s">
        <v>2397</v>
      </c>
      <c r="E1750" t="s">
        <v>2398</v>
      </c>
      <c r="F1750" s="1">
        <v>44917.412092824074</v>
      </c>
      <c r="G1750">
        <v>2662</v>
      </c>
    </row>
    <row r="1751" spans="1:7" x14ac:dyDescent="0.25">
      <c r="A1751" t="s">
        <v>5118</v>
      </c>
      <c r="B1751" t="s">
        <v>1067</v>
      </c>
      <c r="C1751">
        <v>0</v>
      </c>
      <c r="D1751" t="s">
        <v>2397</v>
      </c>
      <c r="E1751" t="s">
        <v>2398</v>
      </c>
      <c r="F1751" s="1">
        <v>44917.412093171297</v>
      </c>
      <c r="G1751">
        <v>2663</v>
      </c>
    </row>
    <row r="1752" spans="1:7" x14ac:dyDescent="0.25">
      <c r="A1752" t="s">
        <v>5119</v>
      </c>
      <c r="B1752" t="s">
        <v>1074</v>
      </c>
      <c r="C1752">
        <v>0</v>
      </c>
      <c r="D1752" t="s">
        <v>2397</v>
      </c>
      <c r="E1752" t="s">
        <v>2398</v>
      </c>
      <c r="F1752" s="1">
        <v>44917.41209351852</v>
      </c>
      <c r="G1752">
        <v>2664</v>
      </c>
    </row>
    <row r="1753" spans="1:7" x14ac:dyDescent="0.25">
      <c r="A1753" t="s">
        <v>5120</v>
      </c>
      <c r="B1753" t="s">
        <v>1935</v>
      </c>
      <c r="C1753">
        <v>0</v>
      </c>
      <c r="D1753" t="s">
        <v>2397</v>
      </c>
      <c r="E1753" t="s">
        <v>2398</v>
      </c>
      <c r="F1753" s="1">
        <v>44917.412093900464</v>
      </c>
      <c r="G1753">
        <v>2665</v>
      </c>
    </row>
    <row r="1754" spans="1:7" x14ac:dyDescent="0.25">
      <c r="A1754" t="s">
        <v>5121</v>
      </c>
      <c r="B1754" t="s">
        <v>1096</v>
      </c>
      <c r="C1754">
        <v>0</v>
      </c>
      <c r="D1754" t="s">
        <v>2397</v>
      </c>
      <c r="E1754" t="s">
        <v>2398</v>
      </c>
      <c r="F1754" s="1">
        <v>44917.412094247687</v>
      </c>
      <c r="G1754">
        <v>2666</v>
      </c>
    </row>
    <row r="1755" spans="1:7" x14ac:dyDescent="0.25">
      <c r="A1755" t="s">
        <v>5122</v>
      </c>
      <c r="B1755" t="s">
        <v>1150</v>
      </c>
      <c r="C1755">
        <v>0</v>
      </c>
      <c r="D1755" t="s">
        <v>2397</v>
      </c>
      <c r="E1755" t="s">
        <v>2398</v>
      </c>
      <c r="F1755" s="1">
        <v>44917.4120946412</v>
      </c>
      <c r="G1755">
        <v>2667</v>
      </c>
    </row>
    <row r="1756" spans="1:7" x14ac:dyDescent="0.25">
      <c r="A1756" t="s">
        <v>5123</v>
      </c>
      <c r="B1756" t="s">
        <v>1104</v>
      </c>
      <c r="C1756">
        <v>0</v>
      </c>
      <c r="D1756" t="s">
        <v>2397</v>
      </c>
      <c r="E1756" t="s">
        <v>2398</v>
      </c>
      <c r="F1756" s="1">
        <v>44917.412095023152</v>
      </c>
      <c r="G1756">
        <v>2668</v>
      </c>
    </row>
    <row r="1757" spans="1:7" x14ac:dyDescent="0.25">
      <c r="A1757" t="s">
        <v>5124</v>
      </c>
      <c r="B1757" t="s">
        <v>1106</v>
      </c>
      <c r="C1757">
        <v>0</v>
      </c>
      <c r="D1757" t="s">
        <v>2397</v>
      </c>
      <c r="E1757" t="s">
        <v>2398</v>
      </c>
      <c r="F1757" s="1">
        <v>44917.412095405096</v>
      </c>
      <c r="G1757">
        <v>2669</v>
      </c>
    </row>
    <row r="1758" spans="1:7" x14ac:dyDescent="0.25">
      <c r="A1758" t="s">
        <v>2707</v>
      </c>
      <c r="B1758" t="s">
        <v>947</v>
      </c>
      <c r="C1758">
        <v>0</v>
      </c>
      <c r="D1758" t="s">
        <v>2397</v>
      </c>
      <c r="E1758" t="s">
        <v>2398</v>
      </c>
      <c r="F1758" s="1">
        <v>43768.367379629628</v>
      </c>
      <c r="G1758">
        <v>267</v>
      </c>
    </row>
    <row r="1759" spans="1:7" x14ac:dyDescent="0.25">
      <c r="A1759" t="s">
        <v>5125</v>
      </c>
      <c r="B1759" t="s">
        <v>2012</v>
      </c>
      <c r="C1759">
        <v>0</v>
      </c>
      <c r="D1759" t="s">
        <v>2397</v>
      </c>
      <c r="E1759" t="s">
        <v>2398</v>
      </c>
      <c r="F1759" s="1">
        <v>44917.412095798609</v>
      </c>
      <c r="G1759">
        <v>2670</v>
      </c>
    </row>
    <row r="1760" spans="1:7" x14ac:dyDescent="0.25">
      <c r="A1760" t="s">
        <v>5126</v>
      </c>
      <c r="B1760" t="s">
        <v>1459</v>
      </c>
      <c r="C1760">
        <v>0</v>
      </c>
      <c r="D1760" t="s">
        <v>2397</v>
      </c>
      <c r="E1760" t="s">
        <v>2398</v>
      </c>
      <c r="F1760" s="1">
        <v>44917.412096145832</v>
      </c>
      <c r="G1760">
        <v>2671</v>
      </c>
    </row>
    <row r="1761" spans="1:7" x14ac:dyDescent="0.25">
      <c r="A1761" t="s">
        <v>5127</v>
      </c>
      <c r="B1761" t="s">
        <v>1097</v>
      </c>
      <c r="C1761">
        <v>0</v>
      </c>
      <c r="D1761" t="s">
        <v>2397</v>
      </c>
      <c r="E1761" t="s">
        <v>2398</v>
      </c>
      <c r="F1761" s="1">
        <v>44917.412096527776</v>
      </c>
      <c r="G1761">
        <v>2672</v>
      </c>
    </row>
    <row r="1762" spans="1:7" x14ac:dyDescent="0.25">
      <c r="A1762" t="s">
        <v>5128</v>
      </c>
      <c r="B1762" t="s">
        <v>1080</v>
      </c>
      <c r="C1762">
        <v>0</v>
      </c>
      <c r="D1762" t="s">
        <v>2397</v>
      </c>
      <c r="E1762" t="s">
        <v>2398</v>
      </c>
      <c r="F1762" s="1">
        <v>44917.412096990738</v>
      </c>
      <c r="G1762">
        <v>2673</v>
      </c>
    </row>
    <row r="1763" spans="1:7" x14ac:dyDescent="0.25">
      <c r="A1763" t="s">
        <v>5129</v>
      </c>
      <c r="B1763" t="s">
        <v>1925</v>
      </c>
      <c r="C1763">
        <v>0</v>
      </c>
      <c r="D1763" t="s">
        <v>2397</v>
      </c>
      <c r="E1763" t="s">
        <v>2398</v>
      </c>
      <c r="F1763" s="1">
        <v>44917.412097372682</v>
      </c>
      <c r="G1763">
        <v>2674</v>
      </c>
    </row>
    <row r="1764" spans="1:7" x14ac:dyDescent="0.25">
      <c r="A1764" t="s">
        <v>5130</v>
      </c>
      <c r="B1764" t="s">
        <v>1922</v>
      </c>
      <c r="C1764">
        <v>0</v>
      </c>
      <c r="D1764" t="s">
        <v>2397</v>
      </c>
      <c r="E1764" t="s">
        <v>2398</v>
      </c>
      <c r="F1764" s="1">
        <v>44917.412097766202</v>
      </c>
      <c r="G1764">
        <v>2675</v>
      </c>
    </row>
    <row r="1765" spans="1:7" x14ac:dyDescent="0.25">
      <c r="A1765" t="s">
        <v>5131</v>
      </c>
      <c r="B1765" t="s">
        <v>1964</v>
      </c>
      <c r="C1765">
        <v>0</v>
      </c>
      <c r="D1765" t="s">
        <v>2397</v>
      </c>
      <c r="E1765" t="s">
        <v>2398</v>
      </c>
      <c r="F1765" s="1">
        <v>44917.412098148146</v>
      </c>
      <c r="G1765">
        <v>2676</v>
      </c>
    </row>
    <row r="1766" spans="1:7" x14ac:dyDescent="0.25">
      <c r="A1766" t="s">
        <v>5132</v>
      </c>
      <c r="B1766" t="s">
        <v>1265</v>
      </c>
      <c r="C1766">
        <v>0</v>
      </c>
      <c r="D1766" t="s">
        <v>2397</v>
      </c>
      <c r="E1766" t="s">
        <v>2398</v>
      </c>
      <c r="F1766" s="1">
        <v>44917.41209849537</v>
      </c>
      <c r="G1766">
        <v>2677</v>
      </c>
    </row>
    <row r="1767" spans="1:7" x14ac:dyDescent="0.25">
      <c r="A1767" t="s">
        <v>5133</v>
      </c>
      <c r="B1767" t="s">
        <v>1061</v>
      </c>
      <c r="C1767">
        <v>0</v>
      </c>
      <c r="D1767" t="s">
        <v>2397</v>
      </c>
      <c r="E1767" t="s">
        <v>2398</v>
      </c>
      <c r="F1767" s="1">
        <v>44917.412098923611</v>
      </c>
      <c r="G1767">
        <v>2678</v>
      </c>
    </row>
    <row r="1768" spans="1:7" x14ac:dyDescent="0.25">
      <c r="A1768" t="s">
        <v>5134</v>
      </c>
      <c r="B1768" t="s">
        <v>1084</v>
      </c>
      <c r="C1768">
        <v>0</v>
      </c>
      <c r="D1768" t="s">
        <v>2397</v>
      </c>
      <c r="E1768" t="s">
        <v>2398</v>
      </c>
      <c r="F1768" s="1">
        <v>44917.412099305555</v>
      </c>
      <c r="G1768">
        <v>2679</v>
      </c>
    </row>
    <row r="1769" spans="1:7" x14ac:dyDescent="0.25">
      <c r="A1769" t="s">
        <v>2708</v>
      </c>
      <c r="B1769" t="s">
        <v>1444</v>
      </c>
      <c r="C1769">
        <v>0</v>
      </c>
      <c r="D1769" t="s">
        <v>2397</v>
      </c>
      <c r="E1769" t="s">
        <v>2398</v>
      </c>
      <c r="F1769" s="1">
        <v>43768.367379826392</v>
      </c>
      <c r="G1769">
        <v>268</v>
      </c>
    </row>
    <row r="1770" spans="1:7" x14ac:dyDescent="0.25">
      <c r="A1770" t="s">
        <v>5135</v>
      </c>
      <c r="B1770" t="s">
        <v>1496</v>
      </c>
      <c r="C1770">
        <v>0</v>
      </c>
      <c r="D1770" t="s">
        <v>2397</v>
      </c>
      <c r="E1770" t="s">
        <v>2398</v>
      </c>
      <c r="F1770" s="1">
        <v>44917.412099733796</v>
      </c>
      <c r="G1770">
        <v>2680</v>
      </c>
    </row>
    <row r="1771" spans="1:7" x14ac:dyDescent="0.25">
      <c r="A1771" t="s">
        <v>5136</v>
      </c>
      <c r="B1771" t="s">
        <v>1088</v>
      </c>
      <c r="C1771">
        <v>0</v>
      </c>
      <c r="D1771" t="s">
        <v>2397</v>
      </c>
      <c r="E1771" t="s">
        <v>2398</v>
      </c>
      <c r="F1771" s="1">
        <v>44917.412100150461</v>
      </c>
      <c r="G1771">
        <v>2681</v>
      </c>
    </row>
    <row r="1772" spans="1:7" x14ac:dyDescent="0.25">
      <c r="A1772" t="s">
        <v>5137</v>
      </c>
      <c r="B1772" t="s">
        <v>833</v>
      </c>
      <c r="C1772">
        <v>0</v>
      </c>
      <c r="D1772" t="s">
        <v>2397</v>
      </c>
      <c r="E1772" t="s">
        <v>2398</v>
      </c>
      <c r="F1772" s="1">
        <v>44917.412100497684</v>
      </c>
      <c r="G1772">
        <v>2682</v>
      </c>
    </row>
    <row r="1773" spans="1:7" x14ac:dyDescent="0.25">
      <c r="A1773" t="s">
        <v>5138</v>
      </c>
      <c r="B1773" t="s">
        <v>1054</v>
      </c>
      <c r="C1773">
        <v>0</v>
      </c>
      <c r="D1773" t="s">
        <v>2397</v>
      </c>
      <c r="E1773" t="s">
        <v>2398</v>
      </c>
      <c r="F1773" s="1">
        <v>44917.412100925925</v>
      </c>
      <c r="G1773">
        <v>2683</v>
      </c>
    </row>
    <row r="1774" spans="1:7" x14ac:dyDescent="0.25">
      <c r="A1774" t="s">
        <v>5139</v>
      </c>
      <c r="B1774" t="s">
        <v>835</v>
      </c>
      <c r="C1774">
        <v>0</v>
      </c>
      <c r="D1774" t="s">
        <v>2397</v>
      </c>
      <c r="E1774" t="s">
        <v>2398</v>
      </c>
      <c r="F1774" s="1">
        <v>44917.412101273148</v>
      </c>
      <c r="G1774">
        <v>2684</v>
      </c>
    </row>
    <row r="1775" spans="1:7" x14ac:dyDescent="0.25">
      <c r="A1775" t="s">
        <v>5140</v>
      </c>
      <c r="B1775" t="s">
        <v>683</v>
      </c>
      <c r="C1775">
        <v>0</v>
      </c>
      <c r="D1775" t="s">
        <v>2397</v>
      </c>
      <c r="E1775" t="s">
        <v>2398</v>
      </c>
      <c r="F1775" s="1">
        <v>44917.412101655093</v>
      </c>
      <c r="G1775">
        <v>2685</v>
      </c>
    </row>
    <row r="1776" spans="1:7" x14ac:dyDescent="0.25">
      <c r="A1776" t="s">
        <v>5141</v>
      </c>
      <c r="B1776" t="s">
        <v>729</v>
      </c>
      <c r="C1776">
        <v>0</v>
      </c>
      <c r="D1776" t="s">
        <v>2397</v>
      </c>
      <c r="E1776" t="s">
        <v>2398</v>
      </c>
      <c r="F1776" s="1">
        <v>44917.412102048613</v>
      </c>
      <c r="G1776">
        <v>2686</v>
      </c>
    </row>
    <row r="1777" spans="1:7" x14ac:dyDescent="0.25">
      <c r="A1777" t="s">
        <v>5142</v>
      </c>
      <c r="B1777" t="s">
        <v>731</v>
      </c>
      <c r="C1777">
        <v>0</v>
      </c>
      <c r="D1777" t="s">
        <v>2397</v>
      </c>
      <c r="E1777" t="s">
        <v>2398</v>
      </c>
      <c r="F1777" s="1">
        <v>44917.412102511575</v>
      </c>
      <c r="G1777">
        <v>2687</v>
      </c>
    </row>
    <row r="1778" spans="1:7" x14ac:dyDescent="0.25">
      <c r="A1778" t="s">
        <v>5143</v>
      </c>
      <c r="B1778" t="s">
        <v>734</v>
      </c>
      <c r="C1778">
        <v>0</v>
      </c>
      <c r="D1778" t="s">
        <v>2397</v>
      </c>
      <c r="E1778" t="s">
        <v>2398</v>
      </c>
      <c r="F1778" s="1">
        <v>44917.412102893519</v>
      </c>
      <c r="G1778">
        <v>2688</v>
      </c>
    </row>
    <row r="1779" spans="1:7" x14ac:dyDescent="0.25">
      <c r="A1779" t="s">
        <v>5144</v>
      </c>
      <c r="B1779" t="s">
        <v>739</v>
      </c>
      <c r="C1779">
        <v>0</v>
      </c>
      <c r="D1779" t="s">
        <v>2397</v>
      </c>
      <c r="E1779" t="s">
        <v>2398</v>
      </c>
      <c r="F1779" s="1">
        <v>44917.412103240742</v>
      </c>
      <c r="G1779">
        <v>2689</v>
      </c>
    </row>
    <row r="1780" spans="1:7" x14ac:dyDescent="0.25">
      <c r="A1780" t="s">
        <v>2709</v>
      </c>
      <c r="B1780" t="s">
        <v>1445</v>
      </c>
      <c r="C1780">
        <v>0</v>
      </c>
      <c r="D1780" t="s">
        <v>2397</v>
      </c>
      <c r="E1780" t="s">
        <v>2398</v>
      </c>
      <c r="F1780" s="1">
        <v>43768.367380011572</v>
      </c>
      <c r="G1780">
        <v>269</v>
      </c>
    </row>
    <row r="1781" spans="1:7" x14ac:dyDescent="0.25">
      <c r="A1781" t="s">
        <v>5145</v>
      </c>
      <c r="B1781" t="s">
        <v>740</v>
      </c>
      <c r="C1781">
        <v>0</v>
      </c>
      <c r="D1781" t="s">
        <v>2397</v>
      </c>
      <c r="E1781" t="s">
        <v>2398</v>
      </c>
      <c r="F1781" s="1">
        <v>44917.412103703704</v>
      </c>
      <c r="G1781">
        <v>2690</v>
      </c>
    </row>
    <row r="1782" spans="1:7" x14ac:dyDescent="0.25">
      <c r="A1782" t="s">
        <v>5146</v>
      </c>
      <c r="B1782" t="s">
        <v>745</v>
      </c>
      <c r="C1782">
        <v>0</v>
      </c>
      <c r="D1782" t="s">
        <v>2397</v>
      </c>
      <c r="E1782" t="s">
        <v>2398</v>
      </c>
      <c r="F1782" s="1">
        <v>44917.412104085648</v>
      </c>
      <c r="G1782">
        <v>2691</v>
      </c>
    </row>
    <row r="1783" spans="1:7" x14ac:dyDescent="0.25">
      <c r="A1783" t="s">
        <v>5147</v>
      </c>
      <c r="B1783" t="s">
        <v>748</v>
      </c>
      <c r="C1783">
        <v>0</v>
      </c>
      <c r="D1783" t="s">
        <v>2397</v>
      </c>
      <c r="E1783" t="s">
        <v>2398</v>
      </c>
      <c r="F1783" s="1">
        <v>44917.412104479168</v>
      </c>
      <c r="G1783">
        <v>2692</v>
      </c>
    </row>
    <row r="1784" spans="1:7" x14ac:dyDescent="0.25">
      <c r="A1784" t="s">
        <v>5148</v>
      </c>
      <c r="B1784" t="s">
        <v>754</v>
      </c>
      <c r="C1784">
        <v>0</v>
      </c>
      <c r="D1784" t="s">
        <v>2397</v>
      </c>
      <c r="E1784" t="s">
        <v>2398</v>
      </c>
      <c r="F1784" s="1">
        <v>44917.412104895833</v>
      </c>
      <c r="G1784">
        <v>2693</v>
      </c>
    </row>
    <row r="1785" spans="1:7" x14ac:dyDescent="0.25">
      <c r="A1785" t="s">
        <v>5149</v>
      </c>
      <c r="B1785" t="s">
        <v>684</v>
      </c>
      <c r="C1785">
        <v>0</v>
      </c>
      <c r="D1785" t="s">
        <v>2397</v>
      </c>
      <c r="E1785" t="s">
        <v>2398</v>
      </c>
      <c r="F1785" s="1">
        <v>44917.4121059838</v>
      </c>
      <c r="G1785">
        <v>2694</v>
      </c>
    </row>
    <row r="1786" spans="1:7" x14ac:dyDescent="0.25">
      <c r="A1786" t="s">
        <v>5150</v>
      </c>
      <c r="B1786" t="s">
        <v>691</v>
      </c>
      <c r="C1786">
        <v>0</v>
      </c>
      <c r="D1786" t="s">
        <v>2397</v>
      </c>
      <c r="E1786" t="s">
        <v>2398</v>
      </c>
      <c r="F1786" s="1">
        <v>44917.412106365744</v>
      </c>
      <c r="G1786">
        <v>2695</v>
      </c>
    </row>
    <row r="1787" spans="1:7" x14ac:dyDescent="0.25">
      <c r="A1787" t="s">
        <v>5151</v>
      </c>
      <c r="B1787" t="s">
        <v>695</v>
      </c>
      <c r="C1787">
        <v>0</v>
      </c>
      <c r="D1787" t="s">
        <v>2397</v>
      </c>
      <c r="E1787" t="s">
        <v>2398</v>
      </c>
      <c r="F1787" s="1">
        <v>44917.412106747688</v>
      </c>
      <c r="G1787">
        <v>2696</v>
      </c>
    </row>
    <row r="1788" spans="1:7" x14ac:dyDescent="0.25">
      <c r="A1788" t="s">
        <v>5152</v>
      </c>
      <c r="B1788" t="s">
        <v>703</v>
      </c>
      <c r="C1788">
        <v>0</v>
      </c>
      <c r="D1788" t="s">
        <v>2397</v>
      </c>
      <c r="E1788" t="s">
        <v>2398</v>
      </c>
      <c r="F1788" s="1">
        <v>44917.412107141201</v>
      </c>
      <c r="G1788">
        <v>2697</v>
      </c>
    </row>
    <row r="1789" spans="1:7" x14ac:dyDescent="0.25">
      <c r="A1789" t="s">
        <v>5153</v>
      </c>
      <c r="B1789" t="s">
        <v>708</v>
      </c>
      <c r="C1789">
        <v>0</v>
      </c>
      <c r="D1789" t="s">
        <v>2397</v>
      </c>
      <c r="E1789" t="s">
        <v>2398</v>
      </c>
      <c r="F1789" s="1">
        <v>44917.412107523145</v>
      </c>
      <c r="G1789">
        <v>2698</v>
      </c>
    </row>
    <row r="1790" spans="1:7" x14ac:dyDescent="0.25">
      <c r="A1790" t="s">
        <v>5154</v>
      </c>
      <c r="B1790" t="s">
        <v>713</v>
      </c>
      <c r="C1790">
        <v>0</v>
      </c>
      <c r="D1790" t="s">
        <v>2397</v>
      </c>
      <c r="E1790" t="s">
        <v>2398</v>
      </c>
      <c r="F1790" s="1">
        <v>44917.412107905089</v>
      </c>
      <c r="G1790">
        <v>2699</v>
      </c>
    </row>
    <row r="1791" spans="1:7" x14ac:dyDescent="0.25">
      <c r="A1791" t="s">
        <v>2710</v>
      </c>
      <c r="B1791" t="s">
        <v>828</v>
      </c>
      <c r="C1791">
        <v>0</v>
      </c>
      <c r="D1791" t="s">
        <v>2397</v>
      </c>
      <c r="E1791" t="s">
        <v>2398</v>
      </c>
      <c r="F1791" s="1">
        <v>43768.367329826389</v>
      </c>
      <c r="G1791">
        <v>27</v>
      </c>
    </row>
    <row r="1792" spans="1:7" x14ac:dyDescent="0.25">
      <c r="A1792" t="s">
        <v>5155</v>
      </c>
      <c r="B1792" t="s">
        <v>1788</v>
      </c>
      <c r="C1792">
        <v>0</v>
      </c>
      <c r="D1792" t="s">
        <v>2397</v>
      </c>
      <c r="E1792" t="s">
        <v>2398</v>
      </c>
      <c r="F1792" s="1">
        <v>43768.367380208336</v>
      </c>
      <c r="G1792">
        <v>270</v>
      </c>
    </row>
    <row r="1793" spans="1:7" x14ac:dyDescent="0.25">
      <c r="A1793" t="s">
        <v>5156</v>
      </c>
      <c r="B1793" t="s">
        <v>719</v>
      </c>
      <c r="C1793">
        <v>0</v>
      </c>
      <c r="D1793" t="s">
        <v>2397</v>
      </c>
      <c r="E1793" t="s">
        <v>2398</v>
      </c>
      <c r="F1793" s="1">
        <v>44917.41210833333</v>
      </c>
      <c r="G1793">
        <v>2700</v>
      </c>
    </row>
    <row r="1794" spans="1:7" x14ac:dyDescent="0.25">
      <c r="A1794" t="s">
        <v>5157</v>
      </c>
      <c r="B1794" t="s">
        <v>723</v>
      </c>
      <c r="C1794">
        <v>0</v>
      </c>
      <c r="D1794" t="s">
        <v>2397</v>
      </c>
      <c r="E1794" t="s">
        <v>2398</v>
      </c>
      <c r="F1794" s="1">
        <v>44917.412108761571</v>
      </c>
      <c r="G1794">
        <v>2701</v>
      </c>
    </row>
    <row r="1795" spans="1:7" x14ac:dyDescent="0.25">
      <c r="A1795" t="s">
        <v>5158</v>
      </c>
      <c r="B1795" t="s">
        <v>724</v>
      </c>
      <c r="C1795">
        <v>0</v>
      </c>
      <c r="D1795" t="s">
        <v>2397</v>
      </c>
      <c r="E1795" t="s">
        <v>2398</v>
      </c>
      <c r="F1795" s="1">
        <v>44917.412109108795</v>
      </c>
      <c r="G1795">
        <v>2702</v>
      </c>
    </row>
    <row r="1796" spans="1:7" x14ac:dyDescent="0.25">
      <c r="A1796" t="s">
        <v>5159</v>
      </c>
      <c r="B1796" t="s">
        <v>1648</v>
      </c>
      <c r="C1796">
        <v>0</v>
      </c>
      <c r="D1796" t="s">
        <v>2397</v>
      </c>
      <c r="E1796" t="s">
        <v>2398</v>
      </c>
      <c r="F1796" s="1">
        <v>44917.412109490739</v>
      </c>
      <c r="G1796">
        <v>2703</v>
      </c>
    </row>
    <row r="1797" spans="1:7" x14ac:dyDescent="0.25">
      <c r="A1797" t="s">
        <v>5160</v>
      </c>
      <c r="B1797" t="s">
        <v>1650</v>
      </c>
      <c r="C1797">
        <v>0</v>
      </c>
      <c r="D1797" t="s">
        <v>2397</v>
      </c>
      <c r="E1797" t="s">
        <v>2398</v>
      </c>
      <c r="F1797" s="1">
        <v>44917.412109872683</v>
      </c>
      <c r="G1797">
        <v>2704</v>
      </c>
    </row>
    <row r="1798" spans="1:7" x14ac:dyDescent="0.25">
      <c r="A1798" t="s">
        <v>5161</v>
      </c>
      <c r="B1798" t="s">
        <v>1649</v>
      </c>
      <c r="C1798">
        <v>0</v>
      </c>
      <c r="D1798" t="s">
        <v>2397</v>
      </c>
      <c r="E1798" t="s">
        <v>2398</v>
      </c>
      <c r="F1798" s="1">
        <v>44917.412110266203</v>
      </c>
      <c r="G1798">
        <v>2705</v>
      </c>
    </row>
    <row r="1799" spans="1:7" x14ac:dyDescent="0.25">
      <c r="A1799" t="s">
        <v>5162</v>
      </c>
      <c r="B1799" t="s">
        <v>1651</v>
      </c>
      <c r="C1799">
        <v>0</v>
      </c>
      <c r="D1799" t="s">
        <v>2397</v>
      </c>
      <c r="E1799" t="s">
        <v>2398</v>
      </c>
      <c r="F1799" s="1">
        <v>44917.412110682868</v>
      </c>
      <c r="G1799">
        <v>2706</v>
      </c>
    </row>
    <row r="1800" spans="1:7" x14ac:dyDescent="0.25">
      <c r="A1800" t="s">
        <v>5163</v>
      </c>
      <c r="B1800" t="s">
        <v>1800</v>
      </c>
      <c r="C1800">
        <v>0</v>
      </c>
      <c r="D1800" t="s">
        <v>2397</v>
      </c>
      <c r="E1800" t="s">
        <v>2398</v>
      </c>
      <c r="F1800" s="1">
        <v>44917.412111111109</v>
      </c>
      <c r="G1800">
        <v>2707</v>
      </c>
    </row>
    <row r="1801" spans="1:7" x14ac:dyDescent="0.25">
      <c r="A1801" t="s">
        <v>5164</v>
      </c>
      <c r="B1801" t="s">
        <v>1791</v>
      </c>
      <c r="C1801">
        <v>0</v>
      </c>
      <c r="D1801" t="s">
        <v>2397</v>
      </c>
      <c r="E1801" t="s">
        <v>2398</v>
      </c>
      <c r="F1801" s="1">
        <v>44917.412111458332</v>
      </c>
      <c r="G1801">
        <v>2708</v>
      </c>
    </row>
    <row r="1802" spans="1:7" x14ac:dyDescent="0.25">
      <c r="A1802" t="s">
        <v>5165</v>
      </c>
      <c r="B1802" t="s">
        <v>1794</v>
      </c>
      <c r="C1802">
        <v>0</v>
      </c>
      <c r="D1802" t="s">
        <v>2397</v>
      </c>
      <c r="E1802" t="s">
        <v>2398</v>
      </c>
      <c r="F1802" s="1">
        <v>44917.412111840276</v>
      </c>
      <c r="G1802">
        <v>2709</v>
      </c>
    </row>
    <row r="1803" spans="1:7" x14ac:dyDescent="0.25">
      <c r="A1803" t="s">
        <v>2711</v>
      </c>
      <c r="B1803" t="s">
        <v>1343</v>
      </c>
      <c r="C1803">
        <v>0</v>
      </c>
      <c r="D1803" t="s">
        <v>2397</v>
      </c>
      <c r="E1803" t="s">
        <v>2398</v>
      </c>
      <c r="F1803" s="1">
        <v>43768.367380358795</v>
      </c>
      <c r="G1803">
        <v>271</v>
      </c>
    </row>
    <row r="1804" spans="1:7" x14ac:dyDescent="0.25">
      <c r="A1804" t="s">
        <v>5166</v>
      </c>
      <c r="B1804" t="s">
        <v>2035</v>
      </c>
      <c r="C1804">
        <v>0</v>
      </c>
      <c r="D1804" t="s">
        <v>2397</v>
      </c>
      <c r="E1804" t="s">
        <v>2398</v>
      </c>
      <c r="F1804" s="1">
        <v>44917.412112233797</v>
      </c>
      <c r="G1804">
        <v>2710</v>
      </c>
    </row>
    <row r="1805" spans="1:7" x14ac:dyDescent="0.25">
      <c r="A1805" t="s">
        <v>5167</v>
      </c>
      <c r="B1805" t="s">
        <v>1653</v>
      </c>
      <c r="C1805">
        <v>0</v>
      </c>
      <c r="D1805" t="s">
        <v>2397</v>
      </c>
      <c r="E1805" t="s">
        <v>2398</v>
      </c>
      <c r="F1805" s="1">
        <v>44917.412112615741</v>
      </c>
      <c r="G1805">
        <v>2711</v>
      </c>
    </row>
    <row r="1806" spans="1:7" x14ac:dyDescent="0.25">
      <c r="A1806" t="s">
        <v>5168</v>
      </c>
      <c r="B1806" t="s">
        <v>1655</v>
      </c>
      <c r="C1806">
        <v>0</v>
      </c>
      <c r="D1806" t="s">
        <v>2397</v>
      </c>
      <c r="E1806" t="s">
        <v>2398</v>
      </c>
      <c r="F1806" s="1">
        <v>44917.412112997685</v>
      </c>
      <c r="G1806">
        <v>2712</v>
      </c>
    </row>
    <row r="1807" spans="1:7" x14ac:dyDescent="0.25">
      <c r="A1807" t="s">
        <v>5169</v>
      </c>
      <c r="B1807" t="s">
        <v>1654</v>
      </c>
      <c r="C1807">
        <v>0</v>
      </c>
      <c r="D1807" t="s">
        <v>2397</v>
      </c>
      <c r="E1807" t="s">
        <v>2398</v>
      </c>
      <c r="F1807" s="1">
        <v>44917.412113425926</v>
      </c>
      <c r="G1807">
        <v>2713</v>
      </c>
    </row>
    <row r="1808" spans="1:7" x14ac:dyDescent="0.25">
      <c r="A1808" t="s">
        <v>5170</v>
      </c>
      <c r="B1808" t="s">
        <v>1656</v>
      </c>
      <c r="C1808">
        <v>0</v>
      </c>
      <c r="D1808" t="s">
        <v>2397</v>
      </c>
      <c r="E1808" t="s">
        <v>2398</v>
      </c>
      <c r="F1808" s="1">
        <v>44917.412113854167</v>
      </c>
      <c r="G1808">
        <v>2714</v>
      </c>
    </row>
    <row r="1809" spans="1:7" x14ac:dyDescent="0.25">
      <c r="A1809" t="s">
        <v>5171</v>
      </c>
      <c r="B1809" t="s">
        <v>1802</v>
      </c>
      <c r="C1809">
        <v>0</v>
      </c>
      <c r="D1809" t="s">
        <v>2397</v>
      </c>
      <c r="E1809" t="s">
        <v>2398</v>
      </c>
      <c r="F1809" s="1">
        <v>44917.412114270832</v>
      </c>
      <c r="G1809">
        <v>2715</v>
      </c>
    </row>
    <row r="1810" spans="1:7" x14ac:dyDescent="0.25">
      <c r="A1810" t="s">
        <v>5172</v>
      </c>
      <c r="B1810" t="s">
        <v>1793</v>
      </c>
      <c r="C1810">
        <v>0</v>
      </c>
      <c r="D1810" t="s">
        <v>2397</v>
      </c>
      <c r="E1810" t="s">
        <v>2398</v>
      </c>
      <c r="F1810" s="1">
        <v>44917.412115162035</v>
      </c>
      <c r="G1810">
        <v>2716</v>
      </c>
    </row>
    <row r="1811" spans="1:7" x14ac:dyDescent="0.25">
      <c r="A1811" t="s">
        <v>5173</v>
      </c>
      <c r="B1811" t="s">
        <v>1795</v>
      </c>
      <c r="C1811">
        <v>0</v>
      </c>
      <c r="D1811" t="s">
        <v>2397</v>
      </c>
      <c r="E1811" t="s">
        <v>2398</v>
      </c>
      <c r="F1811" s="1">
        <v>44917.412115624997</v>
      </c>
      <c r="G1811">
        <v>2717</v>
      </c>
    </row>
    <row r="1812" spans="1:7" x14ac:dyDescent="0.25">
      <c r="A1812" t="s">
        <v>5174</v>
      </c>
      <c r="B1812" t="s">
        <v>2036</v>
      </c>
      <c r="C1812">
        <v>0</v>
      </c>
      <c r="D1812" t="s">
        <v>2397</v>
      </c>
      <c r="E1812" t="s">
        <v>2398</v>
      </c>
      <c r="F1812" s="1">
        <v>44917.412116006948</v>
      </c>
      <c r="G1812">
        <v>2718</v>
      </c>
    </row>
    <row r="1813" spans="1:7" x14ac:dyDescent="0.25">
      <c r="A1813" t="s">
        <v>5175</v>
      </c>
      <c r="B1813" t="s">
        <v>1165</v>
      </c>
      <c r="C1813">
        <v>0</v>
      </c>
      <c r="D1813" t="s">
        <v>2397</v>
      </c>
      <c r="E1813" t="s">
        <v>2398</v>
      </c>
      <c r="F1813" s="1">
        <v>44917.41211646991</v>
      </c>
      <c r="G1813">
        <v>2719</v>
      </c>
    </row>
    <row r="1814" spans="1:7" x14ac:dyDescent="0.25">
      <c r="A1814" t="s">
        <v>2712</v>
      </c>
      <c r="B1814" t="s">
        <v>1047</v>
      </c>
      <c r="C1814">
        <v>0</v>
      </c>
      <c r="D1814" t="s">
        <v>2397</v>
      </c>
      <c r="E1814" t="s">
        <v>2398</v>
      </c>
      <c r="F1814" s="1">
        <v>43768.367380555559</v>
      </c>
      <c r="G1814">
        <v>272</v>
      </c>
    </row>
    <row r="1815" spans="1:7" x14ac:dyDescent="0.25">
      <c r="A1815" t="s">
        <v>5176</v>
      </c>
      <c r="B1815" t="s">
        <v>1202</v>
      </c>
      <c r="C1815">
        <v>0</v>
      </c>
      <c r="D1815" t="s">
        <v>2397</v>
      </c>
      <c r="E1815" t="s">
        <v>2398</v>
      </c>
      <c r="F1815" s="1">
        <v>44917.412116898151</v>
      </c>
      <c r="G1815">
        <v>2720</v>
      </c>
    </row>
    <row r="1816" spans="1:7" x14ac:dyDescent="0.25">
      <c r="A1816" t="s">
        <v>5177</v>
      </c>
      <c r="B1816" t="s">
        <v>1440</v>
      </c>
      <c r="C1816">
        <v>0</v>
      </c>
      <c r="D1816" t="s">
        <v>2397</v>
      </c>
      <c r="E1816" t="s">
        <v>2398</v>
      </c>
      <c r="F1816" s="1">
        <v>44917.412117280095</v>
      </c>
      <c r="G1816">
        <v>2721</v>
      </c>
    </row>
    <row r="1817" spans="1:7" x14ac:dyDescent="0.25">
      <c r="A1817" t="s">
        <v>5178</v>
      </c>
      <c r="B1817" t="s">
        <v>1147</v>
      </c>
      <c r="C1817">
        <v>0</v>
      </c>
      <c r="D1817" t="s">
        <v>2397</v>
      </c>
      <c r="E1817" t="s">
        <v>2398</v>
      </c>
      <c r="F1817" s="1">
        <v>44917.412117743057</v>
      </c>
      <c r="G1817">
        <v>2722</v>
      </c>
    </row>
    <row r="1818" spans="1:7" x14ac:dyDescent="0.25">
      <c r="A1818" t="s">
        <v>5179</v>
      </c>
      <c r="B1818" t="s">
        <v>1269</v>
      </c>
      <c r="C1818">
        <v>0</v>
      </c>
      <c r="D1818" t="s">
        <v>2397</v>
      </c>
      <c r="E1818" t="s">
        <v>2398</v>
      </c>
      <c r="F1818" s="1">
        <v>44917.412118171298</v>
      </c>
      <c r="G1818">
        <v>2723</v>
      </c>
    </row>
    <row r="1819" spans="1:7" x14ac:dyDescent="0.25">
      <c r="A1819" t="s">
        <v>5180</v>
      </c>
      <c r="B1819" t="s">
        <v>1501</v>
      </c>
      <c r="C1819">
        <v>0</v>
      </c>
      <c r="D1819" t="s">
        <v>2397</v>
      </c>
      <c r="E1819" t="s">
        <v>2398</v>
      </c>
      <c r="F1819" s="1">
        <v>44917.412118553242</v>
      </c>
      <c r="G1819">
        <v>2724</v>
      </c>
    </row>
    <row r="1820" spans="1:7" x14ac:dyDescent="0.25">
      <c r="A1820" t="s">
        <v>5181</v>
      </c>
      <c r="B1820" t="s">
        <v>1140</v>
      </c>
      <c r="C1820">
        <v>0</v>
      </c>
      <c r="D1820" t="s">
        <v>2397</v>
      </c>
      <c r="E1820" t="s">
        <v>2398</v>
      </c>
      <c r="F1820" s="1">
        <v>44917.412118946762</v>
      </c>
      <c r="G1820">
        <v>2725</v>
      </c>
    </row>
    <row r="1821" spans="1:7" x14ac:dyDescent="0.25">
      <c r="A1821" t="s">
        <v>5182</v>
      </c>
      <c r="B1821" t="s">
        <v>1467</v>
      </c>
      <c r="C1821">
        <v>0</v>
      </c>
      <c r="D1821" t="s">
        <v>2397</v>
      </c>
      <c r="E1821" t="s">
        <v>2398</v>
      </c>
      <c r="F1821" s="1">
        <v>44917.412119328706</v>
      </c>
      <c r="G1821">
        <v>2726</v>
      </c>
    </row>
    <row r="1822" spans="1:7" x14ac:dyDescent="0.25">
      <c r="A1822" t="s">
        <v>5183</v>
      </c>
      <c r="B1822" t="s">
        <v>1466</v>
      </c>
      <c r="C1822">
        <v>0</v>
      </c>
      <c r="D1822" t="s">
        <v>2397</v>
      </c>
      <c r="E1822" t="s">
        <v>2398</v>
      </c>
      <c r="F1822" s="1">
        <v>44917.412119710651</v>
      </c>
      <c r="G1822">
        <v>2727</v>
      </c>
    </row>
    <row r="1823" spans="1:7" x14ac:dyDescent="0.25">
      <c r="A1823" t="s">
        <v>5184</v>
      </c>
      <c r="B1823" t="s">
        <v>1488</v>
      </c>
      <c r="C1823">
        <v>0</v>
      </c>
      <c r="D1823" t="s">
        <v>2397</v>
      </c>
      <c r="E1823" t="s">
        <v>2398</v>
      </c>
      <c r="F1823" s="1">
        <v>44917.412120057874</v>
      </c>
      <c r="G1823">
        <v>2728</v>
      </c>
    </row>
    <row r="1824" spans="1:7" x14ac:dyDescent="0.25">
      <c r="A1824" t="s">
        <v>5185</v>
      </c>
      <c r="B1824" t="s">
        <v>1494</v>
      </c>
      <c r="C1824">
        <v>0</v>
      </c>
      <c r="D1824" t="s">
        <v>2397</v>
      </c>
      <c r="E1824" t="s">
        <v>2398</v>
      </c>
      <c r="F1824" s="1">
        <v>44917.412122372683</v>
      </c>
      <c r="G1824">
        <v>2729</v>
      </c>
    </row>
    <row r="1825" spans="1:7" x14ac:dyDescent="0.25">
      <c r="A1825" t="s">
        <v>2713</v>
      </c>
      <c r="B1825" t="s">
        <v>1761</v>
      </c>
      <c r="C1825">
        <v>0</v>
      </c>
      <c r="D1825" t="s">
        <v>2397</v>
      </c>
      <c r="E1825" t="s">
        <v>2398</v>
      </c>
      <c r="F1825" s="1">
        <v>43768.367380752316</v>
      </c>
      <c r="G1825">
        <v>273</v>
      </c>
    </row>
    <row r="1826" spans="1:7" x14ac:dyDescent="0.25">
      <c r="A1826" t="s">
        <v>5186</v>
      </c>
      <c r="B1826" t="s">
        <v>1506</v>
      </c>
      <c r="C1826">
        <v>0</v>
      </c>
      <c r="D1826" t="s">
        <v>2397</v>
      </c>
      <c r="E1826" t="s">
        <v>2398</v>
      </c>
      <c r="F1826" s="1">
        <v>44917.412122835645</v>
      </c>
      <c r="G1826">
        <v>2730</v>
      </c>
    </row>
    <row r="1827" spans="1:7" x14ac:dyDescent="0.25">
      <c r="A1827" t="s">
        <v>5187</v>
      </c>
      <c r="B1827" t="s">
        <v>1987</v>
      </c>
      <c r="C1827">
        <v>0</v>
      </c>
      <c r="D1827" t="s">
        <v>2397</v>
      </c>
      <c r="E1827" t="s">
        <v>2398</v>
      </c>
      <c r="F1827" s="1">
        <v>44917.412123263886</v>
      </c>
      <c r="G1827">
        <v>2731</v>
      </c>
    </row>
    <row r="1828" spans="1:7" x14ac:dyDescent="0.25">
      <c r="A1828" t="s">
        <v>5188</v>
      </c>
      <c r="B1828" t="s">
        <v>1159</v>
      </c>
      <c r="C1828">
        <v>0</v>
      </c>
      <c r="D1828" t="s">
        <v>2397</v>
      </c>
      <c r="E1828" t="s">
        <v>2398</v>
      </c>
      <c r="F1828" s="1">
        <v>44917.412123958333</v>
      </c>
      <c r="G1828">
        <v>2732</v>
      </c>
    </row>
    <row r="1829" spans="1:7" x14ac:dyDescent="0.25">
      <c r="A1829" t="s">
        <v>5189</v>
      </c>
      <c r="B1829" t="s">
        <v>1988</v>
      </c>
      <c r="C1829">
        <v>0</v>
      </c>
      <c r="D1829" t="s">
        <v>2397</v>
      </c>
      <c r="E1829" t="s">
        <v>2398</v>
      </c>
      <c r="F1829" s="1">
        <v>44917.412124340277</v>
      </c>
      <c r="G1829">
        <v>2733</v>
      </c>
    </row>
    <row r="1830" spans="1:7" x14ac:dyDescent="0.25">
      <c r="A1830" t="s">
        <v>5190</v>
      </c>
      <c r="B1830" t="s">
        <v>1160</v>
      </c>
      <c r="C1830">
        <v>0</v>
      </c>
      <c r="D1830" t="s">
        <v>2397</v>
      </c>
      <c r="E1830" t="s">
        <v>2398</v>
      </c>
      <c r="F1830" s="1">
        <v>44917.412124768518</v>
      </c>
      <c r="G1830">
        <v>2734</v>
      </c>
    </row>
    <row r="1831" spans="1:7" x14ac:dyDescent="0.25">
      <c r="A1831" t="s">
        <v>5191</v>
      </c>
      <c r="B1831" t="s">
        <v>1757</v>
      </c>
      <c r="C1831">
        <v>0</v>
      </c>
      <c r="D1831" t="s">
        <v>2397</v>
      </c>
      <c r="E1831" t="s">
        <v>2398</v>
      </c>
      <c r="F1831" s="1">
        <v>44917.412125115741</v>
      </c>
      <c r="G1831">
        <v>2735</v>
      </c>
    </row>
    <row r="1832" spans="1:7" x14ac:dyDescent="0.25">
      <c r="A1832" t="s">
        <v>5192</v>
      </c>
      <c r="B1832" t="s">
        <v>1524</v>
      </c>
      <c r="C1832">
        <v>0</v>
      </c>
      <c r="D1832" t="s">
        <v>2397</v>
      </c>
      <c r="E1832" t="s">
        <v>2398</v>
      </c>
      <c r="F1832" s="1">
        <v>44917.412125497685</v>
      </c>
      <c r="G1832">
        <v>2736</v>
      </c>
    </row>
    <row r="1833" spans="1:7" x14ac:dyDescent="0.25">
      <c r="A1833" t="s">
        <v>5193</v>
      </c>
      <c r="B1833" t="s">
        <v>1591</v>
      </c>
      <c r="C1833">
        <v>0</v>
      </c>
      <c r="D1833" t="s">
        <v>2397</v>
      </c>
      <c r="E1833" t="s">
        <v>2398</v>
      </c>
      <c r="F1833" s="1">
        <v>44917.412125891206</v>
      </c>
      <c r="G1833">
        <v>2737</v>
      </c>
    </row>
    <row r="1834" spans="1:7" x14ac:dyDescent="0.25">
      <c r="A1834" t="s">
        <v>5194</v>
      </c>
      <c r="B1834" t="s">
        <v>1715</v>
      </c>
      <c r="C1834">
        <v>0</v>
      </c>
      <c r="D1834" t="s">
        <v>2397</v>
      </c>
      <c r="E1834" t="s">
        <v>2398</v>
      </c>
      <c r="F1834" s="1">
        <v>44917.41212630787</v>
      </c>
      <c r="G1834">
        <v>2738</v>
      </c>
    </row>
    <row r="1835" spans="1:7" x14ac:dyDescent="0.25">
      <c r="A1835" t="s">
        <v>5195</v>
      </c>
      <c r="B1835" t="s">
        <v>1753</v>
      </c>
      <c r="C1835">
        <v>0</v>
      </c>
      <c r="D1835" t="s">
        <v>2397</v>
      </c>
      <c r="E1835" t="s">
        <v>2398</v>
      </c>
      <c r="F1835" s="1">
        <v>44917.412126817129</v>
      </c>
      <c r="G1835">
        <v>2739</v>
      </c>
    </row>
    <row r="1836" spans="1:7" x14ac:dyDescent="0.25">
      <c r="A1836" t="s">
        <v>2714</v>
      </c>
      <c r="B1836" t="s">
        <v>2017</v>
      </c>
      <c r="C1836">
        <v>0</v>
      </c>
      <c r="D1836" t="s">
        <v>2397</v>
      </c>
      <c r="E1836" t="s">
        <v>2398</v>
      </c>
      <c r="F1836" s="1">
        <v>43768.367380937503</v>
      </c>
      <c r="G1836">
        <v>274</v>
      </c>
    </row>
    <row r="1837" spans="1:7" x14ac:dyDescent="0.25">
      <c r="A1837" t="s">
        <v>5196</v>
      </c>
      <c r="B1837" t="s">
        <v>1130</v>
      </c>
      <c r="C1837">
        <v>0</v>
      </c>
      <c r="D1837" t="s">
        <v>2397</v>
      </c>
      <c r="E1837" t="s">
        <v>2398</v>
      </c>
      <c r="F1837" s="1">
        <v>44917.412127280091</v>
      </c>
      <c r="G1837">
        <v>2740</v>
      </c>
    </row>
    <row r="1838" spans="1:7" x14ac:dyDescent="0.25">
      <c r="A1838" t="s">
        <v>5197</v>
      </c>
      <c r="B1838" t="s">
        <v>1690</v>
      </c>
      <c r="C1838">
        <v>0</v>
      </c>
      <c r="D1838" t="s">
        <v>2397</v>
      </c>
      <c r="E1838" t="s">
        <v>2398</v>
      </c>
      <c r="F1838" s="1">
        <v>44917.412127743053</v>
      </c>
      <c r="G1838">
        <v>2741</v>
      </c>
    </row>
    <row r="1839" spans="1:7" x14ac:dyDescent="0.25">
      <c r="A1839" t="s">
        <v>5198</v>
      </c>
      <c r="B1839" t="s">
        <v>1125</v>
      </c>
      <c r="C1839">
        <v>0</v>
      </c>
      <c r="D1839" t="s">
        <v>2397</v>
      </c>
      <c r="E1839" t="s">
        <v>2398</v>
      </c>
      <c r="F1839" s="1">
        <v>44917.412128159725</v>
      </c>
      <c r="G1839">
        <v>2742</v>
      </c>
    </row>
    <row r="1840" spans="1:7" x14ac:dyDescent="0.25">
      <c r="A1840" t="s">
        <v>5199</v>
      </c>
      <c r="B1840" t="s">
        <v>1623</v>
      </c>
      <c r="C1840">
        <v>0</v>
      </c>
      <c r="D1840" t="s">
        <v>2397</v>
      </c>
      <c r="E1840" t="s">
        <v>2398</v>
      </c>
      <c r="F1840" s="1">
        <v>44917.412128587966</v>
      </c>
      <c r="G1840">
        <v>2743</v>
      </c>
    </row>
    <row r="1841" spans="1:7" x14ac:dyDescent="0.25">
      <c r="A1841" t="s">
        <v>5200</v>
      </c>
      <c r="B1841" t="s">
        <v>1830</v>
      </c>
      <c r="C1841">
        <v>0</v>
      </c>
      <c r="D1841" t="s">
        <v>2397</v>
      </c>
      <c r="E1841" t="s">
        <v>2398</v>
      </c>
      <c r="F1841" s="1">
        <v>44917.412128969911</v>
      </c>
      <c r="G1841">
        <v>2744</v>
      </c>
    </row>
    <row r="1842" spans="1:7" x14ac:dyDescent="0.25">
      <c r="A1842" t="s">
        <v>5201</v>
      </c>
      <c r="B1842" t="s">
        <v>1217</v>
      </c>
      <c r="C1842">
        <v>0</v>
      </c>
      <c r="D1842" t="s">
        <v>2397</v>
      </c>
      <c r="E1842" t="s">
        <v>2398</v>
      </c>
      <c r="F1842" s="1">
        <v>44917.412129398152</v>
      </c>
      <c r="G1842">
        <v>2745</v>
      </c>
    </row>
    <row r="1843" spans="1:7" x14ac:dyDescent="0.25">
      <c r="A1843" t="s">
        <v>5202</v>
      </c>
      <c r="B1843" t="s">
        <v>1662</v>
      </c>
      <c r="C1843">
        <v>0</v>
      </c>
      <c r="D1843" t="s">
        <v>2397</v>
      </c>
      <c r="E1843" t="s">
        <v>2398</v>
      </c>
      <c r="F1843" s="1">
        <v>44917.412129745368</v>
      </c>
      <c r="G1843">
        <v>2746</v>
      </c>
    </row>
    <row r="1844" spans="1:7" x14ac:dyDescent="0.25">
      <c r="A1844" t="s">
        <v>5203</v>
      </c>
      <c r="B1844" t="s">
        <v>1374</v>
      </c>
      <c r="C1844">
        <v>0</v>
      </c>
      <c r="D1844" t="s">
        <v>2397</v>
      </c>
      <c r="E1844" t="s">
        <v>2398</v>
      </c>
      <c r="F1844" s="1">
        <v>44917.412130173609</v>
      </c>
      <c r="G1844">
        <v>2747</v>
      </c>
    </row>
    <row r="1845" spans="1:7" x14ac:dyDescent="0.25">
      <c r="A1845" t="s">
        <v>5204</v>
      </c>
      <c r="B1845" t="s">
        <v>1660</v>
      </c>
      <c r="C1845">
        <v>0</v>
      </c>
      <c r="D1845" t="s">
        <v>2397</v>
      </c>
      <c r="E1845" t="s">
        <v>2398</v>
      </c>
      <c r="F1845" s="1">
        <v>44917.412130555553</v>
      </c>
      <c r="G1845">
        <v>2748</v>
      </c>
    </row>
    <row r="1846" spans="1:7" x14ac:dyDescent="0.25">
      <c r="A1846" t="s">
        <v>5205</v>
      </c>
      <c r="B1846" t="s">
        <v>1665</v>
      </c>
      <c r="C1846">
        <v>0</v>
      </c>
      <c r="D1846" t="s">
        <v>2397</v>
      </c>
      <c r="E1846" t="s">
        <v>2398</v>
      </c>
      <c r="F1846" s="1">
        <v>44917.412130937497</v>
      </c>
      <c r="G1846">
        <v>2749</v>
      </c>
    </row>
    <row r="1847" spans="1:7" x14ac:dyDescent="0.25">
      <c r="A1847" t="s">
        <v>2715</v>
      </c>
      <c r="B1847" t="s">
        <v>1787</v>
      </c>
      <c r="C1847">
        <v>0</v>
      </c>
      <c r="D1847" t="s">
        <v>2397</v>
      </c>
      <c r="E1847" t="s">
        <v>2398</v>
      </c>
      <c r="F1847" s="1">
        <v>43768.36738113426</v>
      </c>
      <c r="G1847">
        <v>275</v>
      </c>
    </row>
    <row r="1848" spans="1:7" x14ac:dyDescent="0.25">
      <c r="A1848" t="s">
        <v>5206</v>
      </c>
      <c r="B1848" t="s">
        <v>1197</v>
      </c>
      <c r="C1848">
        <v>0</v>
      </c>
      <c r="D1848" t="s">
        <v>2397</v>
      </c>
      <c r="E1848" t="s">
        <v>2398</v>
      </c>
      <c r="F1848" s="1">
        <v>44917.412131331017</v>
      </c>
      <c r="G1848">
        <v>2750</v>
      </c>
    </row>
    <row r="1849" spans="1:7" x14ac:dyDescent="0.25">
      <c r="A1849" t="s">
        <v>5207</v>
      </c>
      <c r="B1849" t="s">
        <v>1815</v>
      </c>
      <c r="C1849">
        <v>0</v>
      </c>
      <c r="D1849" t="s">
        <v>2397</v>
      </c>
      <c r="E1849" t="s">
        <v>2398</v>
      </c>
      <c r="F1849" s="1">
        <v>44917.412131747682</v>
      </c>
      <c r="G1849">
        <v>2751</v>
      </c>
    </row>
    <row r="1850" spans="1:7" x14ac:dyDescent="0.25">
      <c r="A1850" t="s">
        <v>5208</v>
      </c>
      <c r="B1850" t="s">
        <v>1814</v>
      </c>
      <c r="C1850">
        <v>0</v>
      </c>
      <c r="D1850" t="s">
        <v>2397</v>
      </c>
      <c r="E1850" t="s">
        <v>2398</v>
      </c>
      <c r="F1850" s="1">
        <v>44917.412132094905</v>
      </c>
      <c r="G1850">
        <v>2752</v>
      </c>
    </row>
    <row r="1851" spans="1:7" x14ac:dyDescent="0.25">
      <c r="A1851" t="s">
        <v>5209</v>
      </c>
      <c r="B1851" t="s">
        <v>2028</v>
      </c>
      <c r="C1851">
        <v>0</v>
      </c>
      <c r="D1851" t="s">
        <v>2397</v>
      </c>
      <c r="E1851" t="s">
        <v>2398</v>
      </c>
      <c r="F1851" s="1">
        <v>44917.412132488425</v>
      </c>
      <c r="G1851">
        <v>2753</v>
      </c>
    </row>
    <row r="1852" spans="1:7" x14ac:dyDescent="0.25">
      <c r="A1852" t="s">
        <v>5210</v>
      </c>
      <c r="B1852" t="s">
        <v>5</v>
      </c>
      <c r="C1852">
        <v>0</v>
      </c>
      <c r="D1852" t="s">
        <v>2397</v>
      </c>
      <c r="E1852" t="s">
        <v>2398</v>
      </c>
      <c r="F1852" s="1">
        <v>44917.41213287037</v>
      </c>
      <c r="G1852">
        <v>2754</v>
      </c>
    </row>
    <row r="1853" spans="1:7" x14ac:dyDescent="0.25">
      <c r="A1853" t="s">
        <v>5211</v>
      </c>
      <c r="B1853" t="s">
        <v>6</v>
      </c>
      <c r="C1853">
        <v>0</v>
      </c>
      <c r="D1853" t="s">
        <v>2397</v>
      </c>
      <c r="E1853" t="s">
        <v>2398</v>
      </c>
      <c r="F1853" s="1">
        <v>44917.412133252314</v>
      </c>
      <c r="G1853">
        <v>2755</v>
      </c>
    </row>
    <row r="1854" spans="1:7" x14ac:dyDescent="0.25">
      <c r="A1854" t="s">
        <v>5212</v>
      </c>
      <c r="B1854" t="s">
        <v>1362</v>
      </c>
      <c r="C1854">
        <v>0</v>
      </c>
      <c r="D1854" t="s">
        <v>2397</v>
      </c>
      <c r="E1854" t="s">
        <v>2398</v>
      </c>
      <c r="F1854" s="1">
        <v>44917.412133645834</v>
      </c>
      <c r="G1854">
        <v>2756</v>
      </c>
    </row>
    <row r="1855" spans="1:7" x14ac:dyDescent="0.25">
      <c r="A1855" t="s">
        <v>5213</v>
      </c>
      <c r="B1855" t="s">
        <v>1648</v>
      </c>
      <c r="C1855">
        <v>0</v>
      </c>
      <c r="D1855" t="s">
        <v>2397</v>
      </c>
      <c r="E1855" t="s">
        <v>2398</v>
      </c>
      <c r="F1855" s="1">
        <v>44917.412134178237</v>
      </c>
      <c r="G1855">
        <v>2757</v>
      </c>
    </row>
    <row r="1856" spans="1:7" x14ac:dyDescent="0.25">
      <c r="A1856" t="s">
        <v>5214</v>
      </c>
      <c r="B1856" t="s">
        <v>1650</v>
      </c>
      <c r="C1856">
        <v>0</v>
      </c>
      <c r="D1856" t="s">
        <v>2397</v>
      </c>
      <c r="E1856" t="s">
        <v>2398</v>
      </c>
      <c r="F1856" s="1">
        <v>44917.412134571758</v>
      </c>
      <c r="G1856">
        <v>2758</v>
      </c>
    </row>
    <row r="1857" spans="1:7" x14ac:dyDescent="0.25">
      <c r="A1857" t="s">
        <v>5215</v>
      </c>
      <c r="B1857" t="s">
        <v>1649</v>
      </c>
      <c r="C1857">
        <v>0</v>
      </c>
      <c r="D1857" t="s">
        <v>2397</v>
      </c>
      <c r="E1857" t="s">
        <v>2398</v>
      </c>
      <c r="F1857" s="1">
        <v>44917.412134953702</v>
      </c>
      <c r="G1857">
        <v>2759</v>
      </c>
    </row>
    <row r="1858" spans="1:7" x14ac:dyDescent="0.25">
      <c r="A1858" t="s">
        <v>2716</v>
      </c>
      <c r="B1858" t="s">
        <v>1272</v>
      </c>
      <c r="C1858">
        <v>0</v>
      </c>
      <c r="D1858" t="s">
        <v>2397</v>
      </c>
      <c r="E1858" t="s">
        <v>2398</v>
      </c>
      <c r="F1858" s="1">
        <v>43768.367381331016</v>
      </c>
      <c r="G1858">
        <v>276</v>
      </c>
    </row>
    <row r="1859" spans="1:7" x14ac:dyDescent="0.25">
      <c r="A1859" t="s">
        <v>5216</v>
      </c>
      <c r="B1859" t="s">
        <v>1651</v>
      </c>
      <c r="C1859">
        <v>0</v>
      </c>
      <c r="D1859" t="s">
        <v>2397</v>
      </c>
      <c r="E1859" t="s">
        <v>2398</v>
      </c>
      <c r="F1859" s="1">
        <v>44917.412135497689</v>
      </c>
      <c r="G1859">
        <v>2760</v>
      </c>
    </row>
    <row r="1860" spans="1:7" x14ac:dyDescent="0.25">
      <c r="A1860" t="s">
        <v>5217</v>
      </c>
      <c r="B1860" t="s">
        <v>1800</v>
      </c>
      <c r="C1860">
        <v>0</v>
      </c>
      <c r="D1860" t="s">
        <v>2397</v>
      </c>
      <c r="E1860" t="s">
        <v>2398</v>
      </c>
      <c r="F1860" s="1">
        <v>44917.412135879633</v>
      </c>
      <c r="G1860">
        <v>2761</v>
      </c>
    </row>
    <row r="1861" spans="1:7" x14ac:dyDescent="0.25">
      <c r="A1861" t="s">
        <v>5218</v>
      </c>
      <c r="B1861" t="s">
        <v>1791</v>
      </c>
      <c r="C1861">
        <v>0</v>
      </c>
      <c r="D1861" t="s">
        <v>2397</v>
      </c>
      <c r="E1861" t="s">
        <v>2398</v>
      </c>
      <c r="F1861" s="1">
        <v>44917.412136724539</v>
      </c>
      <c r="G1861">
        <v>2762</v>
      </c>
    </row>
    <row r="1862" spans="1:7" x14ac:dyDescent="0.25">
      <c r="A1862" t="s">
        <v>5219</v>
      </c>
      <c r="B1862" t="s">
        <v>1794</v>
      </c>
      <c r="C1862">
        <v>0</v>
      </c>
      <c r="D1862" t="s">
        <v>2397</v>
      </c>
      <c r="E1862" t="s">
        <v>2398</v>
      </c>
      <c r="F1862" s="1">
        <v>44917.412137118059</v>
      </c>
      <c r="G1862">
        <v>2763</v>
      </c>
    </row>
    <row r="1863" spans="1:7" x14ac:dyDescent="0.25">
      <c r="A1863" t="s">
        <v>5220</v>
      </c>
      <c r="B1863" t="s">
        <v>2035</v>
      </c>
      <c r="C1863">
        <v>0</v>
      </c>
      <c r="D1863" t="s">
        <v>2397</v>
      </c>
      <c r="E1863" t="s">
        <v>2398</v>
      </c>
      <c r="F1863" s="1">
        <v>44917.412137500003</v>
      </c>
      <c r="G1863">
        <v>2764</v>
      </c>
    </row>
    <row r="1864" spans="1:7" x14ac:dyDescent="0.25">
      <c r="A1864" t="s">
        <v>5221</v>
      </c>
      <c r="B1864" t="s">
        <v>1932</v>
      </c>
      <c r="C1864">
        <v>0</v>
      </c>
      <c r="D1864" t="s">
        <v>2397</v>
      </c>
      <c r="E1864" t="s">
        <v>2398</v>
      </c>
      <c r="F1864" s="1">
        <v>44970.695209803242</v>
      </c>
      <c r="G1864">
        <v>2765</v>
      </c>
    </row>
    <row r="1865" spans="1:7" x14ac:dyDescent="0.25">
      <c r="A1865" t="s">
        <v>2717</v>
      </c>
      <c r="B1865" t="s">
        <v>1301</v>
      </c>
      <c r="C1865">
        <v>0</v>
      </c>
      <c r="D1865" t="s">
        <v>2397</v>
      </c>
      <c r="E1865" t="s">
        <v>2398</v>
      </c>
      <c r="F1865" s="1">
        <v>44970.695210266204</v>
      </c>
      <c r="G1865">
        <v>2766</v>
      </c>
    </row>
    <row r="1866" spans="1:7" x14ac:dyDescent="0.25">
      <c r="A1866" t="s">
        <v>2718</v>
      </c>
      <c r="B1866" t="s">
        <v>1219</v>
      </c>
      <c r="C1866">
        <v>0</v>
      </c>
      <c r="D1866" t="s">
        <v>2397</v>
      </c>
      <c r="E1866" t="s">
        <v>2398</v>
      </c>
      <c r="F1866" s="1">
        <v>44970.695210798614</v>
      </c>
      <c r="G1866">
        <v>2767</v>
      </c>
    </row>
    <row r="1867" spans="1:7" x14ac:dyDescent="0.25">
      <c r="A1867" t="s">
        <v>5222</v>
      </c>
      <c r="B1867" t="s">
        <v>1114</v>
      </c>
      <c r="C1867">
        <v>0</v>
      </c>
      <c r="D1867" t="s">
        <v>2397</v>
      </c>
      <c r="E1867" t="s">
        <v>2398</v>
      </c>
      <c r="F1867" s="1">
        <v>44970.695211226855</v>
      </c>
      <c r="G1867">
        <v>2768</v>
      </c>
    </row>
    <row r="1868" spans="1:7" x14ac:dyDescent="0.25">
      <c r="A1868" t="s">
        <v>5223</v>
      </c>
      <c r="B1868" t="s">
        <v>1624</v>
      </c>
      <c r="C1868">
        <v>0</v>
      </c>
      <c r="D1868" t="s">
        <v>2397</v>
      </c>
      <c r="E1868" t="s">
        <v>2398</v>
      </c>
      <c r="F1868" s="1">
        <v>44970.695211805556</v>
      </c>
      <c r="G1868">
        <v>2769</v>
      </c>
    </row>
    <row r="1869" spans="1:7" x14ac:dyDescent="0.25">
      <c r="A1869" t="s">
        <v>5224</v>
      </c>
      <c r="B1869" t="s">
        <v>1485</v>
      </c>
      <c r="C1869">
        <v>0</v>
      </c>
      <c r="D1869" t="s">
        <v>2397</v>
      </c>
      <c r="E1869" t="s">
        <v>2398</v>
      </c>
      <c r="F1869" s="1">
        <v>43768.367381562501</v>
      </c>
      <c r="G1869">
        <v>277</v>
      </c>
    </row>
    <row r="1870" spans="1:7" x14ac:dyDescent="0.25">
      <c r="A1870" t="s">
        <v>5225</v>
      </c>
      <c r="B1870" t="s">
        <v>1091</v>
      </c>
      <c r="C1870">
        <v>0</v>
      </c>
      <c r="D1870" t="s">
        <v>2397</v>
      </c>
      <c r="E1870" t="s">
        <v>2398</v>
      </c>
      <c r="F1870" s="1">
        <v>44970.695212268518</v>
      </c>
      <c r="G1870">
        <v>2770</v>
      </c>
    </row>
    <row r="1871" spans="1:7" x14ac:dyDescent="0.25">
      <c r="A1871" t="s">
        <v>2719</v>
      </c>
      <c r="B1871" t="s">
        <v>1298</v>
      </c>
      <c r="C1871">
        <v>0</v>
      </c>
      <c r="D1871" t="s">
        <v>2397</v>
      </c>
      <c r="E1871" t="s">
        <v>2398</v>
      </c>
      <c r="F1871" s="1">
        <v>44970.69521273148</v>
      </c>
      <c r="G1871">
        <v>2771</v>
      </c>
    </row>
    <row r="1872" spans="1:7" x14ac:dyDescent="0.25">
      <c r="A1872" t="s">
        <v>2720</v>
      </c>
      <c r="B1872" t="s">
        <v>1645</v>
      </c>
      <c r="C1872">
        <v>0</v>
      </c>
      <c r="D1872" t="s">
        <v>2397</v>
      </c>
      <c r="E1872" t="s">
        <v>2398</v>
      </c>
      <c r="F1872" s="1">
        <v>44970.695213113424</v>
      </c>
      <c r="G1872">
        <v>2772</v>
      </c>
    </row>
    <row r="1873" spans="1:7" x14ac:dyDescent="0.25">
      <c r="A1873" t="s">
        <v>2721</v>
      </c>
      <c r="B1873" t="s">
        <v>1558</v>
      </c>
      <c r="C1873">
        <v>0</v>
      </c>
      <c r="D1873" t="s">
        <v>2397</v>
      </c>
      <c r="E1873" t="s">
        <v>2398</v>
      </c>
      <c r="F1873" s="1">
        <v>44970.695213541665</v>
      </c>
      <c r="G1873">
        <v>2773</v>
      </c>
    </row>
    <row r="1874" spans="1:7" x14ac:dyDescent="0.25">
      <c r="A1874" t="s">
        <v>5226</v>
      </c>
      <c r="B1874" t="s">
        <v>1644</v>
      </c>
      <c r="C1874">
        <v>0</v>
      </c>
      <c r="D1874" t="s">
        <v>2397</v>
      </c>
      <c r="E1874" t="s">
        <v>2398</v>
      </c>
      <c r="F1874" s="1">
        <v>44970.695213969906</v>
      </c>
      <c r="G1874">
        <v>2774</v>
      </c>
    </row>
    <row r="1875" spans="1:7" x14ac:dyDescent="0.25">
      <c r="A1875" t="s">
        <v>5227</v>
      </c>
      <c r="B1875" t="s">
        <v>1932</v>
      </c>
      <c r="C1875">
        <v>0</v>
      </c>
      <c r="D1875" t="s">
        <v>2397</v>
      </c>
      <c r="E1875" t="s">
        <v>2398</v>
      </c>
      <c r="F1875" s="1">
        <v>44970.69521435185</v>
      </c>
      <c r="G1875">
        <v>2775</v>
      </c>
    </row>
    <row r="1876" spans="1:7" x14ac:dyDescent="0.25">
      <c r="A1876" t="s">
        <v>2722</v>
      </c>
      <c r="B1876" t="s">
        <v>1301</v>
      </c>
      <c r="C1876">
        <v>0</v>
      </c>
      <c r="D1876" t="s">
        <v>2397</v>
      </c>
      <c r="E1876" t="s">
        <v>2398</v>
      </c>
      <c r="F1876" s="1">
        <v>44970.695214780091</v>
      </c>
      <c r="G1876">
        <v>2776</v>
      </c>
    </row>
    <row r="1877" spans="1:7" x14ac:dyDescent="0.25">
      <c r="A1877" t="s">
        <v>2723</v>
      </c>
      <c r="B1877" t="s">
        <v>1219</v>
      </c>
      <c r="C1877">
        <v>0</v>
      </c>
      <c r="D1877" t="s">
        <v>2397</v>
      </c>
      <c r="E1877" t="s">
        <v>2398</v>
      </c>
      <c r="F1877" s="1">
        <v>44970.695215162035</v>
      </c>
      <c r="G1877">
        <v>2777</v>
      </c>
    </row>
    <row r="1878" spans="1:7" x14ac:dyDescent="0.25">
      <c r="A1878" t="s">
        <v>5228</v>
      </c>
      <c r="B1878" t="s">
        <v>1114</v>
      </c>
      <c r="C1878">
        <v>0</v>
      </c>
      <c r="D1878" t="s">
        <v>2397</v>
      </c>
      <c r="E1878" t="s">
        <v>2398</v>
      </c>
      <c r="F1878" s="1">
        <v>44970.695215706015</v>
      </c>
      <c r="G1878">
        <v>2778</v>
      </c>
    </row>
    <row r="1879" spans="1:7" x14ac:dyDescent="0.25">
      <c r="A1879" t="s">
        <v>5229</v>
      </c>
      <c r="B1879" t="s">
        <v>1624</v>
      </c>
      <c r="C1879">
        <v>0</v>
      </c>
      <c r="D1879" t="s">
        <v>2397</v>
      </c>
      <c r="E1879" t="s">
        <v>2398</v>
      </c>
      <c r="F1879" s="1">
        <v>44970.695216087966</v>
      </c>
      <c r="G1879">
        <v>2779</v>
      </c>
    </row>
    <row r="1880" spans="1:7" x14ac:dyDescent="0.25">
      <c r="A1880" t="s">
        <v>2724</v>
      </c>
      <c r="B1880" t="s">
        <v>1986</v>
      </c>
      <c r="C1880">
        <v>0</v>
      </c>
      <c r="D1880" t="s">
        <v>2397</v>
      </c>
      <c r="E1880" t="s">
        <v>2398</v>
      </c>
      <c r="F1880" s="1">
        <v>43768.367381747688</v>
      </c>
      <c r="G1880">
        <v>278</v>
      </c>
    </row>
    <row r="1881" spans="1:7" x14ac:dyDescent="0.25">
      <c r="A1881" t="s">
        <v>5230</v>
      </c>
      <c r="B1881" t="s">
        <v>1091</v>
      </c>
      <c r="C1881">
        <v>0</v>
      </c>
      <c r="D1881" t="s">
        <v>2397</v>
      </c>
      <c r="E1881" t="s">
        <v>2398</v>
      </c>
      <c r="F1881" s="1">
        <v>44970.6952165162</v>
      </c>
      <c r="G1881">
        <v>2780</v>
      </c>
    </row>
    <row r="1882" spans="1:7" x14ac:dyDescent="0.25">
      <c r="A1882" t="s">
        <v>2725</v>
      </c>
      <c r="B1882" t="s">
        <v>1298</v>
      </c>
      <c r="C1882">
        <v>0</v>
      </c>
      <c r="D1882" t="s">
        <v>2397</v>
      </c>
      <c r="E1882" t="s">
        <v>2398</v>
      </c>
      <c r="F1882" s="1">
        <v>44970.695216898152</v>
      </c>
      <c r="G1882">
        <v>2781</v>
      </c>
    </row>
    <row r="1883" spans="1:7" x14ac:dyDescent="0.25">
      <c r="A1883" t="s">
        <v>2726</v>
      </c>
      <c r="B1883" t="s">
        <v>1645</v>
      </c>
      <c r="C1883">
        <v>0</v>
      </c>
      <c r="D1883" t="s">
        <v>2397</v>
      </c>
      <c r="E1883" t="s">
        <v>2398</v>
      </c>
      <c r="F1883" s="1">
        <v>44970.695217326385</v>
      </c>
      <c r="G1883">
        <v>2782</v>
      </c>
    </row>
    <row r="1884" spans="1:7" x14ac:dyDescent="0.25">
      <c r="A1884" t="s">
        <v>2727</v>
      </c>
      <c r="B1884" t="s">
        <v>1558</v>
      </c>
      <c r="C1884">
        <v>0</v>
      </c>
      <c r="D1884" t="s">
        <v>2397</v>
      </c>
      <c r="E1884" t="s">
        <v>2398</v>
      </c>
      <c r="F1884" s="1">
        <v>44970.695217743058</v>
      </c>
      <c r="G1884">
        <v>2783</v>
      </c>
    </row>
    <row r="1885" spans="1:7" x14ac:dyDescent="0.25">
      <c r="A1885" t="s">
        <v>5231</v>
      </c>
      <c r="B1885" t="s">
        <v>1644</v>
      </c>
      <c r="C1885">
        <v>0</v>
      </c>
      <c r="D1885" t="s">
        <v>2397</v>
      </c>
      <c r="E1885" t="s">
        <v>2398</v>
      </c>
      <c r="F1885" s="1">
        <v>44970.69521813657</v>
      </c>
      <c r="G1885">
        <v>2784</v>
      </c>
    </row>
    <row r="1886" spans="1:7" x14ac:dyDescent="0.25">
      <c r="A1886" t="s">
        <v>5232</v>
      </c>
      <c r="B1886" t="s">
        <v>1932</v>
      </c>
      <c r="C1886">
        <v>0</v>
      </c>
      <c r="D1886" t="s">
        <v>2397</v>
      </c>
      <c r="E1886" t="s">
        <v>2398</v>
      </c>
      <c r="F1886" s="1">
        <v>44970.69521878472</v>
      </c>
      <c r="G1886">
        <v>2785</v>
      </c>
    </row>
    <row r="1887" spans="1:7" x14ac:dyDescent="0.25">
      <c r="A1887" t="s">
        <v>2728</v>
      </c>
      <c r="B1887" t="s">
        <v>1301</v>
      </c>
      <c r="C1887">
        <v>0</v>
      </c>
      <c r="D1887" t="s">
        <v>2397</v>
      </c>
      <c r="E1887" t="s">
        <v>2398</v>
      </c>
      <c r="F1887" s="1">
        <v>44970.695219247682</v>
      </c>
      <c r="G1887">
        <v>2786</v>
      </c>
    </row>
    <row r="1888" spans="1:7" x14ac:dyDescent="0.25">
      <c r="A1888" t="s">
        <v>2729</v>
      </c>
      <c r="B1888" t="s">
        <v>1219</v>
      </c>
      <c r="C1888">
        <v>0</v>
      </c>
      <c r="D1888" t="s">
        <v>2397</v>
      </c>
      <c r="E1888" t="s">
        <v>2398</v>
      </c>
      <c r="F1888" s="1">
        <v>44970.695219675923</v>
      </c>
      <c r="G1888">
        <v>2787</v>
      </c>
    </row>
    <row r="1889" spans="1:7" x14ac:dyDescent="0.25">
      <c r="A1889" t="s">
        <v>5233</v>
      </c>
      <c r="B1889" t="s">
        <v>1114</v>
      </c>
      <c r="C1889">
        <v>0</v>
      </c>
      <c r="D1889" t="s">
        <v>2397</v>
      </c>
      <c r="E1889" t="s">
        <v>2398</v>
      </c>
      <c r="F1889" s="1">
        <v>44970.695220104164</v>
      </c>
      <c r="G1889">
        <v>2788</v>
      </c>
    </row>
    <row r="1890" spans="1:7" x14ac:dyDescent="0.25">
      <c r="A1890" t="s">
        <v>5234</v>
      </c>
      <c r="B1890" t="s">
        <v>1624</v>
      </c>
      <c r="C1890">
        <v>0</v>
      </c>
      <c r="D1890" t="s">
        <v>2397</v>
      </c>
      <c r="E1890" t="s">
        <v>2398</v>
      </c>
      <c r="F1890" s="1">
        <v>44970.695220520836</v>
      </c>
      <c r="G1890">
        <v>2789</v>
      </c>
    </row>
    <row r="1891" spans="1:7" x14ac:dyDescent="0.25">
      <c r="A1891" t="s">
        <v>2730</v>
      </c>
      <c r="B1891" t="s">
        <v>1056</v>
      </c>
      <c r="C1891">
        <v>0</v>
      </c>
      <c r="D1891" t="s">
        <v>2397</v>
      </c>
      <c r="E1891" t="s">
        <v>2398</v>
      </c>
      <c r="F1891" s="1">
        <v>43768.367381944445</v>
      </c>
      <c r="G1891">
        <v>279</v>
      </c>
    </row>
    <row r="1892" spans="1:7" x14ac:dyDescent="0.25">
      <c r="A1892" t="s">
        <v>5235</v>
      </c>
      <c r="B1892" t="s">
        <v>1091</v>
      </c>
      <c r="C1892">
        <v>0</v>
      </c>
      <c r="D1892" t="s">
        <v>2397</v>
      </c>
      <c r="E1892" t="s">
        <v>2398</v>
      </c>
      <c r="F1892" s="1">
        <v>44970.695220914349</v>
      </c>
      <c r="G1892">
        <v>2790</v>
      </c>
    </row>
    <row r="1893" spans="1:7" x14ac:dyDescent="0.25">
      <c r="A1893" t="s">
        <v>2731</v>
      </c>
      <c r="B1893" t="s">
        <v>1298</v>
      </c>
      <c r="C1893">
        <v>0</v>
      </c>
      <c r="D1893" t="s">
        <v>2397</v>
      </c>
      <c r="E1893" t="s">
        <v>2398</v>
      </c>
      <c r="F1893" s="1">
        <v>44970.695221412039</v>
      </c>
      <c r="G1893">
        <v>2791</v>
      </c>
    </row>
    <row r="1894" spans="1:7" x14ac:dyDescent="0.25">
      <c r="A1894" t="s">
        <v>2732</v>
      </c>
      <c r="B1894" t="s">
        <v>1645</v>
      </c>
      <c r="C1894">
        <v>0</v>
      </c>
      <c r="D1894" t="s">
        <v>2397</v>
      </c>
      <c r="E1894" t="s">
        <v>2398</v>
      </c>
      <c r="F1894" s="1">
        <v>44970.695221793983</v>
      </c>
      <c r="G1894">
        <v>2792</v>
      </c>
    </row>
    <row r="1895" spans="1:7" x14ac:dyDescent="0.25">
      <c r="A1895" t="s">
        <v>2733</v>
      </c>
      <c r="B1895" t="s">
        <v>1558</v>
      </c>
      <c r="C1895">
        <v>0</v>
      </c>
      <c r="D1895" t="s">
        <v>2397</v>
      </c>
      <c r="E1895" t="s">
        <v>2398</v>
      </c>
      <c r="F1895" s="1">
        <v>44970.695222187504</v>
      </c>
      <c r="G1895">
        <v>2793</v>
      </c>
    </row>
    <row r="1896" spans="1:7" x14ac:dyDescent="0.25">
      <c r="A1896" t="s">
        <v>5236</v>
      </c>
      <c r="B1896" t="s">
        <v>1644</v>
      </c>
      <c r="C1896">
        <v>0</v>
      </c>
      <c r="D1896" t="s">
        <v>2397</v>
      </c>
      <c r="E1896" t="s">
        <v>2398</v>
      </c>
      <c r="F1896" s="1">
        <v>44970.69522253472</v>
      </c>
      <c r="G1896">
        <v>2794</v>
      </c>
    </row>
    <row r="1897" spans="1:7" x14ac:dyDescent="0.25">
      <c r="A1897" t="s">
        <v>2734</v>
      </c>
      <c r="B1897" t="s">
        <v>1931</v>
      </c>
      <c r="C1897">
        <v>0</v>
      </c>
      <c r="D1897" t="s">
        <v>2397</v>
      </c>
      <c r="E1897" t="s">
        <v>2398</v>
      </c>
      <c r="F1897" s="1">
        <v>44970.695222951392</v>
      </c>
      <c r="G1897">
        <v>2795</v>
      </c>
    </row>
    <row r="1898" spans="1:7" x14ac:dyDescent="0.25">
      <c r="A1898" t="s">
        <v>2735</v>
      </c>
      <c r="B1898" t="s">
        <v>1301</v>
      </c>
      <c r="C1898">
        <v>0</v>
      </c>
      <c r="D1898" t="s">
        <v>2397</v>
      </c>
      <c r="E1898" t="s">
        <v>2398</v>
      </c>
      <c r="F1898" s="1">
        <v>44970.695223379633</v>
      </c>
      <c r="G1898">
        <v>2796</v>
      </c>
    </row>
    <row r="1899" spans="1:7" x14ac:dyDescent="0.25">
      <c r="A1899" t="s">
        <v>2736</v>
      </c>
      <c r="B1899" t="s">
        <v>1219</v>
      </c>
      <c r="C1899">
        <v>0</v>
      </c>
      <c r="D1899" t="s">
        <v>2397</v>
      </c>
      <c r="E1899" t="s">
        <v>2398</v>
      </c>
      <c r="F1899" s="1">
        <v>44970.695223958333</v>
      </c>
      <c r="G1899">
        <v>2797</v>
      </c>
    </row>
    <row r="1900" spans="1:7" x14ac:dyDescent="0.25">
      <c r="A1900" t="s">
        <v>2737</v>
      </c>
      <c r="B1900" t="s">
        <v>1116</v>
      </c>
      <c r="C1900">
        <v>0</v>
      </c>
      <c r="D1900" t="s">
        <v>2397</v>
      </c>
      <c r="E1900" t="s">
        <v>2398</v>
      </c>
      <c r="F1900" s="1">
        <v>44970.695224687501</v>
      </c>
      <c r="G1900">
        <v>2798</v>
      </c>
    </row>
    <row r="1901" spans="1:7" x14ac:dyDescent="0.25">
      <c r="A1901" t="s">
        <v>2738</v>
      </c>
      <c r="B1901" t="s">
        <v>1303</v>
      </c>
      <c r="C1901">
        <v>0</v>
      </c>
      <c r="D1901" t="s">
        <v>2397</v>
      </c>
      <c r="E1901" t="s">
        <v>2398</v>
      </c>
      <c r="F1901" s="1">
        <v>44970.695225115742</v>
      </c>
      <c r="G1901">
        <v>2799</v>
      </c>
    </row>
    <row r="1902" spans="1:7" x14ac:dyDescent="0.25">
      <c r="A1902" t="s">
        <v>2739</v>
      </c>
      <c r="B1902" t="s">
        <v>1093</v>
      </c>
      <c r="C1902">
        <v>0</v>
      </c>
      <c r="D1902" t="s">
        <v>2397</v>
      </c>
      <c r="E1902" t="s">
        <v>2398</v>
      </c>
      <c r="F1902" s="1">
        <v>43768.367330057874</v>
      </c>
      <c r="G1902">
        <v>28</v>
      </c>
    </row>
    <row r="1903" spans="1:7" x14ac:dyDescent="0.25">
      <c r="A1903" t="s">
        <v>2740</v>
      </c>
      <c r="B1903" t="s">
        <v>1785</v>
      </c>
      <c r="C1903">
        <v>0</v>
      </c>
      <c r="D1903" t="s">
        <v>2397</v>
      </c>
      <c r="E1903" t="s">
        <v>2398</v>
      </c>
      <c r="F1903" s="1">
        <v>43768.367382141201</v>
      </c>
      <c r="G1903">
        <v>280</v>
      </c>
    </row>
    <row r="1904" spans="1:7" x14ac:dyDescent="0.25">
      <c r="A1904" t="s">
        <v>2741</v>
      </c>
      <c r="B1904" t="s">
        <v>1090</v>
      </c>
      <c r="C1904">
        <v>0</v>
      </c>
      <c r="D1904" t="s">
        <v>2397</v>
      </c>
      <c r="E1904" t="s">
        <v>2398</v>
      </c>
      <c r="F1904" s="1">
        <v>44970.695225613425</v>
      </c>
      <c r="G1904">
        <v>2800</v>
      </c>
    </row>
    <row r="1905" spans="1:7" x14ac:dyDescent="0.25">
      <c r="A1905" t="s">
        <v>2742</v>
      </c>
      <c r="B1905" t="s">
        <v>1298</v>
      </c>
      <c r="C1905">
        <v>0</v>
      </c>
      <c r="D1905" t="s">
        <v>2397</v>
      </c>
      <c r="E1905" t="s">
        <v>2398</v>
      </c>
      <c r="F1905" s="1">
        <v>44970.695226041666</v>
      </c>
      <c r="G1905">
        <v>2801</v>
      </c>
    </row>
    <row r="1906" spans="1:7" x14ac:dyDescent="0.25">
      <c r="A1906" t="s">
        <v>2743</v>
      </c>
      <c r="B1906" t="s">
        <v>1645</v>
      </c>
      <c r="C1906">
        <v>0</v>
      </c>
      <c r="D1906" t="s">
        <v>2397</v>
      </c>
      <c r="E1906" t="s">
        <v>2398</v>
      </c>
      <c r="F1906" s="1">
        <v>44970.695226469907</v>
      </c>
      <c r="G1906">
        <v>2802</v>
      </c>
    </row>
    <row r="1907" spans="1:7" x14ac:dyDescent="0.25">
      <c r="A1907" t="s">
        <v>2744</v>
      </c>
      <c r="B1907" t="s">
        <v>1558</v>
      </c>
      <c r="C1907">
        <v>0</v>
      </c>
      <c r="D1907" t="s">
        <v>2397</v>
      </c>
      <c r="E1907" t="s">
        <v>2398</v>
      </c>
      <c r="F1907" s="1">
        <v>44970.695226886572</v>
      </c>
      <c r="G1907">
        <v>2803</v>
      </c>
    </row>
    <row r="1908" spans="1:7" x14ac:dyDescent="0.25">
      <c r="A1908" t="s">
        <v>2745</v>
      </c>
      <c r="B1908" t="s">
        <v>1643</v>
      </c>
      <c r="C1908">
        <v>0</v>
      </c>
      <c r="D1908" t="s">
        <v>2397</v>
      </c>
      <c r="E1908" t="s">
        <v>2398</v>
      </c>
      <c r="F1908" s="1">
        <v>44970.695227314813</v>
      </c>
      <c r="G1908">
        <v>2804</v>
      </c>
    </row>
    <row r="1909" spans="1:7" x14ac:dyDescent="0.25">
      <c r="A1909" t="s">
        <v>5237</v>
      </c>
      <c r="B1909" t="s">
        <v>1932</v>
      </c>
      <c r="C1909">
        <v>0</v>
      </c>
      <c r="D1909" t="s">
        <v>2397</v>
      </c>
      <c r="E1909" t="s">
        <v>2398</v>
      </c>
      <c r="F1909" s="1">
        <v>44970.695227696757</v>
      </c>
      <c r="G1909">
        <v>2805</v>
      </c>
    </row>
    <row r="1910" spans="1:7" x14ac:dyDescent="0.25">
      <c r="A1910" t="s">
        <v>2746</v>
      </c>
      <c r="B1910" t="s">
        <v>1301</v>
      </c>
      <c r="C1910">
        <v>0</v>
      </c>
      <c r="D1910" t="s">
        <v>2397</v>
      </c>
      <c r="E1910" t="s">
        <v>2398</v>
      </c>
      <c r="F1910" s="1">
        <v>44970.695228090277</v>
      </c>
      <c r="G1910">
        <v>2806</v>
      </c>
    </row>
    <row r="1911" spans="1:7" x14ac:dyDescent="0.25">
      <c r="A1911" t="s">
        <v>2747</v>
      </c>
      <c r="B1911" t="s">
        <v>1219</v>
      </c>
      <c r="C1911">
        <v>0</v>
      </c>
      <c r="D1911" t="s">
        <v>2397</v>
      </c>
      <c r="E1911" t="s">
        <v>2398</v>
      </c>
      <c r="F1911" s="1">
        <v>44970.695228622688</v>
      </c>
      <c r="G1911">
        <v>2807</v>
      </c>
    </row>
    <row r="1912" spans="1:7" x14ac:dyDescent="0.25">
      <c r="A1912" t="s">
        <v>5238</v>
      </c>
      <c r="B1912" t="s">
        <v>1114</v>
      </c>
      <c r="C1912">
        <v>0</v>
      </c>
      <c r="D1912" t="s">
        <v>2397</v>
      </c>
      <c r="E1912" t="s">
        <v>2398</v>
      </c>
      <c r="F1912" s="1">
        <v>44970.69522908565</v>
      </c>
      <c r="G1912">
        <v>2808</v>
      </c>
    </row>
    <row r="1913" spans="1:7" x14ac:dyDescent="0.25">
      <c r="A1913" t="s">
        <v>5239</v>
      </c>
      <c r="B1913" t="s">
        <v>1624</v>
      </c>
      <c r="C1913">
        <v>0</v>
      </c>
      <c r="D1913" t="s">
        <v>2397</v>
      </c>
      <c r="E1913" t="s">
        <v>2398</v>
      </c>
      <c r="F1913" s="1">
        <v>44970.695229513891</v>
      </c>
      <c r="G1913">
        <v>2809</v>
      </c>
    </row>
    <row r="1914" spans="1:7" x14ac:dyDescent="0.25">
      <c r="A1914" t="s">
        <v>2748</v>
      </c>
      <c r="B1914" t="s">
        <v>1053</v>
      </c>
      <c r="C1914">
        <v>0</v>
      </c>
      <c r="D1914" t="s">
        <v>2397</v>
      </c>
      <c r="E1914" t="s">
        <v>2398</v>
      </c>
      <c r="F1914" s="1">
        <v>43768.367382291668</v>
      </c>
      <c r="G1914">
        <v>281</v>
      </c>
    </row>
    <row r="1915" spans="1:7" x14ac:dyDescent="0.25">
      <c r="A1915" t="s">
        <v>5240</v>
      </c>
      <c r="B1915" t="s">
        <v>1091</v>
      </c>
      <c r="C1915">
        <v>0</v>
      </c>
      <c r="D1915" t="s">
        <v>2397</v>
      </c>
      <c r="E1915" t="s">
        <v>2398</v>
      </c>
      <c r="F1915" s="1">
        <v>44970.695229895835</v>
      </c>
      <c r="G1915">
        <v>2810</v>
      </c>
    </row>
    <row r="1916" spans="1:7" x14ac:dyDescent="0.25">
      <c r="A1916" t="s">
        <v>2749</v>
      </c>
      <c r="B1916" t="s">
        <v>1298</v>
      </c>
      <c r="C1916">
        <v>0</v>
      </c>
      <c r="D1916" t="s">
        <v>2397</v>
      </c>
      <c r="E1916" t="s">
        <v>2398</v>
      </c>
      <c r="F1916" s="1">
        <v>44970.695230358797</v>
      </c>
      <c r="G1916">
        <v>2811</v>
      </c>
    </row>
    <row r="1917" spans="1:7" x14ac:dyDescent="0.25">
      <c r="A1917" t="s">
        <v>2750</v>
      </c>
      <c r="B1917" t="s">
        <v>1645</v>
      </c>
      <c r="C1917">
        <v>0</v>
      </c>
      <c r="D1917" t="s">
        <v>2397</v>
      </c>
      <c r="E1917" t="s">
        <v>2398</v>
      </c>
      <c r="F1917" s="1">
        <v>44970.695230787038</v>
      </c>
      <c r="G1917">
        <v>2812</v>
      </c>
    </row>
    <row r="1918" spans="1:7" x14ac:dyDescent="0.25">
      <c r="A1918" t="s">
        <v>2751</v>
      </c>
      <c r="B1918" t="s">
        <v>1558</v>
      </c>
      <c r="C1918">
        <v>0</v>
      </c>
      <c r="D1918" t="s">
        <v>2397</v>
      </c>
      <c r="E1918" t="s">
        <v>2398</v>
      </c>
      <c r="F1918" s="1">
        <v>44970.695231168982</v>
      </c>
      <c r="G1918">
        <v>2813</v>
      </c>
    </row>
    <row r="1919" spans="1:7" x14ac:dyDescent="0.25">
      <c r="A1919" t="s">
        <v>5241</v>
      </c>
      <c r="B1919" t="s">
        <v>1644</v>
      </c>
      <c r="C1919">
        <v>0</v>
      </c>
      <c r="D1919" t="s">
        <v>2397</v>
      </c>
      <c r="E1919" t="s">
        <v>2398</v>
      </c>
      <c r="F1919" s="1">
        <v>44970.695231678241</v>
      </c>
      <c r="G1919">
        <v>2814</v>
      </c>
    </row>
    <row r="1920" spans="1:7" x14ac:dyDescent="0.25">
      <c r="A1920" t="s">
        <v>2752</v>
      </c>
      <c r="B1920" t="s">
        <v>1184</v>
      </c>
      <c r="C1920">
        <v>0</v>
      </c>
      <c r="D1920" t="s">
        <v>2397</v>
      </c>
      <c r="E1920" t="s">
        <v>2398</v>
      </c>
      <c r="F1920" s="1">
        <v>44970.695232094906</v>
      </c>
      <c r="G1920">
        <v>2815</v>
      </c>
    </row>
    <row r="1921" spans="1:7" x14ac:dyDescent="0.25">
      <c r="A1921" t="s">
        <v>2753</v>
      </c>
      <c r="B1921" t="s">
        <v>950</v>
      </c>
      <c r="C1921">
        <v>0</v>
      </c>
      <c r="D1921" t="s">
        <v>2397</v>
      </c>
      <c r="E1921" t="s">
        <v>2398</v>
      </c>
      <c r="F1921" s="1">
        <v>44970.695232905091</v>
      </c>
      <c r="G1921">
        <v>2816</v>
      </c>
    </row>
    <row r="1922" spans="1:7" x14ac:dyDescent="0.25">
      <c r="A1922" t="s">
        <v>2754</v>
      </c>
      <c r="B1922" t="s">
        <v>1194</v>
      </c>
      <c r="C1922">
        <v>0</v>
      </c>
      <c r="D1922" t="s">
        <v>2397</v>
      </c>
      <c r="E1922" t="s">
        <v>2398</v>
      </c>
      <c r="F1922" s="1">
        <v>44970.695233333332</v>
      </c>
      <c r="G1922">
        <v>2817</v>
      </c>
    </row>
    <row r="1923" spans="1:7" x14ac:dyDescent="0.25">
      <c r="A1923" t="s">
        <v>2755</v>
      </c>
      <c r="B1923" t="s">
        <v>1587</v>
      </c>
      <c r="C1923">
        <v>0</v>
      </c>
      <c r="D1923" t="s">
        <v>2397</v>
      </c>
      <c r="E1923" t="s">
        <v>2398</v>
      </c>
      <c r="F1923" s="1">
        <v>44970.695233761573</v>
      </c>
      <c r="G1923">
        <v>2818</v>
      </c>
    </row>
    <row r="1924" spans="1:7" x14ac:dyDescent="0.25">
      <c r="A1924" t="s">
        <v>2756</v>
      </c>
      <c r="B1924" t="s">
        <v>1841</v>
      </c>
      <c r="C1924">
        <v>0</v>
      </c>
      <c r="D1924" t="s">
        <v>2397</v>
      </c>
      <c r="E1924" t="s">
        <v>2398</v>
      </c>
      <c r="F1924" s="1">
        <v>44970.695234178238</v>
      </c>
      <c r="G1924">
        <v>2819</v>
      </c>
    </row>
    <row r="1925" spans="1:7" x14ac:dyDescent="0.25">
      <c r="A1925" t="s">
        <v>2757</v>
      </c>
      <c r="B1925" t="s">
        <v>1078</v>
      </c>
      <c r="C1925">
        <v>0</v>
      </c>
      <c r="D1925" t="s">
        <v>2397</v>
      </c>
      <c r="E1925" t="s">
        <v>2398</v>
      </c>
      <c r="F1925" s="1">
        <v>43768.367382488424</v>
      </c>
      <c r="G1925">
        <v>282</v>
      </c>
    </row>
    <row r="1926" spans="1:7" x14ac:dyDescent="0.25">
      <c r="A1926" t="s">
        <v>2758</v>
      </c>
      <c r="B1926" t="s">
        <v>1208</v>
      </c>
      <c r="C1926">
        <v>0</v>
      </c>
      <c r="D1926" t="s">
        <v>2397</v>
      </c>
      <c r="E1926" t="s">
        <v>2398</v>
      </c>
      <c r="F1926" s="1">
        <v>44970.695234756946</v>
      </c>
      <c r="G1926">
        <v>2820</v>
      </c>
    </row>
    <row r="1927" spans="1:7" x14ac:dyDescent="0.25">
      <c r="A1927" t="s">
        <v>2759</v>
      </c>
      <c r="B1927" t="s">
        <v>1839</v>
      </c>
      <c r="C1927">
        <v>0</v>
      </c>
      <c r="D1927" t="s">
        <v>2397</v>
      </c>
      <c r="E1927" t="s">
        <v>2398</v>
      </c>
      <c r="F1927" s="1">
        <v>44970.695235185187</v>
      </c>
      <c r="G1927">
        <v>2821</v>
      </c>
    </row>
    <row r="1928" spans="1:7" x14ac:dyDescent="0.25">
      <c r="A1928" t="s">
        <v>2760</v>
      </c>
      <c r="B1928" t="s">
        <v>1867</v>
      </c>
      <c r="C1928">
        <v>0</v>
      </c>
      <c r="D1928" t="s">
        <v>2397</v>
      </c>
      <c r="E1928" t="s">
        <v>2398</v>
      </c>
      <c r="F1928" s="1">
        <v>44970.69523568287</v>
      </c>
      <c r="G1928">
        <v>2822</v>
      </c>
    </row>
    <row r="1929" spans="1:7" x14ac:dyDescent="0.25">
      <c r="A1929" t="s">
        <v>2761</v>
      </c>
      <c r="B1929" t="s">
        <v>1878</v>
      </c>
      <c r="C1929">
        <v>0</v>
      </c>
      <c r="D1929" t="s">
        <v>2397</v>
      </c>
      <c r="E1929" t="s">
        <v>2398</v>
      </c>
      <c r="F1929" s="1">
        <v>44970.695236261578</v>
      </c>
      <c r="G1929">
        <v>2823</v>
      </c>
    </row>
    <row r="1930" spans="1:7" x14ac:dyDescent="0.25">
      <c r="A1930" t="s">
        <v>2762</v>
      </c>
      <c r="B1930" t="s">
        <v>1582</v>
      </c>
      <c r="C1930">
        <v>0</v>
      </c>
      <c r="D1930" t="s">
        <v>2397</v>
      </c>
      <c r="E1930" t="s">
        <v>2398</v>
      </c>
      <c r="F1930" s="1">
        <v>44970.695236956017</v>
      </c>
      <c r="G1930">
        <v>2824</v>
      </c>
    </row>
    <row r="1931" spans="1:7" x14ac:dyDescent="0.25">
      <c r="A1931" t="s">
        <v>2763</v>
      </c>
      <c r="B1931" t="s">
        <v>1831</v>
      </c>
      <c r="C1931">
        <v>0</v>
      </c>
      <c r="D1931" t="s">
        <v>2397</v>
      </c>
      <c r="E1931" t="s">
        <v>2398</v>
      </c>
      <c r="F1931" s="1">
        <v>44970.695237384258</v>
      </c>
      <c r="G1931">
        <v>2825</v>
      </c>
    </row>
    <row r="1932" spans="1:7" x14ac:dyDescent="0.25">
      <c r="A1932" t="s">
        <v>2764</v>
      </c>
      <c r="B1932" t="s">
        <v>783</v>
      </c>
      <c r="C1932">
        <v>0</v>
      </c>
      <c r="D1932" t="s">
        <v>2397</v>
      </c>
      <c r="E1932" t="s">
        <v>2398</v>
      </c>
      <c r="F1932" s="1">
        <v>44970.695237881948</v>
      </c>
      <c r="G1932">
        <v>2826</v>
      </c>
    </row>
    <row r="1933" spans="1:7" x14ac:dyDescent="0.25">
      <c r="A1933" t="s">
        <v>2765</v>
      </c>
      <c r="B1933" t="s">
        <v>1228</v>
      </c>
      <c r="C1933">
        <v>0</v>
      </c>
      <c r="D1933" t="s">
        <v>2397</v>
      </c>
      <c r="E1933" t="s">
        <v>2398</v>
      </c>
      <c r="F1933" s="1">
        <v>44970.695238425928</v>
      </c>
      <c r="G1933">
        <v>2827</v>
      </c>
    </row>
    <row r="1934" spans="1:7" x14ac:dyDescent="0.25">
      <c r="A1934" t="s">
        <v>2766</v>
      </c>
      <c r="B1934" t="s">
        <v>1227</v>
      </c>
      <c r="C1934">
        <v>0</v>
      </c>
      <c r="D1934" t="s">
        <v>2397</v>
      </c>
      <c r="E1934" t="s">
        <v>2398</v>
      </c>
      <c r="F1934" s="1">
        <v>44970.69523892361</v>
      </c>
      <c r="G1934">
        <v>2828</v>
      </c>
    </row>
    <row r="1935" spans="1:7" x14ac:dyDescent="0.25">
      <c r="A1935" t="s">
        <v>2767</v>
      </c>
      <c r="B1935" t="s">
        <v>1906</v>
      </c>
      <c r="C1935">
        <v>0</v>
      </c>
      <c r="D1935" t="s">
        <v>2397</v>
      </c>
      <c r="E1935" t="s">
        <v>2398</v>
      </c>
      <c r="F1935" s="1">
        <v>44970.695239386572</v>
      </c>
      <c r="G1935">
        <v>2829</v>
      </c>
    </row>
    <row r="1936" spans="1:7" x14ac:dyDescent="0.25">
      <c r="A1936" t="s">
        <v>2768</v>
      </c>
      <c r="B1936" t="s">
        <v>1493</v>
      </c>
      <c r="C1936">
        <v>0</v>
      </c>
      <c r="D1936" t="s">
        <v>2397</v>
      </c>
      <c r="E1936" t="s">
        <v>2398</v>
      </c>
      <c r="F1936" s="1">
        <v>43768.367382673612</v>
      </c>
      <c r="G1936">
        <v>283</v>
      </c>
    </row>
    <row r="1937" spans="1:7" x14ac:dyDescent="0.25">
      <c r="A1937" t="s">
        <v>2769</v>
      </c>
      <c r="B1937" t="s">
        <v>1866</v>
      </c>
      <c r="C1937">
        <v>0</v>
      </c>
      <c r="D1937" t="s">
        <v>2397</v>
      </c>
      <c r="E1937" t="s">
        <v>2398</v>
      </c>
      <c r="F1937" s="1">
        <v>44970.695239814813</v>
      </c>
      <c r="G1937">
        <v>2830</v>
      </c>
    </row>
    <row r="1938" spans="1:7" x14ac:dyDescent="0.25">
      <c r="A1938" t="s">
        <v>2770</v>
      </c>
      <c r="B1938" t="s">
        <v>785</v>
      </c>
      <c r="C1938">
        <v>0</v>
      </c>
      <c r="D1938" t="s">
        <v>2397</v>
      </c>
      <c r="E1938" t="s">
        <v>2398</v>
      </c>
      <c r="F1938" s="1">
        <v>44970.695240624998</v>
      </c>
      <c r="G1938">
        <v>2831</v>
      </c>
    </row>
    <row r="1939" spans="1:7" x14ac:dyDescent="0.25">
      <c r="A1939" t="s">
        <v>2771</v>
      </c>
      <c r="B1939" t="s">
        <v>1028</v>
      </c>
      <c r="C1939">
        <v>0</v>
      </c>
      <c r="D1939" t="s">
        <v>2397</v>
      </c>
      <c r="E1939" t="s">
        <v>2398</v>
      </c>
      <c r="F1939" s="1">
        <v>44970.69524108796</v>
      </c>
      <c r="G1939">
        <v>2832</v>
      </c>
    </row>
    <row r="1940" spans="1:7" x14ac:dyDescent="0.25">
      <c r="A1940" t="s">
        <v>2772</v>
      </c>
      <c r="B1940" t="s">
        <v>1898</v>
      </c>
      <c r="C1940">
        <v>0</v>
      </c>
      <c r="D1940" t="s">
        <v>2397</v>
      </c>
      <c r="E1940" t="s">
        <v>2398</v>
      </c>
      <c r="F1940" s="1">
        <v>44970.695241631947</v>
      </c>
      <c r="G1940">
        <v>2833</v>
      </c>
    </row>
    <row r="1941" spans="1:7" x14ac:dyDescent="0.25">
      <c r="A1941" t="s">
        <v>2773</v>
      </c>
      <c r="B1941" t="s">
        <v>1578</v>
      </c>
      <c r="C1941">
        <v>0</v>
      </c>
      <c r="D1941" t="s">
        <v>2397</v>
      </c>
      <c r="E1941" t="s">
        <v>2398</v>
      </c>
      <c r="F1941" s="1">
        <v>44970.69524212963</v>
      </c>
      <c r="G1941">
        <v>2834</v>
      </c>
    </row>
    <row r="1942" spans="1:7" x14ac:dyDescent="0.25">
      <c r="A1942" t="s">
        <v>2774</v>
      </c>
      <c r="B1942" t="s">
        <v>1176</v>
      </c>
      <c r="C1942">
        <v>0</v>
      </c>
      <c r="D1942" t="s">
        <v>2397</v>
      </c>
      <c r="E1942" t="s">
        <v>2398</v>
      </c>
      <c r="F1942" s="1">
        <v>44970.695242592592</v>
      </c>
      <c r="G1942">
        <v>2835</v>
      </c>
    </row>
    <row r="1943" spans="1:7" x14ac:dyDescent="0.25">
      <c r="A1943" t="s">
        <v>2775</v>
      </c>
      <c r="B1943" t="s">
        <v>1027</v>
      </c>
      <c r="C1943">
        <v>0</v>
      </c>
      <c r="D1943" t="s">
        <v>2397</v>
      </c>
      <c r="E1943" t="s">
        <v>2398</v>
      </c>
      <c r="F1943" s="1">
        <v>44970.695243055554</v>
      </c>
      <c r="G1943">
        <v>2836</v>
      </c>
    </row>
    <row r="1944" spans="1:7" x14ac:dyDescent="0.25">
      <c r="A1944" t="s">
        <v>2776</v>
      </c>
      <c r="B1944" t="s">
        <v>1007</v>
      </c>
      <c r="C1944">
        <v>0</v>
      </c>
      <c r="D1944" t="s">
        <v>2397</v>
      </c>
      <c r="E1944" t="s">
        <v>2398</v>
      </c>
      <c r="F1944" s="1">
        <v>44970.695243483795</v>
      </c>
      <c r="G1944">
        <v>2837</v>
      </c>
    </row>
    <row r="1945" spans="1:7" x14ac:dyDescent="0.25">
      <c r="A1945" t="s">
        <v>2777</v>
      </c>
      <c r="B1945" t="s">
        <v>999</v>
      </c>
      <c r="C1945">
        <v>0</v>
      </c>
      <c r="D1945" t="s">
        <v>2397</v>
      </c>
      <c r="E1945" t="s">
        <v>2398</v>
      </c>
      <c r="F1945" s="1">
        <v>44970.695243946757</v>
      </c>
      <c r="G1945">
        <v>2838</v>
      </c>
    </row>
    <row r="1946" spans="1:7" x14ac:dyDescent="0.25">
      <c r="A1946" t="s">
        <v>2778</v>
      </c>
      <c r="B1946" t="s">
        <v>1263</v>
      </c>
      <c r="C1946">
        <v>0</v>
      </c>
      <c r="D1946" t="s">
        <v>2397</v>
      </c>
      <c r="E1946" t="s">
        <v>2398</v>
      </c>
      <c r="F1946" s="1">
        <v>44970.695244444447</v>
      </c>
      <c r="G1946">
        <v>2839</v>
      </c>
    </row>
    <row r="1947" spans="1:7" x14ac:dyDescent="0.25">
      <c r="A1947" t="s">
        <v>2779</v>
      </c>
      <c r="B1947" t="s">
        <v>1500</v>
      </c>
      <c r="C1947">
        <v>0</v>
      </c>
      <c r="D1947" t="s">
        <v>2397</v>
      </c>
      <c r="E1947" t="s">
        <v>2398</v>
      </c>
      <c r="F1947" s="1">
        <v>43768.367382905089</v>
      </c>
      <c r="G1947">
        <v>284</v>
      </c>
    </row>
    <row r="1948" spans="1:7" x14ac:dyDescent="0.25">
      <c r="A1948" t="s">
        <v>2780</v>
      </c>
      <c r="B1948" t="s">
        <v>1664</v>
      </c>
      <c r="C1948">
        <v>0</v>
      </c>
      <c r="D1948" t="s">
        <v>2397</v>
      </c>
      <c r="E1948" t="s">
        <v>2398</v>
      </c>
      <c r="F1948" s="1">
        <v>44970.695244826391</v>
      </c>
      <c r="G1948">
        <v>2840</v>
      </c>
    </row>
    <row r="1949" spans="1:7" x14ac:dyDescent="0.25">
      <c r="A1949" t="s">
        <v>2781</v>
      </c>
      <c r="B1949" t="s">
        <v>1026</v>
      </c>
      <c r="C1949">
        <v>0</v>
      </c>
      <c r="D1949" t="s">
        <v>2397</v>
      </c>
      <c r="E1949" t="s">
        <v>2398</v>
      </c>
      <c r="F1949" s="1">
        <v>44970.695245752315</v>
      </c>
      <c r="G1949">
        <v>2841</v>
      </c>
    </row>
    <row r="1950" spans="1:7" x14ac:dyDescent="0.25">
      <c r="A1950" t="s">
        <v>2782</v>
      </c>
      <c r="B1950" t="s">
        <v>1701</v>
      </c>
      <c r="C1950">
        <v>0</v>
      </c>
      <c r="D1950" t="s">
        <v>2397</v>
      </c>
      <c r="E1950" t="s">
        <v>2398</v>
      </c>
      <c r="F1950" s="1">
        <v>44970.695246180556</v>
      </c>
      <c r="G1950">
        <v>2842</v>
      </c>
    </row>
    <row r="1951" spans="1:7" x14ac:dyDescent="0.25">
      <c r="A1951" t="s">
        <v>2783</v>
      </c>
      <c r="B1951" t="s">
        <v>1246</v>
      </c>
      <c r="C1951">
        <v>0</v>
      </c>
      <c r="D1951" t="s">
        <v>2397</v>
      </c>
      <c r="E1951" t="s">
        <v>2398</v>
      </c>
      <c r="F1951" s="1">
        <v>44970.695246608797</v>
      </c>
      <c r="G1951">
        <v>2843</v>
      </c>
    </row>
    <row r="1952" spans="1:7" x14ac:dyDescent="0.25">
      <c r="A1952" t="s">
        <v>2784</v>
      </c>
      <c r="B1952" t="s">
        <v>1669</v>
      </c>
      <c r="C1952">
        <v>0</v>
      </c>
      <c r="D1952" t="s">
        <v>2397</v>
      </c>
      <c r="E1952" t="s">
        <v>2398</v>
      </c>
      <c r="F1952" s="1">
        <v>44970.695246990741</v>
      </c>
      <c r="G1952">
        <v>2844</v>
      </c>
    </row>
    <row r="1953" spans="1:7" x14ac:dyDescent="0.25">
      <c r="A1953" t="s">
        <v>2785</v>
      </c>
      <c r="B1953" t="s">
        <v>1663</v>
      </c>
      <c r="C1953">
        <v>0</v>
      </c>
      <c r="D1953" t="s">
        <v>2397</v>
      </c>
      <c r="E1953" t="s">
        <v>2398</v>
      </c>
      <c r="F1953" s="1">
        <v>44970.695247418982</v>
      </c>
      <c r="G1953">
        <v>2845</v>
      </c>
    </row>
    <row r="1954" spans="1:7" x14ac:dyDescent="0.25">
      <c r="A1954" t="s">
        <v>2786</v>
      </c>
      <c r="B1954" t="s">
        <v>1864</v>
      </c>
      <c r="C1954">
        <v>0</v>
      </c>
      <c r="D1954" t="s">
        <v>2397</v>
      </c>
      <c r="E1954" t="s">
        <v>2398</v>
      </c>
      <c r="F1954" s="1">
        <v>44970.695247881944</v>
      </c>
      <c r="G1954">
        <v>2846</v>
      </c>
    </row>
    <row r="1955" spans="1:7" x14ac:dyDescent="0.25">
      <c r="A1955" t="s">
        <v>2787</v>
      </c>
      <c r="B1955" t="s">
        <v>1168</v>
      </c>
      <c r="C1955">
        <v>0</v>
      </c>
      <c r="D1955" t="s">
        <v>2397</v>
      </c>
      <c r="E1955" t="s">
        <v>2398</v>
      </c>
      <c r="F1955" s="1">
        <v>44970.695248344906</v>
      </c>
      <c r="G1955">
        <v>2847</v>
      </c>
    </row>
    <row r="1956" spans="1:7" x14ac:dyDescent="0.25">
      <c r="A1956" t="s">
        <v>2788</v>
      </c>
      <c r="B1956" t="s">
        <v>1173</v>
      </c>
      <c r="C1956">
        <v>0</v>
      </c>
      <c r="D1956" t="s">
        <v>2397</v>
      </c>
      <c r="E1956" t="s">
        <v>2398</v>
      </c>
      <c r="F1956" s="1">
        <v>44970.695248958335</v>
      </c>
      <c r="G1956">
        <v>2848</v>
      </c>
    </row>
    <row r="1957" spans="1:7" x14ac:dyDescent="0.25">
      <c r="A1957" t="s">
        <v>2789</v>
      </c>
      <c r="B1957" t="s">
        <v>1131</v>
      </c>
      <c r="C1957">
        <v>0</v>
      </c>
      <c r="D1957" t="s">
        <v>2397</v>
      </c>
      <c r="E1957" t="s">
        <v>2398</v>
      </c>
      <c r="F1957" s="1">
        <v>44970.695249456017</v>
      </c>
      <c r="G1957">
        <v>2849</v>
      </c>
    </row>
    <row r="1958" spans="1:7" x14ac:dyDescent="0.25">
      <c r="A1958" t="s">
        <v>2790</v>
      </c>
      <c r="B1958" t="s">
        <v>1155</v>
      </c>
      <c r="C1958">
        <v>0</v>
      </c>
      <c r="D1958" t="s">
        <v>2397</v>
      </c>
      <c r="E1958" t="s">
        <v>2398</v>
      </c>
      <c r="F1958" s="1">
        <v>43768.367383101853</v>
      </c>
      <c r="G1958">
        <v>285</v>
      </c>
    </row>
    <row r="1959" spans="1:7" x14ac:dyDescent="0.25">
      <c r="A1959" t="s">
        <v>2791</v>
      </c>
      <c r="B1959" t="s">
        <v>817</v>
      </c>
      <c r="C1959">
        <v>0</v>
      </c>
      <c r="D1959" t="s">
        <v>2397</v>
      </c>
      <c r="E1959" t="s">
        <v>2398</v>
      </c>
      <c r="F1959" s="1">
        <v>44970.695249849538</v>
      </c>
      <c r="G1959">
        <v>2850</v>
      </c>
    </row>
    <row r="1960" spans="1:7" x14ac:dyDescent="0.25">
      <c r="A1960" t="s">
        <v>2792</v>
      </c>
      <c r="B1960" t="s">
        <v>1857</v>
      </c>
      <c r="C1960">
        <v>0</v>
      </c>
      <c r="D1960" t="s">
        <v>2397</v>
      </c>
      <c r="E1960" t="s">
        <v>2398</v>
      </c>
      <c r="F1960" s="1">
        <v>44970.695250659723</v>
      </c>
      <c r="G1960">
        <v>2851</v>
      </c>
    </row>
    <row r="1961" spans="1:7" x14ac:dyDescent="0.25">
      <c r="A1961" t="s">
        <v>2793</v>
      </c>
      <c r="B1961" t="s">
        <v>1295</v>
      </c>
      <c r="C1961">
        <v>0</v>
      </c>
      <c r="D1961" t="s">
        <v>2397</v>
      </c>
      <c r="E1961" t="s">
        <v>2398</v>
      </c>
      <c r="F1961" s="1">
        <v>44970.695251157405</v>
      </c>
      <c r="G1961">
        <v>2852</v>
      </c>
    </row>
    <row r="1962" spans="1:7" x14ac:dyDescent="0.25">
      <c r="A1962" t="s">
        <v>2794</v>
      </c>
      <c r="B1962" t="s">
        <v>961</v>
      </c>
      <c r="C1962">
        <v>0</v>
      </c>
      <c r="D1962" t="s">
        <v>2397</v>
      </c>
      <c r="E1962" t="s">
        <v>2398</v>
      </c>
      <c r="F1962" s="1">
        <v>44970.695251585646</v>
      </c>
      <c r="G1962">
        <v>2853</v>
      </c>
    </row>
    <row r="1963" spans="1:7" x14ac:dyDescent="0.25">
      <c r="A1963" t="s">
        <v>2795</v>
      </c>
      <c r="B1963" t="s">
        <v>790</v>
      </c>
      <c r="C1963">
        <v>0</v>
      </c>
      <c r="D1963" t="s">
        <v>2397</v>
      </c>
      <c r="E1963" t="s">
        <v>2398</v>
      </c>
      <c r="F1963" s="1">
        <v>44970.695252002311</v>
      </c>
      <c r="G1963">
        <v>2854</v>
      </c>
    </row>
    <row r="1964" spans="1:7" x14ac:dyDescent="0.25">
      <c r="A1964" t="s">
        <v>2796</v>
      </c>
      <c r="B1964" t="s">
        <v>1820</v>
      </c>
      <c r="C1964">
        <v>0</v>
      </c>
      <c r="D1964" t="s">
        <v>2397</v>
      </c>
      <c r="E1964" t="s">
        <v>2398</v>
      </c>
      <c r="F1964" s="1">
        <v>44970.695252430553</v>
      </c>
      <c r="G1964">
        <v>2855</v>
      </c>
    </row>
    <row r="1965" spans="1:7" x14ac:dyDescent="0.25">
      <c r="A1965" t="s">
        <v>2797</v>
      </c>
      <c r="B1965" t="s">
        <v>1214</v>
      </c>
      <c r="C1965">
        <v>0</v>
      </c>
      <c r="D1965" t="s">
        <v>2397</v>
      </c>
      <c r="E1965" t="s">
        <v>2398</v>
      </c>
      <c r="F1965" s="1">
        <v>44970.695253043981</v>
      </c>
      <c r="G1965">
        <v>2856</v>
      </c>
    </row>
    <row r="1966" spans="1:7" x14ac:dyDescent="0.25">
      <c r="A1966" t="s">
        <v>2798</v>
      </c>
      <c r="B1966" t="s">
        <v>1844</v>
      </c>
      <c r="C1966">
        <v>0</v>
      </c>
      <c r="D1966" t="s">
        <v>2397</v>
      </c>
      <c r="E1966" t="s">
        <v>2398</v>
      </c>
      <c r="F1966" s="1">
        <v>44970.695253622682</v>
      </c>
      <c r="G1966">
        <v>2857</v>
      </c>
    </row>
    <row r="1967" spans="1:7" x14ac:dyDescent="0.25">
      <c r="A1967" t="s">
        <v>2799</v>
      </c>
      <c r="B1967" t="s">
        <v>783</v>
      </c>
      <c r="C1967">
        <v>0</v>
      </c>
      <c r="D1967" t="s">
        <v>2397</v>
      </c>
      <c r="E1967" t="s">
        <v>2398</v>
      </c>
      <c r="F1967" s="1">
        <v>44970.695254085651</v>
      </c>
      <c r="G1967">
        <v>2858</v>
      </c>
    </row>
    <row r="1968" spans="1:7" x14ac:dyDescent="0.25">
      <c r="A1968" t="s">
        <v>2800</v>
      </c>
      <c r="B1968" t="s">
        <v>1187</v>
      </c>
      <c r="C1968">
        <v>0</v>
      </c>
      <c r="D1968" t="s">
        <v>2397</v>
      </c>
      <c r="E1968" t="s">
        <v>2398</v>
      </c>
      <c r="F1968" s="1">
        <v>44970.695254513892</v>
      </c>
      <c r="G1968">
        <v>2859</v>
      </c>
    </row>
    <row r="1969" spans="1:7" x14ac:dyDescent="0.25">
      <c r="A1969" t="s">
        <v>2801</v>
      </c>
      <c r="B1969" t="s">
        <v>1464</v>
      </c>
      <c r="C1969">
        <v>0</v>
      </c>
      <c r="D1969" t="s">
        <v>2397</v>
      </c>
      <c r="E1969" t="s">
        <v>2398</v>
      </c>
      <c r="F1969" s="1">
        <v>43768.367383333331</v>
      </c>
      <c r="G1969">
        <v>286</v>
      </c>
    </row>
    <row r="1970" spans="1:7" x14ac:dyDescent="0.25">
      <c r="A1970" t="s">
        <v>2802</v>
      </c>
      <c r="B1970" t="s">
        <v>1183</v>
      </c>
      <c r="C1970">
        <v>0</v>
      </c>
      <c r="D1970" t="s">
        <v>2397</v>
      </c>
      <c r="E1970" t="s">
        <v>2398</v>
      </c>
      <c r="F1970" s="1">
        <v>44970.695254976854</v>
      </c>
      <c r="G1970">
        <v>2860</v>
      </c>
    </row>
    <row r="1971" spans="1:7" x14ac:dyDescent="0.25">
      <c r="A1971" t="s">
        <v>2803</v>
      </c>
      <c r="B1971" t="s">
        <v>826</v>
      </c>
      <c r="C1971">
        <v>0</v>
      </c>
      <c r="D1971" t="s">
        <v>2397</v>
      </c>
      <c r="E1971" t="s">
        <v>2398</v>
      </c>
      <c r="F1971" s="1">
        <v>44970.695255439816</v>
      </c>
      <c r="G1971">
        <v>2861</v>
      </c>
    </row>
    <row r="1972" spans="1:7" x14ac:dyDescent="0.25">
      <c r="A1972" t="s">
        <v>2804</v>
      </c>
      <c r="B1972" t="s">
        <v>961</v>
      </c>
      <c r="C1972">
        <v>0</v>
      </c>
      <c r="D1972" t="s">
        <v>2397</v>
      </c>
      <c r="E1972" t="s">
        <v>2398</v>
      </c>
      <c r="F1972" s="1">
        <v>44970.69525582176</v>
      </c>
      <c r="G1972">
        <v>2862</v>
      </c>
    </row>
    <row r="1973" spans="1:7" x14ac:dyDescent="0.25">
      <c r="A1973" t="s">
        <v>2805</v>
      </c>
      <c r="B1973" t="s">
        <v>790</v>
      </c>
      <c r="C1973">
        <v>0</v>
      </c>
      <c r="D1973" t="s">
        <v>2397</v>
      </c>
      <c r="E1973" t="s">
        <v>2398</v>
      </c>
      <c r="F1973" s="1">
        <v>44970.695256250001</v>
      </c>
      <c r="G1973">
        <v>2863</v>
      </c>
    </row>
    <row r="1974" spans="1:7" x14ac:dyDescent="0.25">
      <c r="A1974" t="s">
        <v>2806</v>
      </c>
      <c r="B1974" t="s">
        <v>1820</v>
      </c>
      <c r="C1974">
        <v>0</v>
      </c>
      <c r="D1974" t="s">
        <v>2397</v>
      </c>
      <c r="E1974" t="s">
        <v>2398</v>
      </c>
      <c r="F1974" s="1">
        <v>44970.695256678242</v>
      </c>
      <c r="G1974">
        <v>2864</v>
      </c>
    </row>
    <row r="1975" spans="1:7" x14ac:dyDescent="0.25">
      <c r="A1975" t="s">
        <v>2807</v>
      </c>
      <c r="B1975" t="s">
        <v>1214</v>
      </c>
      <c r="C1975">
        <v>0</v>
      </c>
      <c r="D1975" t="s">
        <v>2397</v>
      </c>
      <c r="E1975" t="s">
        <v>2398</v>
      </c>
      <c r="F1975" s="1">
        <v>44970.695257175925</v>
      </c>
      <c r="G1975">
        <v>2865</v>
      </c>
    </row>
    <row r="1976" spans="1:7" x14ac:dyDescent="0.25">
      <c r="A1976" t="s">
        <v>2808</v>
      </c>
      <c r="B1976" t="s">
        <v>1845</v>
      </c>
      <c r="C1976">
        <v>0</v>
      </c>
      <c r="D1976" t="s">
        <v>2397</v>
      </c>
      <c r="E1976" t="s">
        <v>2398</v>
      </c>
      <c r="F1976" s="1">
        <v>44970.695257523148</v>
      </c>
      <c r="G1976">
        <v>2866</v>
      </c>
    </row>
    <row r="1977" spans="1:7" x14ac:dyDescent="0.25">
      <c r="A1977" t="s">
        <v>2809</v>
      </c>
      <c r="B1977" t="s">
        <v>783</v>
      </c>
      <c r="C1977">
        <v>0</v>
      </c>
      <c r="D1977" t="s">
        <v>2397</v>
      </c>
      <c r="E1977" t="s">
        <v>2398</v>
      </c>
      <c r="F1977" s="1">
        <v>44970.695257951389</v>
      </c>
      <c r="G1977">
        <v>2867</v>
      </c>
    </row>
    <row r="1978" spans="1:7" x14ac:dyDescent="0.25">
      <c r="A1978" t="s">
        <v>2810</v>
      </c>
      <c r="B1978" t="s">
        <v>1187</v>
      </c>
      <c r="C1978">
        <v>0</v>
      </c>
      <c r="D1978" t="s">
        <v>2397</v>
      </c>
      <c r="E1978" t="s">
        <v>2398</v>
      </c>
      <c r="F1978" s="1">
        <v>44970.695258333333</v>
      </c>
      <c r="G1978">
        <v>2868</v>
      </c>
    </row>
    <row r="1979" spans="1:7" x14ac:dyDescent="0.25">
      <c r="A1979" t="s">
        <v>2811</v>
      </c>
      <c r="B1979" t="s">
        <v>1183</v>
      </c>
      <c r="C1979">
        <v>0</v>
      </c>
      <c r="D1979" t="s">
        <v>2397</v>
      </c>
      <c r="E1979" t="s">
        <v>2398</v>
      </c>
      <c r="F1979" s="1">
        <v>44970.695258715277</v>
      </c>
      <c r="G1979">
        <v>2869</v>
      </c>
    </row>
    <row r="1980" spans="1:7" x14ac:dyDescent="0.25">
      <c r="A1980" t="s">
        <v>2812</v>
      </c>
      <c r="B1980" t="s">
        <v>1443</v>
      </c>
      <c r="C1980">
        <v>0</v>
      </c>
      <c r="D1980" t="s">
        <v>2397</v>
      </c>
      <c r="E1980" t="s">
        <v>2398</v>
      </c>
      <c r="F1980" s="1">
        <v>43768.367383564815</v>
      </c>
      <c r="G1980">
        <v>287</v>
      </c>
    </row>
    <row r="1981" spans="1:7" x14ac:dyDescent="0.25">
      <c r="A1981" t="s">
        <v>2813</v>
      </c>
      <c r="B1981" t="s">
        <v>826</v>
      </c>
      <c r="C1981">
        <v>0</v>
      </c>
      <c r="D1981" t="s">
        <v>2397</v>
      </c>
      <c r="E1981" t="s">
        <v>2398</v>
      </c>
      <c r="F1981" s="1">
        <v>44970.695259108797</v>
      </c>
      <c r="G1981">
        <v>2870</v>
      </c>
    </row>
    <row r="1982" spans="1:7" x14ac:dyDescent="0.25">
      <c r="A1982" t="s">
        <v>2814</v>
      </c>
      <c r="B1982" t="s">
        <v>981</v>
      </c>
      <c r="C1982">
        <v>0</v>
      </c>
      <c r="D1982" t="s">
        <v>2397</v>
      </c>
      <c r="E1982" t="s">
        <v>2398</v>
      </c>
      <c r="F1982" s="1">
        <v>44992.348870914349</v>
      </c>
      <c r="G1982">
        <v>2871</v>
      </c>
    </row>
    <row r="1983" spans="1:7" x14ac:dyDescent="0.25">
      <c r="A1983" t="s">
        <v>2815</v>
      </c>
      <c r="B1983" t="s">
        <v>1291</v>
      </c>
      <c r="C1983">
        <v>0</v>
      </c>
      <c r="D1983" t="s">
        <v>2397</v>
      </c>
      <c r="E1983" t="s">
        <v>2398</v>
      </c>
      <c r="F1983" s="1">
        <v>44992.348871956019</v>
      </c>
      <c r="G1983">
        <v>2872</v>
      </c>
    </row>
    <row r="1984" spans="1:7" x14ac:dyDescent="0.25">
      <c r="A1984" t="s">
        <v>2816</v>
      </c>
      <c r="B1984" t="s">
        <v>1551</v>
      </c>
      <c r="C1984">
        <v>0</v>
      </c>
      <c r="D1984" t="s">
        <v>2397</v>
      </c>
      <c r="E1984" t="s">
        <v>2398</v>
      </c>
      <c r="F1984" s="1">
        <v>44992.348872881943</v>
      </c>
      <c r="G1984">
        <v>2873</v>
      </c>
    </row>
    <row r="1985" spans="1:7" x14ac:dyDescent="0.25">
      <c r="A1985" t="s">
        <v>2817</v>
      </c>
      <c r="B1985" t="s">
        <v>1542</v>
      </c>
      <c r="C1985">
        <v>0</v>
      </c>
      <c r="D1985" t="s">
        <v>2397</v>
      </c>
      <c r="E1985" t="s">
        <v>2398</v>
      </c>
      <c r="F1985" s="1">
        <v>44992.348873877316</v>
      </c>
      <c r="G1985">
        <v>2874</v>
      </c>
    </row>
    <row r="1986" spans="1:7" x14ac:dyDescent="0.25">
      <c r="A1986" t="s">
        <v>2818</v>
      </c>
      <c r="B1986" t="s">
        <v>1380</v>
      </c>
      <c r="C1986">
        <v>0</v>
      </c>
      <c r="D1986" t="s">
        <v>2397</v>
      </c>
      <c r="E1986" t="s">
        <v>2398</v>
      </c>
      <c r="F1986" s="1">
        <v>44992.348874733798</v>
      </c>
      <c r="G1986">
        <v>2875</v>
      </c>
    </row>
    <row r="1987" spans="1:7" x14ac:dyDescent="0.25">
      <c r="A1987" t="s">
        <v>2819</v>
      </c>
      <c r="B1987" t="s">
        <v>946</v>
      </c>
      <c r="C1987">
        <v>0</v>
      </c>
      <c r="D1987" t="s">
        <v>2397</v>
      </c>
      <c r="E1987" t="s">
        <v>2398</v>
      </c>
      <c r="F1987" s="1">
        <v>44992.34887519676</v>
      </c>
      <c r="G1987">
        <v>2876</v>
      </c>
    </row>
    <row r="1988" spans="1:7" x14ac:dyDescent="0.25">
      <c r="A1988" t="s">
        <v>2820</v>
      </c>
      <c r="B1988" t="s">
        <v>815</v>
      </c>
      <c r="C1988">
        <v>0</v>
      </c>
      <c r="D1988" t="s">
        <v>2397</v>
      </c>
      <c r="E1988" t="s">
        <v>2398</v>
      </c>
      <c r="F1988" s="1">
        <v>44992.348875578704</v>
      </c>
      <c r="G1988">
        <v>2877</v>
      </c>
    </row>
    <row r="1989" spans="1:7" x14ac:dyDescent="0.25">
      <c r="A1989" t="s">
        <v>2821</v>
      </c>
      <c r="B1989" t="s">
        <v>1430</v>
      </c>
      <c r="C1989">
        <v>0</v>
      </c>
      <c r="D1989" t="s">
        <v>2397</v>
      </c>
      <c r="E1989" t="s">
        <v>2398</v>
      </c>
      <c r="F1989" s="1">
        <v>44992.348876006945</v>
      </c>
      <c r="G1989">
        <v>2878</v>
      </c>
    </row>
    <row r="1990" spans="1:7" x14ac:dyDescent="0.25">
      <c r="A1990" t="s">
        <v>2822</v>
      </c>
      <c r="B1990" t="s">
        <v>1775</v>
      </c>
      <c r="C1990">
        <v>0</v>
      </c>
      <c r="D1990" t="s">
        <v>2397</v>
      </c>
      <c r="E1990" t="s">
        <v>2398</v>
      </c>
      <c r="F1990" s="1">
        <v>44992.348876469907</v>
      </c>
      <c r="G1990">
        <v>2879</v>
      </c>
    </row>
    <row r="1991" spans="1:7" x14ac:dyDescent="0.25">
      <c r="A1991" t="s">
        <v>2823</v>
      </c>
      <c r="B1991" t="s">
        <v>1417</v>
      </c>
      <c r="C1991">
        <v>0</v>
      </c>
      <c r="D1991" t="s">
        <v>2397</v>
      </c>
      <c r="E1991" t="s">
        <v>2398</v>
      </c>
      <c r="F1991" s="1">
        <v>43768.367383761572</v>
      </c>
      <c r="G1991">
        <v>288</v>
      </c>
    </row>
    <row r="1992" spans="1:7" x14ac:dyDescent="0.25">
      <c r="A1992" t="s">
        <v>2824</v>
      </c>
      <c r="B1992" t="s">
        <v>1118</v>
      </c>
      <c r="C1992">
        <v>0</v>
      </c>
      <c r="D1992" t="s">
        <v>2397</v>
      </c>
      <c r="E1992" t="s">
        <v>2398</v>
      </c>
      <c r="F1992" s="1">
        <v>44992.348876886572</v>
      </c>
      <c r="G1992">
        <v>2880</v>
      </c>
    </row>
    <row r="1993" spans="1:7" x14ac:dyDescent="0.25">
      <c r="A1993" t="s">
        <v>2825</v>
      </c>
      <c r="B1993" t="s">
        <v>810</v>
      </c>
      <c r="C1993">
        <v>0</v>
      </c>
      <c r="D1993" t="s">
        <v>2397</v>
      </c>
      <c r="E1993" t="s">
        <v>2398</v>
      </c>
      <c r="F1993" s="1">
        <v>44992.34887746528</v>
      </c>
      <c r="G1993">
        <v>2881</v>
      </c>
    </row>
    <row r="1994" spans="1:7" x14ac:dyDescent="0.25">
      <c r="A1994" t="s">
        <v>2826</v>
      </c>
      <c r="B1994" t="s">
        <v>820</v>
      </c>
      <c r="C1994">
        <v>0</v>
      </c>
      <c r="D1994" t="s">
        <v>2397</v>
      </c>
      <c r="E1994" t="s">
        <v>2398</v>
      </c>
      <c r="F1994" s="1">
        <v>44992.348878009259</v>
      </c>
      <c r="G1994">
        <v>2882</v>
      </c>
    </row>
    <row r="1995" spans="1:7" x14ac:dyDescent="0.25">
      <c r="A1995" t="s">
        <v>2827</v>
      </c>
      <c r="B1995" t="s">
        <v>1377</v>
      </c>
      <c r="C1995">
        <v>0</v>
      </c>
      <c r="D1995" t="s">
        <v>2397</v>
      </c>
      <c r="E1995" t="s">
        <v>2398</v>
      </c>
      <c r="F1995" s="1">
        <v>44992.348878553239</v>
      </c>
      <c r="G1995">
        <v>2883</v>
      </c>
    </row>
    <row r="1996" spans="1:7" x14ac:dyDescent="0.25">
      <c r="A1996" t="s">
        <v>2828</v>
      </c>
      <c r="B1996" t="s">
        <v>1608</v>
      </c>
      <c r="C1996">
        <v>0</v>
      </c>
      <c r="D1996" t="s">
        <v>2397</v>
      </c>
      <c r="E1996" t="s">
        <v>2398</v>
      </c>
      <c r="F1996" s="1">
        <v>44992.348879050929</v>
      </c>
      <c r="G1996">
        <v>2884</v>
      </c>
    </row>
    <row r="1997" spans="1:7" x14ac:dyDescent="0.25">
      <c r="A1997" t="s">
        <v>2829</v>
      </c>
      <c r="B1997" t="s">
        <v>1580</v>
      </c>
      <c r="C1997">
        <v>0</v>
      </c>
      <c r="D1997" t="s">
        <v>2397</v>
      </c>
      <c r="E1997" t="s">
        <v>2398</v>
      </c>
      <c r="F1997" s="1">
        <v>44992.348879594909</v>
      </c>
      <c r="G1997">
        <v>2885</v>
      </c>
    </row>
    <row r="1998" spans="1:7" x14ac:dyDescent="0.25">
      <c r="A1998" t="s">
        <v>2830</v>
      </c>
      <c r="B1998" t="s">
        <v>1603</v>
      </c>
      <c r="C1998">
        <v>0</v>
      </c>
      <c r="D1998" t="s">
        <v>2397</v>
      </c>
      <c r="E1998" t="s">
        <v>2398</v>
      </c>
      <c r="F1998" s="1">
        <v>44992.34888020833</v>
      </c>
      <c r="G1998">
        <v>2886</v>
      </c>
    </row>
    <row r="1999" spans="1:7" x14ac:dyDescent="0.25">
      <c r="A1999" t="s">
        <v>2831</v>
      </c>
      <c r="B1999" t="s">
        <v>1241</v>
      </c>
      <c r="C1999">
        <v>0</v>
      </c>
      <c r="D1999" t="s">
        <v>2397</v>
      </c>
      <c r="E1999" t="s">
        <v>2398</v>
      </c>
      <c r="F1999" s="1">
        <v>44992.348880868056</v>
      </c>
      <c r="G1999">
        <v>2887</v>
      </c>
    </row>
    <row r="2000" spans="1:7" x14ac:dyDescent="0.25">
      <c r="A2000" t="s">
        <v>2832</v>
      </c>
      <c r="B2000" t="s">
        <v>1544</v>
      </c>
      <c r="C2000">
        <v>0</v>
      </c>
      <c r="D2000" t="s">
        <v>2397</v>
      </c>
      <c r="E2000" t="s">
        <v>2398</v>
      </c>
      <c r="F2000" s="1">
        <v>44992.34888140046</v>
      </c>
      <c r="G2000">
        <v>2888</v>
      </c>
    </row>
    <row r="2001" spans="1:7" x14ac:dyDescent="0.25">
      <c r="A2001" t="s">
        <v>2833</v>
      </c>
      <c r="B2001" t="s">
        <v>1585</v>
      </c>
      <c r="C2001">
        <v>0</v>
      </c>
      <c r="D2001" t="s">
        <v>2397</v>
      </c>
      <c r="E2001" t="s">
        <v>2398</v>
      </c>
      <c r="F2001" s="1">
        <v>44992.348881909726</v>
      </c>
      <c r="G2001">
        <v>2889</v>
      </c>
    </row>
    <row r="2002" spans="1:7" x14ac:dyDescent="0.25">
      <c r="A2002" t="s">
        <v>2834</v>
      </c>
      <c r="B2002" t="s">
        <v>1509</v>
      </c>
      <c r="C2002">
        <v>0</v>
      </c>
      <c r="D2002" t="s">
        <v>2397</v>
      </c>
      <c r="E2002" t="s">
        <v>2398</v>
      </c>
      <c r="F2002" s="1">
        <v>43768.367383993056</v>
      </c>
      <c r="G2002">
        <v>289</v>
      </c>
    </row>
    <row r="2003" spans="1:7" x14ac:dyDescent="0.25">
      <c r="A2003" t="s">
        <v>2835</v>
      </c>
      <c r="B2003" t="s">
        <v>811</v>
      </c>
      <c r="C2003">
        <v>0</v>
      </c>
      <c r="D2003" t="s">
        <v>2397</v>
      </c>
      <c r="E2003" t="s">
        <v>2398</v>
      </c>
      <c r="F2003" s="1">
        <v>44992.348882326391</v>
      </c>
      <c r="G2003">
        <v>2890</v>
      </c>
    </row>
    <row r="2004" spans="1:7" x14ac:dyDescent="0.25">
      <c r="A2004" t="s">
        <v>2836</v>
      </c>
      <c r="B2004" t="s">
        <v>1776</v>
      </c>
      <c r="C2004">
        <v>0</v>
      </c>
      <c r="D2004" t="s">
        <v>2397</v>
      </c>
      <c r="E2004" t="s">
        <v>2398</v>
      </c>
      <c r="F2004" s="1">
        <v>44992.348882789353</v>
      </c>
      <c r="G2004">
        <v>2891</v>
      </c>
    </row>
    <row r="2005" spans="1:7" x14ac:dyDescent="0.25">
      <c r="A2005" t="s">
        <v>2837</v>
      </c>
      <c r="B2005" t="s">
        <v>1167</v>
      </c>
      <c r="C2005">
        <v>0</v>
      </c>
      <c r="D2005" t="s">
        <v>2397</v>
      </c>
      <c r="E2005" t="s">
        <v>2398</v>
      </c>
      <c r="F2005" s="1">
        <v>44992.348883252314</v>
      </c>
      <c r="G2005">
        <v>2892</v>
      </c>
    </row>
    <row r="2006" spans="1:7" x14ac:dyDescent="0.25">
      <c r="A2006" t="s">
        <v>2838</v>
      </c>
      <c r="B2006" t="s">
        <v>1601</v>
      </c>
      <c r="C2006">
        <v>0</v>
      </c>
      <c r="D2006" t="s">
        <v>2397</v>
      </c>
      <c r="E2006" t="s">
        <v>2398</v>
      </c>
      <c r="F2006" s="1">
        <v>44992.348884027779</v>
      </c>
      <c r="G2006">
        <v>2893</v>
      </c>
    </row>
    <row r="2007" spans="1:7" x14ac:dyDescent="0.25">
      <c r="A2007" t="s">
        <v>2839</v>
      </c>
      <c r="B2007" t="s">
        <v>1502</v>
      </c>
      <c r="C2007">
        <v>0</v>
      </c>
      <c r="D2007" t="s">
        <v>2397</v>
      </c>
      <c r="E2007" t="s">
        <v>2398</v>
      </c>
      <c r="F2007" s="1">
        <v>44992.348884525461</v>
      </c>
      <c r="G2007">
        <v>2894</v>
      </c>
    </row>
    <row r="2008" spans="1:7" x14ac:dyDescent="0.25">
      <c r="A2008" t="s">
        <v>2840</v>
      </c>
      <c r="B2008" t="s">
        <v>1006</v>
      </c>
      <c r="C2008">
        <v>0</v>
      </c>
      <c r="D2008" t="s">
        <v>2397</v>
      </c>
      <c r="E2008" t="s">
        <v>2398</v>
      </c>
      <c r="F2008" s="1">
        <v>44992.348884988423</v>
      </c>
      <c r="G2008">
        <v>2895</v>
      </c>
    </row>
    <row r="2009" spans="1:7" x14ac:dyDescent="0.25">
      <c r="A2009" t="s">
        <v>2841</v>
      </c>
      <c r="B2009" t="s">
        <v>1758</v>
      </c>
      <c r="C2009">
        <v>0</v>
      </c>
      <c r="D2009" t="s">
        <v>2397</v>
      </c>
      <c r="E2009" t="s">
        <v>2398</v>
      </c>
      <c r="F2009" s="1">
        <v>44992.348885451385</v>
      </c>
      <c r="G2009">
        <v>2896</v>
      </c>
    </row>
    <row r="2010" spans="1:7" x14ac:dyDescent="0.25">
      <c r="A2010" t="s">
        <v>2842</v>
      </c>
      <c r="B2010" t="s">
        <v>1216</v>
      </c>
      <c r="C2010">
        <v>0</v>
      </c>
      <c r="D2010" t="s">
        <v>2397</v>
      </c>
      <c r="E2010" t="s">
        <v>2398</v>
      </c>
      <c r="F2010" s="1">
        <v>44992.348885879626</v>
      </c>
      <c r="G2010">
        <v>2897</v>
      </c>
    </row>
    <row r="2011" spans="1:7" x14ac:dyDescent="0.25">
      <c r="A2011" t="s">
        <v>2843</v>
      </c>
      <c r="B2011" t="s">
        <v>1111</v>
      </c>
      <c r="C2011">
        <v>0</v>
      </c>
      <c r="D2011" t="s">
        <v>2397</v>
      </c>
      <c r="E2011" t="s">
        <v>2398</v>
      </c>
      <c r="F2011" s="1">
        <v>44992.348886307867</v>
      </c>
      <c r="G2011">
        <v>2898</v>
      </c>
    </row>
    <row r="2012" spans="1:7" x14ac:dyDescent="0.25">
      <c r="A2012" t="s">
        <v>2844</v>
      </c>
      <c r="B2012" t="s">
        <v>1543</v>
      </c>
      <c r="C2012">
        <v>0</v>
      </c>
      <c r="D2012" t="s">
        <v>2397</v>
      </c>
      <c r="E2012" t="s">
        <v>2398</v>
      </c>
      <c r="F2012" s="1">
        <v>44992.34888672454</v>
      </c>
      <c r="G2012">
        <v>2899</v>
      </c>
    </row>
    <row r="2013" spans="1:7" x14ac:dyDescent="0.25">
      <c r="A2013" t="s">
        <v>2845</v>
      </c>
      <c r="B2013" t="s">
        <v>1536</v>
      </c>
      <c r="C2013">
        <v>0</v>
      </c>
      <c r="D2013" t="s">
        <v>2397</v>
      </c>
      <c r="E2013" t="s">
        <v>2398</v>
      </c>
      <c r="F2013" s="1">
        <v>43768.367330289351</v>
      </c>
      <c r="G2013">
        <v>29</v>
      </c>
    </row>
    <row r="2014" spans="1:7" x14ac:dyDescent="0.25">
      <c r="A2014" t="s">
        <v>2846</v>
      </c>
      <c r="B2014" t="s">
        <v>1387</v>
      </c>
      <c r="C2014">
        <v>0</v>
      </c>
      <c r="D2014" t="s">
        <v>2397</v>
      </c>
      <c r="E2014" t="s">
        <v>2398</v>
      </c>
      <c r="F2014" s="1">
        <v>43768.367384178244</v>
      </c>
      <c r="G2014">
        <v>290</v>
      </c>
    </row>
    <row r="2015" spans="1:7" x14ac:dyDescent="0.25">
      <c r="A2015" t="s">
        <v>2847</v>
      </c>
      <c r="B2015" t="s">
        <v>1248</v>
      </c>
      <c r="C2015">
        <v>0</v>
      </c>
      <c r="D2015" t="s">
        <v>2397</v>
      </c>
      <c r="E2015" t="s">
        <v>2398</v>
      </c>
      <c r="F2015" s="1">
        <v>44992.348887187502</v>
      </c>
      <c r="G2015">
        <v>2900</v>
      </c>
    </row>
    <row r="2016" spans="1:7" x14ac:dyDescent="0.25">
      <c r="A2016" t="s">
        <v>2848</v>
      </c>
      <c r="B2016" t="s">
        <v>1378</v>
      </c>
      <c r="C2016">
        <v>0</v>
      </c>
      <c r="D2016" t="s">
        <v>2397</v>
      </c>
      <c r="E2016" t="s">
        <v>2398</v>
      </c>
      <c r="F2016" s="1">
        <v>44992.34888769676</v>
      </c>
      <c r="G2016">
        <v>2901</v>
      </c>
    </row>
    <row r="2017" spans="1:7" x14ac:dyDescent="0.25">
      <c r="A2017" t="s">
        <v>2849</v>
      </c>
      <c r="B2017" t="s">
        <v>1609</v>
      </c>
      <c r="C2017">
        <v>0</v>
      </c>
      <c r="D2017" t="s">
        <v>2397</v>
      </c>
      <c r="E2017" t="s">
        <v>2398</v>
      </c>
      <c r="F2017" s="1">
        <v>44992.348888229164</v>
      </c>
      <c r="G2017">
        <v>2902</v>
      </c>
    </row>
    <row r="2018" spans="1:7" x14ac:dyDescent="0.25">
      <c r="A2018" t="s">
        <v>2850</v>
      </c>
      <c r="B2018" t="s">
        <v>1530</v>
      </c>
      <c r="C2018">
        <v>0</v>
      </c>
      <c r="D2018" t="s">
        <v>2397</v>
      </c>
      <c r="E2018" t="s">
        <v>2398</v>
      </c>
      <c r="F2018" s="1">
        <v>44992.348888807872</v>
      </c>
      <c r="G2018">
        <v>2903</v>
      </c>
    </row>
    <row r="2019" spans="1:7" x14ac:dyDescent="0.25">
      <c r="A2019" t="s">
        <v>2851</v>
      </c>
      <c r="B2019" t="s">
        <v>1541</v>
      </c>
      <c r="C2019">
        <v>0</v>
      </c>
      <c r="D2019" t="s">
        <v>2397</v>
      </c>
      <c r="E2019" t="s">
        <v>2398</v>
      </c>
      <c r="F2019" s="1">
        <v>44992.348889780093</v>
      </c>
      <c r="G2019">
        <v>2904</v>
      </c>
    </row>
    <row r="2020" spans="1:7" x14ac:dyDescent="0.25">
      <c r="A2020" t="s">
        <v>2852</v>
      </c>
      <c r="B2020" t="s">
        <v>943</v>
      </c>
      <c r="C2020">
        <v>0</v>
      </c>
      <c r="D2020" t="s">
        <v>2397</v>
      </c>
      <c r="E2020" t="s">
        <v>2398</v>
      </c>
      <c r="F2020" s="1">
        <v>44992.348890543981</v>
      </c>
      <c r="G2020">
        <v>2905</v>
      </c>
    </row>
    <row r="2021" spans="1:7" x14ac:dyDescent="0.25">
      <c r="A2021" t="s">
        <v>2853</v>
      </c>
      <c r="B2021" t="s">
        <v>813</v>
      </c>
      <c r="C2021">
        <v>0</v>
      </c>
      <c r="D2021" t="s">
        <v>2397</v>
      </c>
      <c r="E2021" t="s">
        <v>2398</v>
      </c>
      <c r="F2021" s="1">
        <v>44992.348891550922</v>
      </c>
      <c r="G2021">
        <v>2906</v>
      </c>
    </row>
    <row r="2022" spans="1:7" x14ac:dyDescent="0.25">
      <c r="A2022" t="s">
        <v>2854</v>
      </c>
      <c r="B2022" t="s">
        <v>1431</v>
      </c>
      <c r="C2022">
        <v>0</v>
      </c>
      <c r="D2022" t="s">
        <v>2397</v>
      </c>
      <c r="E2022" t="s">
        <v>2398</v>
      </c>
      <c r="F2022" s="1">
        <v>44992.34889228009</v>
      </c>
      <c r="G2022">
        <v>2907</v>
      </c>
    </row>
    <row r="2023" spans="1:7" x14ac:dyDescent="0.25">
      <c r="A2023" t="s">
        <v>2855</v>
      </c>
      <c r="B2023" t="s">
        <v>765</v>
      </c>
      <c r="C2023">
        <v>0</v>
      </c>
      <c r="D2023" t="s">
        <v>2397</v>
      </c>
      <c r="E2023" t="s">
        <v>2398</v>
      </c>
      <c r="F2023" s="1">
        <v>44992.348893171293</v>
      </c>
      <c r="G2023">
        <v>2908</v>
      </c>
    </row>
    <row r="2024" spans="1:7" x14ac:dyDescent="0.25">
      <c r="A2024" t="s">
        <v>2856</v>
      </c>
      <c r="B2024" t="s">
        <v>821</v>
      </c>
      <c r="C2024">
        <v>0</v>
      </c>
      <c r="D2024" t="s">
        <v>2397</v>
      </c>
      <c r="E2024" t="s">
        <v>2398</v>
      </c>
      <c r="F2024" s="1">
        <v>44992.348893981478</v>
      </c>
      <c r="G2024">
        <v>2909</v>
      </c>
    </row>
    <row r="2025" spans="1:7" x14ac:dyDescent="0.25">
      <c r="A2025" t="s">
        <v>2857</v>
      </c>
      <c r="B2025" t="s">
        <v>1069</v>
      </c>
      <c r="C2025">
        <v>0</v>
      </c>
      <c r="D2025" t="s">
        <v>2397</v>
      </c>
      <c r="E2025" t="s">
        <v>2398</v>
      </c>
      <c r="F2025" s="1">
        <v>43768.367384409721</v>
      </c>
      <c r="G2025">
        <v>291</v>
      </c>
    </row>
    <row r="2026" spans="1:7" x14ac:dyDescent="0.25">
      <c r="A2026" t="s">
        <v>2858</v>
      </c>
      <c r="B2026" t="s">
        <v>865</v>
      </c>
      <c r="C2026">
        <v>0</v>
      </c>
      <c r="D2026" t="s">
        <v>2397</v>
      </c>
      <c r="E2026" t="s">
        <v>2398</v>
      </c>
      <c r="F2026" s="1">
        <v>44992.348894560186</v>
      </c>
      <c r="G2026">
        <v>2910</v>
      </c>
    </row>
    <row r="2027" spans="1:7" x14ac:dyDescent="0.25">
      <c r="A2027" t="s">
        <v>2859</v>
      </c>
      <c r="B2027" t="s">
        <v>1607</v>
      </c>
      <c r="C2027">
        <v>0</v>
      </c>
      <c r="D2027" t="s">
        <v>2397</v>
      </c>
      <c r="E2027" t="s">
        <v>2398</v>
      </c>
      <c r="F2027" s="1">
        <v>44992.348895023148</v>
      </c>
      <c r="G2027">
        <v>2911</v>
      </c>
    </row>
    <row r="2028" spans="1:7" x14ac:dyDescent="0.25">
      <c r="A2028" t="s">
        <v>2860</v>
      </c>
      <c r="B2028" t="s">
        <v>1759</v>
      </c>
      <c r="C2028">
        <v>0</v>
      </c>
      <c r="D2028" t="s">
        <v>2397</v>
      </c>
      <c r="E2028" t="s">
        <v>2398</v>
      </c>
      <c r="F2028" s="1">
        <v>44992.348895567127</v>
      </c>
      <c r="G2028">
        <v>2912</v>
      </c>
    </row>
    <row r="2029" spans="1:7" x14ac:dyDescent="0.25">
      <c r="A2029" t="s">
        <v>2861</v>
      </c>
      <c r="B2029" t="s">
        <v>1391</v>
      </c>
      <c r="C2029">
        <v>0</v>
      </c>
      <c r="D2029" t="s">
        <v>2397</v>
      </c>
      <c r="E2029" t="s">
        <v>2398</v>
      </c>
      <c r="F2029" s="1">
        <v>44992.348896030089</v>
      </c>
      <c r="G2029">
        <v>2913</v>
      </c>
    </row>
    <row r="2030" spans="1:7" x14ac:dyDescent="0.25">
      <c r="A2030" t="s">
        <v>2862</v>
      </c>
      <c r="B2030" t="s">
        <v>1634</v>
      </c>
      <c r="C2030">
        <v>0</v>
      </c>
      <c r="D2030" t="s">
        <v>2397</v>
      </c>
      <c r="E2030" t="s">
        <v>2398</v>
      </c>
      <c r="F2030" s="1">
        <v>44992.348896759257</v>
      </c>
      <c r="G2030">
        <v>2914</v>
      </c>
    </row>
    <row r="2031" spans="1:7" x14ac:dyDescent="0.25">
      <c r="A2031" t="s">
        <v>2863</v>
      </c>
      <c r="B2031" t="s">
        <v>837</v>
      </c>
      <c r="C2031">
        <v>0</v>
      </c>
      <c r="D2031" t="s">
        <v>2397</v>
      </c>
      <c r="E2031" t="s">
        <v>2398</v>
      </c>
      <c r="F2031" s="1">
        <v>44992.348897488424</v>
      </c>
      <c r="G2031">
        <v>2915</v>
      </c>
    </row>
    <row r="2032" spans="1:7" x14ac:dyDescent="0.25">
      <c r="A2032" t="s">
        <v>2864</v>
      </c>
      <c r="B2032" t="s">
        <v>1554</v>
      </c>
      <c r="C2032">
        <v>0</v>
      </c>
      <c r="D2032" t="s">
        <v>2397</v>
      </c>
      <c r="E2032" t="s">
        <v>2398</v>
      </c>
      <c r="F2032" s="1">
        <v>44992.348897997683</v>
      </c>
      <c r="G2032">
        <v>2916</v>
      </c>
    </row>
    <row r="2033" spans="1:7" x14ac:dyDescent="0.25">
      <c r="A2033" t="s">
        <v>2865</v>
      </c>
      <c r="B2033" t="s">
        <v>2015</v>
      </c>
      <c r="C2033">
        <v>0</v>
      </c>
      <c r="D2033" t="s">
        <v>2397</v>
      </c>
      <c r="E2033" t="s">
        <v>2398</v>
      </c>
      <c r="F2033" s="1">
        <v>44992.348898495373</v>
      </c>
      <c r="G2033">
        <v>2917</v>
      </c>
    </row>
    <row r="2034" spans="1:7" x14ac:dyDescent="0.25">
      <c r="A2034" t="s">
        <v>2866</v>
      </c>
      <c r="B2034" t="s">
        <v>1912</v>
      </c>
      <c r="C2034">
        <v>0</v>
      </c>
      <c r="D2034" t="s">
        <v>2397</v>
      </c>
      <c r="E2034" t="s">
        <v>2398</v>
      </c>
      <c r="F2034" s="1">
        <v>44992.348899155091</v>
      </c>
      <c r="G2034">
        <v>2918</v>
      </c>
    </row>
    <row r="2035" spans="1:7" x14ac:dyDescent="0.25">
      <c r="A2035" t="s">
        <v>2867</v>
      </c>
      <c r="B2035" t="s">
        <v>1174</v>
      </c>
      <c r="C2035">
        <v>0</v>
      </c>
      <c r="D2035" t="s">
        <v>2397</v>
      </c>
      <c r="E2035" t="s">
        <v>2398</v>
      </c>
      <c r="F2035" s="1">
        <v>44992.34889976852</v>
      </c>
      <c r="G2035">
        <v>2919</v>
      </c>
    </row>
    <row r="2036" spans="1:7" x14ac:dyDescent="0.25">
      <c r="A2036" t="s">
        <v>2868</v>
      </c>
      <c r="B2036" t="s">
        <v>1504</v>
      </c>
      <c r="C2036">
        <v>0</v>
      </c>
      <c r="D2036" t="s">
        <v>2397</v>
      </c>
      <c r="E2036" t="s">
        <v>2398</v>
      </c>
      <c r="F2036" s="1">
        <v>43768.367384606485</v>
      </c>
      <c r="G2036">
        <v>292</v>
      </c>
    </row>
    <row r="2037" spans="1:7" x14ac:dyDescent="0.25">
      <c r="A2037" t="s">
        <v>2869</v>
      </c>
      <c r="B2037" t="s">
        <v>769</v>
      </c>
      <c r="C2037">
        <v>0</v>
      </c>
      <c r="D2037" t="s">
        <v>2397</v>
      </c>
      <c r="E2037" t="s">
        <v>2398</v>
      </c>
      <c r="F2037" s="1">
        <v>44992.3489003125</v>
      </c>
      <c r="G2037">
        <v>2920</v>
      </c>
    </row>
    <row r="2038" spans="1:7" x14ac:dyDescent="0.25">
      <c r="A2038" t="s">
        <v>2870</v>
      </c>
      <c r="B2038" t="s">
        <v>1297</v>
      </c>
      <c r="C2038">
        <v>0</v>
      </c>
      <c r="D2038" t="s">
        <v>2397</v>
      </c>
      <c r="E2038" t="s">
        <v>2398</v>
      </c>
      <c r="F2038" s="1">
        <v>44992.348900810182</v>
      </c>
      <c r="G2038">
        <v>2921</v>
      </c>
    </row>
    <row r="2039" spans="1:7" x14ac:dyDescent="0.25">
      <c r="A2039" t="s">
        <v>2871</v>
      </c>
      <c r="B2039" t="s">
        <v>824</v>
      </c>
      <c r="C2039">
        <v>0</v>
      </c>
      <c r="D2039" t="s">
        <v>2397</v>
      </c>
      <c r="E2039" t="s">
        <v>2398</v>
      </c>
      <c r="F2039" s="1">
        <v>44992.348901273152</v>
      </c>
      <c r="G2039">
        <v>2922</v>
      </c>
    </row>
    <row r="2040" spans="1:7" x14ac:dyDescent="0.25">
      <c r="A2040" t="s">
        <v>2872</v>
      </c>
      <c r="B2040" t="s">
        <v>1113</v>
      </c>
      <c r="C2040">
        <v>0</v>
      </c>
      <c r="D2040" t="s">
        <v>2397</v>
      </c>
      <c r="E2040" t="s">
        <v>2398</v>
      </c>
      <c r="F2040" s="1">
        <v>44992.348901736113</v>
      </c>
      <c r="G2040">
        <v>2923</v>
      </c>
    </row>
    <row r="2041" spans="1:7" x14ac:dyDescent="0.25">
      <c r="A2041" t="s">
        <v>2873</v>
      </c>
      <c r="B2041" t="s">
        <v>1170</v>
      </c>
      <c r="C2041">
        <v>0</v>
      </c>
      <c r="D2041" t="s">
        <v>2397</v>
      </c>
      <c r="E2041" t="s">
        <v>2398</v>
      </c>
      <c r="F2041" s="1">
        <v>44992.348902280093</v>
      </c>
      <c r="G2041">
        <v>2924</v>
      </c>
    </row>
    <row r="2042" spans="1:7" x14ac:dyDescent="0.25">
      <c r="A2042" t="s">
        <v>2874</v>
      </c>
      <c r="B2042" t="s">
        <v>1858</v>
      </c>
      <c r="C2042">
        <v>0</v>
      </c>
      <c r="D2042" t="s">
        <v>2397</v>
      </c>
      <c r="E2042" t="s">
        <v>2398</v>
      </c>
      <c r="F2042" s="1">
        <v>44992.348902777776</v>
      </c>
      <c r="G2042">
        <v>2925</v>
      </c>
    </row>
    <row r="2043" spans="1:7" x14ac:dyDescent="0.25">
      <c r="A2043" t="s">
        <v>2875</v>
      </c>
      <c r="B2043" t="s">
        <v>888</v>
      </c>
      <c r="C2043">
        <v>0</v>
      </c>
      <c r="D2043" t="s">
        <v>2397</v>
      </c>
      <c r="E2043" t="s">
        <v>2398</v>
      </c>
      <c r="F2043" s="1">
        <v>44992.348903240738</v>
      </c>
      <c r="G2043">
        <v>2926</v>
      </c>
    </row>
    <row r="2044" spans="1:7" x14ac:dyDescent="0.25">
      <c r="A2044" t="s">
        <v>2876</v>
      </c>
      <c r="B2044" t="s">
        <v>1720</v>
      </c>
      <c r="C2044">
        <v>0</v>
      </c>
      <c r="D2044" t="s">
        <v>2397</v>
      </c>
      <c r="E2044" t="s">
        <v>2398</v>
      </c>
      <c r="F2044" s="1">
        <v>44992.348903703707</v>
      </c>
      <c r="G2044">
        <v>2927</v>
      </c>
    </row>
    <row r="2045" spans="1:7" x14ac:dyDescent="0.25">
      <c r="A2045" t="s">
        <v>2877</v>
      </c>
      <c r="B2045" t="s">
        <v>1189</v>
      </c>
      <c r="C2045">
        <v>0</v>
      </c>
      <c r="D2045" t="s">
        <v>2397</v>
      </c>
      <c r="E2045" t="s">
        <v>2398</v>
      </c>
      <c r="F2045" s="1">
        <v>44992.348904247687</v>
      </c>
      <c r="G2045">
        <v>2928</v>
      </c>
    </row>
    <row r="2046" spans="1:7" x14ac:dyDescent="0.25">
      <c r="A2046" t="s">
        <v>2878</v>
      </c>
      <c r="B2046" t="s">
        <v>1865</v>
      </c>
      <c r="C2046">
        <v>0</v>
      </c>
      <c r="D2046" t="s">
        <v>2397</v>
      </c>
      <c r="E2046" t="s">
        <v>2398</v>
      </c>
      <c r="F2046" s="1">
        <v>44992.348904664352</v>
      </c>
      <c r="G2046">
        <v>2929</v>
      </c>
    </row>
    <row r="2047" spans="1:7" x14ac:dyDescent="0.25">
      <c r="A2047" t="s">
        <v>5242</v>
      </c>
      <c r="B2047" t="s">
        <v>1929</v>
      </c>
      <c r="C2047">
        <v>0</v>
      </c>
      <c r="D2047" t="s">
        <v>2397</v>
      </c>
      <c r="E2047" t="s">
        <v>2398</v>
      </c>
      <c r="F2047" s="1">
        <v>43768.367384803241</v>
      </c>
      <c r="G2047">
        <v>293</v>
      </c>
    </row>
    <row r="2048" spans="1:7" x14ac:dyDescent="0.25">
      <c r="A2048" t="s">
        <v>2879</v>
      </c>
      <c r="B2048" t="s">
        <v>780</v>
      </c>
      <c r="C2048">
        <v>0</v>
      </c>
      <c r="D2048" t="s">
        <v>2397</v>
      </c>
      <c r="E2048" t="s">
        <v>2398</v>
      </c>
      <c r="F2048" s="1">
        <v>44992.348905208331</v>
      </c>
      <c r="G2048">
        <v>2930</v>
      </c>
    </row>
    <row r="2049" spans="1:7" x14ac:dyDescent="0.25">
      <c r="A2049" t="s">
        <v>2880</v>
      </c>
      <c r="B2049" t="s">
        <v>1247</v>
      </c>
      <c r="C2049">
        <v>0</v>
      </c>
      <c r="D2049" t="s">
        <v>2397</v>
      </c>
      <c r="E2049" t="s">
        <v>2398</v>
      </c>
      <c r="F2049" s="1">
        <v>44992.348905706021</v>
      </c>
      <c r="G2049">
        <v>2931</v>
      </c>
    </row>
    <row r="2050" spans="1:7" x14ac:dyDescent="0.25">
      <c r="A2050" t="s">
        <v>2881</v>
      </c>
      <c r="B2050" t="s">
        <v>781</v>
      </c>
      <c r="C2050">
        <v>0</v>
      </c>
      <c r="D2050" t="s">
        <v>2397</v>
      </c>
      <c r="E2050" t="s">
        <v>2398</v>
      </c>
      <c r="F2050" s="1">
        <v>44992.348906250001</v>
      </c>
      <c r="G2050">
        <v>2932</v>
      </c>
    </row>
    <row r="2051" spans="1:7" x14ac:dyDescent="0.25">
      <c r="A2051" t="s">
        <v>2882</v>
      </c>
      <c r="B2051" t="s">
        <v>1626</v>
      </c>
      <c r="C2051">
        <v>0</v>
      </c>
      <c r="D2051" t="s">
        <v>2397</v>
      </c>
      <c r="E2051" t="s">
        <v>2398</v>
      </c>
      <c r="F2051" s="1">
        <v>44992.348906828702</v>
      </c>
      <c r="G2051">
        <v>2933</v>
      </c>
    </row>
    <row r="2052" spans="1:7" x14ac:dyDescent="0.25">
      <c r="A2052" t="s">
        <v>2883</v>
      </c>
      <c r="B2052" t="s">
        <v>1251</v>
      </c>
      <c r="C2052">
        <v>0</v>
      </c>
      <c r="D2052" t="s">
        <v>2397</v>
      </c>
      <c r="E2052" t="s">
        <v>2398</v>
      </c>
      <c r="F2052" s="1">
        <v>44992.348907291664</v>
      </c>
      <c r="G2052">
        <v>2934</v>
      </c>
    </row>
    <row r="2053" spans="1:7" x14ac:dyDescent="0.25">
      <c r="A2053" t="s">
        <v>2884</v>
      </c>
      <c r="B2053" t="s">
        <v>892</v>
      </c>
      <c r="C2053">
        <v>0</v>
      </c>
      <c r="D2053" t="s">
        <v>2397</v>
      </c>
      <c r="E2053" t="s">
        <v>2398</v>
      </c>
      <c r="F2053" s="1">
        <v>44992.348907789354</v>
      </c>
      <c r="G2053">
        <v>2935</v>
      </c>
    </row>
    <row r="2054" spans="1:7" x14ac:dyDescent="0.25">
      <c r="A2054" t="s">
        <v>2885</v>
      </c>
      <c r="B2054" t="s">
        <v>1905</v>
      </c>
      <c r="C2054">
        <v>0</v>
      </c>
      <c r="D2054" t="s">
        <v>2397</v>
      </c>
      <c r="E2054" t="s">
        <v>2398</v>
      </c>
      <c r="F2054" s="1">
        <v>44992.348908252316</v>
      </c>
      <c r="G2054">
        <v>2936</v>
      </c>
    </row>
    <row r="2055" spans="1:7" x14ac:dyDescent="0.25">
      <c r="A2055" t="s">
        <v>2886</v>
      </c>
      <c r="B2055" t="s">
        <v>778</v>
      </c>
      <c r="C2055">
        <v>0</v>
      </c>
      <c r="D2055" t="s">
        <v>2397</v>
      </c>
      <c r="E2055" t="s">
        <v>2398</v>
      </c>
      <c r="F2055" s="1">
        <v>44992.348908796295</v>
      </c>
      <c r="G2055">
        <v>2937</v>
      </c>
    </row>
    <row r="2056" spans="1:7" x14ac:dyDescent="0.25">
      <c r="A2056" t="s">
        <v>2887</v>
      </c>
      <c r="B2056" t="s">
        <v>1198</v>
      </c>
      <c r="C2056">
        <v>0</v>
      </c>
      <c r="D2056" t="s">
        <v>2397</v>
      </c>
      <c r="E2056" t="s">
        <v>2398</v>
      </c>
      <c r="F2056" s="1">
        <v>44992.348909641201</v>
      </c>
      <c r="G2056">
        <v>2938</v>
      </c>
    </row>
    <row r="2057" spans="1:7" x14ac:dyDescent="0.25">
      <c r="A2057" t="s">
        <v>2888</v>
      </c>
      <c r="B2057" t="s">
        <v>1873</v>
      </c>
      <c r="C2057">
        <v>0</v>
      </c>
      <c r="D2057" t="s">
        <v>2397</v>
      </c>
      <c r="E2057" t="s">
        <v>2398</v>
      </c>
      <c r="F2057" s="1">
        <v>44992.34891015046</v>
      </c>
      <c r="G2057">
        <v>2939</v>
      </c>
    </row>
    <row r="2058" spans="1:7" x14ac:dyDescent="0.25">
      <c r="A2058" t="s">
        <v>5243</v>
      </c>
      <c r="B2058" t="s">
        <v>2014</v>
      </c>
      <c r="C2058">
        <v>0</v>
      </c>
      <c r="D2058" t="s">
        <v>2397</v>
      </c>
      <c r="E2058" t="s">
        <v>2398</v>
      </c>
      <c r="F2058" s="1">
        <v>43768.367384988429</v>
      </c>
      <c r="G2058">
        <v>294</v>
      </c>
    </row>
    <row r="2059" spans="1:7" x14ac:dyDescent="0.25">
      <c r="A2059" t="s">
        <v>2889</v>
      </c>
      <c r="B2059" t="s">
        <v>1290</v>
      </c>
      <c r="C2059">
        <v>0</v>
      </c>
      <c r="D2059" t="s">
        <v>2397</v>
      </c>
      <c r="E2059" t="s">
        <v>2398</v>
      </c>
      <c r="F2059" s="1">
        <v>44992.348910613429</v>
      </c>
      <c r="G2059">
        <v>2940</v>
      </c>
    </row>
    <row r="2060" spans="1:7" x14ac:dyDescent="0.25">
      <c r="A2060" t="s">
        <v>2890</v>
      </c>
      <c r="B2060" t="s">
        <v>1881</v>
      </c>
      <c r="C2060">
        <v>0</v>
      </c>
      <c r="D2060" t="s">
        <v>2397</v>
      </c>
      <c r="E2060" t="s">
        <v>2398</v>
      </c>
      <c r="F2060" s="1">
        <v>44992.34891119213</v>
      </c>
      <c r="G2060">
        <v>2941</v>
      </c>
    </row>
    <row r="2061" spans="1:7" x14ac:dyDescent="0.25">
      <c r="A2061" t="s">
        <v>2891</v>
      </c>
      <c r="B2061" t="s">
        <v>958</v>
      </c>
      <c r="C2061">
        <v>0</v>
      </c>
      <c r="D2061" t="s">
        <v>2397</v>
      </c>
      <c r="E2061" t="s">
        <v>2398</v>
      </c>
      <c r="F2061" s="1">
        <v>44992.348911689813</v>
      </c>
      <c r="G2061">
        <v>2942</v>
      </c>
    </row>
    <row r="2062" spans="1:7" x14ac:dyDescent="0.25">
      <c r="A2062" t="s">
        <v>2892</v>
      </c>
      <c r="B2062" t="s">
        <v>816</v>
      </c>
      <c r="C2062">
        <v>0</v>
      </c>
      <c r="D2062" t="s">
        <v>2397</v>
      </c>
      <c r="E2062" t="s">
        <v>2398</v>
      </c>
      <c r="F2062" s="1">
        <v>44992.348912152775</v>
      </c>
      <c r="G2062">
        <v>2943</v>
      </c>
    </row>
    <row r="2063" spans="1:7" x14ac:dyDescent="0.25">
      <c r="A2063" t="s">
        <v>2893</v>
      </c>
      <c r="B2063" t="s">
        <v>1741</v>
      </c>
      <c r="C2063">
        <v>0</v>
      </c>
      <c r="D2063" t="s">
        <v>2397</v>
      </c>
      <c r="E2063" t="s">
        <v>2398</v>
      </c>
      <c r="F2063" s="1">
        <v>44992.348912615744</v>
      </c>
      <c r="G2063">
        <v>2944</v>
      </c>
    </row>
    <row r="2064" spans="1:7" x14ac:dyDescent="0.25">
      <c r="A2064" t="s">
        <v>2894</v>
      </c>
      <c r="B2064" t="s">
        <v>1454</v>
      </c>
      <c r="C2064">
        <v>0</v>
      </c>
      <c r="D2064" t="s">
        <v>2397</v>
      </c>
      <c r="E2064" t="s">
        <v>2398</v>
      </c>
      <c r="F2064" s="1">
        <v>44992.348913043985</v>
      </c>
      <c r="G2064">
        <v>2945</v>
      </c>
    </row>
    <row r="2065" spans="1:7" x14ac:dyDescent="0.25">
      <c r="A2065" t="s">
        <v>2895</v>
      </c>
      <c r="B2065" t="s">
        <v>1917</v>
      </c>
      <c r="C2065">
        <v>0</v>
      </c>
      <c r="D2065" t="s">
        <v>2397</v>
      </c>
      <c r="E2065" t="s">
        <v>2398</v>
      </c>
      <c r="F2065" s="1">
        <v>44992.348913506947</v>
      </c>
      <c r="G2065">
        <v>2946</v>
      </c>
    </row>
    <row r="2066" spans="1:7" x14ac:dyDescent="0.25">
      <c r="A2066" t="s">
        <v>2896</v>
      </c>
      <c r="B2066" t="s">
        <v>814</v>
      </c>
      <c r="C2066">
        <v>0</v>
      </c>
      <c r="D2066" t="s">
        <v>2397</v>
      </c>
      <c r="E2066" t="s">
        <v>2398</v>
      </c>
      <c r="F2066" s="1">
        <v>44992.348913923612</v>
      </c>
      <c r="G2066">
        <v>2947</v>
      </c>
    </row>
    <row r="2067" spans="1:7" x14ac:dyDescent="0.25">
      <c r="A2067" t="s">
        <v>2897</v>
      </c>
      <c r="B2067" t="s">
        <v>1388</v>
      </c>
      <c r="C2067">
        <v>0</v>
      </c>
      <c r="D2067" t="s">
        <v>2397</v>
      </c>
      <c r="E2067" t="s">
        <v>2398</v>
      </c>
      <c r="F2067" s="1">
        <v>44992.348914386574</v>
      </c>
      <c r="G2067">
        <v>2948</v>
      </c>
    </row>
    <row r="2068" spans="1:7" x14ac:dyDescent="0.25">
      <c r="A2068" t="s">
        <v>2898</v>
      </c>
      <c r="B2068" t="s">
        <v>1482</v>
      </c>
      <c r="C2068">
        <v>0</v>
      </c>
      <c r="D2068" t="s">
        <v>2397</v>
      </c>
      <c r="E2068" t="s">
        <v>2398</v>
      </c>
      <c r="F2068" s="1">
        <v>44992.348914780094</v>
      </c>
      <c r="G2068">
        <v>2949</v>
      </c>
    </row>
    <row r="2069" spans="1:7" x14ac:dyDescent="0.25">
      <c r="A2069" t="s">
        <v>5244</v>
      </c>
      <c r="B2069" t="s">
        <v>775</v>
      </c>
      <c r="C2069">
        <v>0</v>
      </c>
      <c r="D2069" t="s">
        <v>2397</v>
      </c>
      <c r="E2069" t="s">
        <v>2398</v>
      </c>
      <c r="F2069" s="1">
        <v>43768.367385185185</v>
      </c>
      <c r="G2069">
        <v>295</v>
      </c>
    </row>
    <row r="2070" spans="1:7" x14ac:dyDescent="0.25">
      <c r="A2070" t="s">
        <v>2899</v>
      </c>
      <c r="B2070" t="s">
        <v>764</v>
      </c>
      <c r="C2070">
        <v>0</v>
      </c>
      <c r="D2070" t="s">
        <v>2397</v>
      </c>
      <c r="E2070" t="s">
        <v>2398</v>
      </c>
      <c r="F2070" s="1">
        <v>44992.348915196759</v>
      </c>
      <c r="G2070">
        <v>2950</v>
      </c>
    </row>
    <row r="2071" spans="1:7" x14ac:dyDescent="0.25">
      <c r="A2071" t="s">
        <v>2900</v>
      </c>
      <c r="B2071" t="s">
        <v>840</v>
      </c>
      <c r="C2071">
        <v>0</v>
      </c>
      <c r="D2071" t="s">
        <v>2397</v>
      </c>
      <c r="E2071" t="s">
        <v>2398</v>
      </c>
      <c r="F2071" s="1">
        <v>44992.348915775467</v>
      </c>
      <c r="G2071">
        <v>2951</v>
      </c>
    </row>
    <row r="2072" spans="1:7" x14ac:dyDescent="0.25">
      <c r="A2072" t="s">
        <v>2901</v>
      </c>
      <c r="B2072" t="s">
        <v>1473</v>
      </c>
      <c r="C2072">
        <v>0</v>
      </c>
      <c r="D2072" t="s">
        <v>2397</v>
      </c>
      <c r="E2072" t="s">
        <v>2398</v>
      </c>
      <c r="F2072" s="1">
        <v>44992.348916435185</v>
      </c>
      <c r="G2072">
        <v>2952</v>
      </c>
    </row>
    <row r="2073" spans="1:7" x14ac:dyDescent="0.25">
      <c r="A2073" t="s">
        <v>2902</v>
      </c>
      <c r="B2073" t="s">
        <v>1393</v>
      </c>
      <c r="C2073">
        <v>0</v>
      </c>
      <c r="D2073" t="s">
        <v>2397</v>
      </c>
      <c r="E2073" t="s">
        <v>2398</v>
      </c>
      <c r="F2073" s="1">
        <v>44992.348916932868</v>
      </c>
      <c r="G2073">
        <v>2953</v>
      </c>
    </row>
    <row r="2074" spans="1:7" x14ac:dyDescent="0.25">
      <c r="A2074" t="s">
        <v>2903</v>
      </c>
      <c r="B2074" t="s">
        <v>1366</v>
      </c>
      <c r="C2074">
        <v>0</v>
      </c>
      <c r="D2074" t="s">
        <v>2397</v>
      </c>
      <c r="E2074" t="s">
        <v>2398</v>
      </c>
      <c r="F2074" s="1">
        <v>44992.34891778935</v>
      </c>
      <c r="G2074">
        <v>2954</v>
      </c>
    </row>
    <row r="2075" spans="1:7" x14ac:dyDescent="0.25">
      <c r="A2075" t="s">
        <v>2904</v>
      </c>
      <c r="B2075" t="s">
        <v>812</v>
      </c>
      <c r="C2075">
        <v>0</v>
      </c>
      <c r="D2075" t="s">
        <v>2397</v>
      </c>
      <c r="E2075" t="s">
        <v>2398</v>
      </c>
      <c r="F2075" s="1">
        <v>44992.348918553238</v>
      </c>
      <c r="G2075">
        <v>2955</v>
      </c>
    </row>
    <row r="2076" spans="1:7" x14ac:dyDescent="0.25">
      <c r="A2076" t="s">
        <v>2905</v>
      </c>
      <c r="B2076" t="s">
        <v>1427</v>
      </c>
      <c r="C2076">
        <v>0</v>
      </c>
      <c r="D2076" t="s">
        <v>2397</v>
      </c>
      <c r="E2076" t="s">
        <v>2398</v>
      </c>
      <c r="F2076" s="1">
        <v>44992.348919062497</v>
      </c>
      <c r="G2076">
        <v>2956</v>
      </c>
    </row>
    <row r="2077" spans="1:7" x14ac:dyDescent="0.25">
      <c r="A2077" t="s">
        <v>2906</v>
      </c>
      <c r="B2077" t="s">
        <v>1389</v>
      </c>
      <c r="C2077">
        <v>0</v>
      </c>
      <c r="D2077" t="s">
        <v>2397</v>
      </c>
      <c r="E2077" t="s">
        <v>2398</v>
      </c>
      <c r="F2077" s="1">
        <v>44992.348919560187</v>
      </c>
      <c r="G2077">
        <v>2957</v>
      </c>
    </row>
    <row r="2078" spans="1:7" x14ac:dyDescent="0.25">
      <c r="A2078" t="s">
        <v>2907</v>
      </c>
      <c r="B2078" t="s">
        <v>1376</v>
      </c>
      <c r="C2078">
        <v>0</v>
      </c>
      <c r="D2078" t="s">
        <v>2397</v>
      </c>
      <c r="E2078" t="s">
        <v>2398</v>
      </c>
      <c r="F2078" s="1">
        <v>44992.348919988428</v>
      </c>
      <c r="G2078">
        <v>2958</v>
      </c>
    </row>
    <row r="2079" spans="1:7" x14ac:dyDescent="0.25">
      <c r="A2079" t="s">
        <v>2908</v>
      </c>
      <c r="B2079" t="s">
        <v>761</v>
      </c>
      <c r="C2079">
        <v>0</v>
      </c>
      <c r="D2079" t="s">
        <v>2397</v>
      </c>
      <c r="E2079" t="s">
        <v>2398</v>
      </c>
      <c r="F2079" s="1">
        <v>44992.34892045139</v>
      </c>
      <c r="G2079">
        <v>2959</v>
      </c>
    </row>
    <row r="2080" spans="1:7" x14ac:dyDescent="0.25">
      <c r="A2080" t="s">
        <v>5245</v>
      </c>
      <c r="B2080" t="s">
        <v>1503</v>
      </c>
      <c r="C2080">
        <v>0</v>
      </c>
      <c r="D2080" t="s">
        <v>2397</v>
      </c>
      <c r="E2080" t="s">
        <v>2398</v>
      </c>
      <c r="F2080" s="1">
        <v>43768.367385381942</v>
      </c>
      <c r="G2080">
        <v>296</v>
      </c>
    </row>
    <row r="2081" spans="1:7" x14ac:dyDescent="0.25">
      <c r="A2081" t="s">
        <v>2909</v>
      </c>
      <c r="B2081" t="s">
        <v>762</v>
      </c>
      <c r="C2081">
        <v>0</v>
      </c>
      <c r="D2081" t="s">
        <v>2397</v>
      </c>
      <c r="E2081" t="s">
        <v>2398</v>
      </c>
      <c r="F2081" s="1">
        <v>44992.348920914352</v>
      </c>
      <c r="G2081">
        <v>2960</v>
      </c>
    </row>
    <row r="2082" spans="1:7" x14ac:dyDescent="0.25">
      <c r="A2082" t="s">
        <v>2910</v>
      </c>
      <c r="B2082" t="s">
        <v>760</v>
      </c>
      <c r="C2082">
        <v>0</v>
      </c>
      <c r="D2082" t="s">
        <v>2397</v>
      </c>
      <c r="E2082" t="s">
        <v>2398</v>
      </c>
      <c r="F2082" s="1">
        <v>44992.348921446763</v>
      </c>
      <c r="G2082">
        <v>2961</v>
      </c>
    </row>
    <row r="2083" spans="1:7" x14ac:dyDescent="0.25">
      <c r="A2083" t="s">
        <v>2911</v>
      </c>
      <c r="B2083" t="s">
        <v>2009</v>
      </c>
      <c r="C2083">
        <v>0</v>
      </c>
      <c r="D2083" t="s">
        <v>2397</v>
      </c>
      <c r="E2083" t="s">
        <v>2398</v>
      </c>
      <c r="F2083" s="1">
        <v>44992.348922488425</v>
      </c>
      <c r="G2083">
        <v>2962</v>
      </c>
    </row>
    <row r="2084" spans="1:7" x14ac:dyDescent="0.25">
      <c r="A2084" t="s">
        <v>2912</v>
      </c>
      <c r="B2084" t="s">
        <v>2008</v>
      </c>
      <c r="C2084">
        <v>0</v>
      </c>
      <c r="D2084" t="s">
        <v>2397</v>
      </c>
      <c r="E2084" t="s">
        <v>2398</v>
      </c>
      <c r="F2084" s="1">
        <v>44992.348923263889</v>
      </c>
      <c r="G2084">
        <v>2963</v>
      </c>
    </row>
    <row r="2085" spans="1:7" x14ac:dyDescent="0.25">
      <c r="A2085" t="s">
        <v>2913</v>
      </c>
      <c r="B2085" t="s">
        <v>1144</v>
      </c>
      <c r="C2085">
        <v>0</v>
      </c>
      <c r="D2085" t="s">
        <v>2397</v>
      </c>
      <c r="E2085" t="s">
        <v>2398</v>
      </c>
      <c r="F2085" s="1">
        <v>44992.348924155092</v>
      </c>
      <c r="G2085">
        <v>2964</v>
      </c>
    </row>
    <row r="2086" spans="1:7" x14ac:dyDescent="0.25">
      <c r="A2086" t="s">
        <v>2914</v>
      </c>
      <c r="B2086" t="s">
        <v>1145</v>
      </c>
      <c r="C2086">
        <v>0</v>
      </c>
      <c r="D2086" t="s">
        <v>2397</v>
      </c>
      <c r="E2086" t="s">
        <v>2398</v>
      </c>
      <c r="F2086" s="1">
        <v>44992.348924803242</v>
      </c>
      <c r="G2086">
        <v>2965</v>
      </c>
    </row>
    <row r="2087" spans="1:7" x14ac:dyDescent="0.25">
      <c r="A2087" t="s">
        <v>2915</v>
      </c>
      <c r="B2087" t="s">
        <v>1390</v>
      </c>
      <c r="C2087">
        <v>0</v>
      </c>
      <c r="D2087" t="s">
        <v>2397</v>
      </c>
      <c r="E2087" t="s">
        <v>2398</v>
      </c>
      <c r="F2087" s="1">
        <v>44992.348925266204</v>
      </c>
      <c r="G2087">
        <v>2966</v>
      </c>
    </row>
    <row r="2088" spans="1:7" x14ac:dyDescent="0.25">
      <c r="A2088" t="s">
        <v>2916</v>
      </c>
      <c r="B2088" t="s">
        <v>1474</v>
      </c>
      <c r="C2088">
        <v>0</v>
      </c>
      <c r="D2088" t="s">
        <v>2397</v>
      </c>
      <c r="E2088" t="s">
        <v>2398</v>
      </c>
      <c r="F2088" s="1">
        <v>44992.34892592593</v>
      </c>
      <c r="G2088">
        <v>2967</v>
      </c>
    </row>
    <row r="2089" spans="1:7" x14ac:dyDescent="0.25">
      <c r="A2089" t="s">
        <v>2917</v>
      </c>
      <c r="B2089" t="s">
        <v>1469</v>
      </c>
      <c r="C2089">
        <v>0</v>
      </c>
      <c r="D2089" t="s">
        <v>2397</v>
      </c>
      <c r="E2089" t="s">
        <v>2398</v>
      </c>
      <c r="F2089" s="1">
        <v>44992.348926423612</v>
      </c>
      <c r="G2089">
        <v>2968</v>
      </c>
    </row>
    <row r="2090" spans="1:7" x14ac:dyDescent="0.25">
      <c r="A2090" t="s">
        <v>2918</v>
      </c>
      <c r="B2090" t="s">
        <v>944</v>
      </c>
      <c r="C2090">
        <v>0</v>
      </c>
      <c r="D2090" t="s">
        <v>2397</v>
      </c>
      <c r="E2090" t="s">
        <v>2398</v>
      </c>
      <c r="F2090" s="1">
        <v>44992.348927002313</v>
      </c>
      <c r="G2090">
        <v>2969</v>
      </c>
    </row>
    <row r="2091" spans="1:7" x14ac:dyDescent="0.25">
      <c r="A2091" t="s">
        <v>5246</v>
      </c>
      <c r="B2091" t="s">
        <v>1465</v>
      </c>
      <c r="C2091">
        <v>0</v>
      </c>
      <c r="D2091" t="s">
        <v>2397</v>
      </c>
      <c r="E2091" t="s">
        <v>2398</v>
      </c>
      <c r="F2091" s="1">
        <v>43768.36738556713</v>
      </c>
      <c r="G2091">
        <v>297</v>
      </c>
    </row>
    <row r="2092" spans="1:7" x14ac:dyDescent="0.25">
      <c r="A2092" t="s">
        <v>2919</v>
      </c>
      <c r="B2092" t="s">
        <v>819</v>
      </c>
      <c r="C2092">
        <v>0</v>
      </c>
      <c r="D2092" t="s">
        <v>2397</v>
      </c>
      <c r="E2092" t="s">
        <v>2398</v>
      </c>
      <c r="F2092" s="1">
        <v>44992.348927430554</v>
      </c>
      <c r="G2092">
        <v>2970</v>
      </c>
    </row>
    <row r="2093" spans="1:7" x14ac:dyDescent="0.25">
      <c r="A2093" t="s">
        <v>2920</v>
      </c>
      <c r="B2093" t="s">
        <v>1429</v>
      </c>
      <c r="C2093">
        <v>0</v>
      </c>
      <c r="D2093" t="s">
        <v>2397</v>
      </c>
      <c r="E2093" t="s">
        <v>2398</v>
      </c>
      <c r="F2093" s="1">
        <v>44992.348927858795</v>
      </c>
      <c r="G2093">
        <v>2971</v>
      </c>
    </row>
    <row r="2094" spans="1:7" x14ac:dyDescent="0.25">
      <c r="A2094" t="s">
        <v>2921</v>
      </c>
      <c r="B2094" t="s">
        <v>763</v>
      </c>
      <c r="C2094">
        <v>0</v>
      </c>
      <c r="D2094" t="s">
        <v>2397</v>
      </c>
      <c r="E2094" t="s">
        <v>2398</v>
      </c>
      <c r="F2094" s="1">
        <v>44992.34892827546</v>
      </c>
      <c r="G2094">
        <v>2972</v>
      </c>
    </row>
    <row r="2095" spans="1:7" x14ac:dyDescent="0.25">
      <c r="A2095" t="s">
        <v>2922</v>
      </c>
      <c r="B2095" t="s">
        <v>1200</v>
      </c>
      <c r="C2095">
        <v>0</v>
      </c>
      <c r="D2095" t="s">
        <v>2397</v>
      </c>
      <c r="E2095" t="s">
        <v>2398</v>
      </c>
      <c r="F2095" s="1">
        <v>44992.348928703701</v>
      </c>
      <c r="G2095">
        <v>2973</v>
      </c>
    </row>
    <row r="2096" spans="1:7" x14ac:dyDescent="0.25">
      <c r="A2096" t="s">
        <v>2923</v>
      </c>
      <c r="B2096" t="s">
        <v>1527</v>
      </c>
      <c r="C2096">
        <v>0</v>
      </c>
      <c r="D2096" t="s">
        <v>2397</v>
      </c>
      <c r="E2096" t="s">
        <v>2398</v>
      </c>
      <c r="F2096" s="1">
        <v>44992.34892931713</v>
      </c>
      <c r="G2096">
        <v>2974</v>
      </c>
    </row>
    <row r="2097" spans="1:7" x14ac:dyDescent="0.25">
      <c r="A2097" t="s">
        <v>2924</v>
      </c>
      <c r="B2097" t="s">
        <v>823</v>
      </c>
      <c r="C2097">
        <v>0</v>
      </c>
      <c r="D2097" t="s">
        <v>2397</v>
      </c>
      <c r="E2097" t="s">
        <v>2398</v>
      </c>
      <c r="F2097" s="1">
        <v>44992.34892971065</v>
      </c>
      <c r="G2097">
        <v>2975</v>
      </c>
    </row>
    <row r="2098" spans="1:7" x14ac:dyDescent="0.25">
      <c r="A2098" t="s">
        <v>2925</v>
      </c>
      <c r="B2098" t="s">
        <v>1361</v>
      </c>
      <c r="C2098">
        <v>0</v>
      </c>
      <c r="D2098" t="s">
        <v>2397</v>
      </c>
      <c r="E2098" t="s">
        <v>2398</v>
      </c>
      <c r="F2098" s="1">
        <v>44992.348930208333</v>
      </c>
      <c r="G2098">
        <v>2976</v>
      </c>
    </row>
    <row r="2099" spans="1:7" x14ac:dyDescent="0.25">
      <c r="A2099" t="s">
        <v>2926</v>
      </c>
      <c r="B2099" t="s">
        <v>1507</v>
      </c>
      <c r="C2099">
        <v>0</v>
      </c>
      <c r="D2099" t="s">
        <v>2397</v>
      </c>
      <c r="E2099" t="s">
        <v>2398</v>
      </c>
      <c r="F2099" s="1">
        <v>44992.348930636574</v>
      </c>
      <c r="G2099">
        <v>2977</v>
      </c>
    </row>
    <row r="2100" spans="1:7" x14ac:dyDescent="0.25">
      <c r="A2100" t="s">
        <v>2927</v>
      </c>
      <c r="B2100" t="s">
        <v>945</v>
      </c>
      <c r="C2100">
        <v>0</v>
      </c>
      <c r="D2100" t="s">
        <v>2397</v>
      </c>
      <c r="E2100" t="s">
        <v>2398</v>
      </c>
      <c r="F2100" s="1">
        <v>44992.348931018518</v>
      </c>
      <c r="G2100">
        <v>2978</v>
      </c>
    </row>
    <row r="2101" spans="1:7" x14ac:dyDescent="0.25">
      <c r="A2101" t="s">
        <v>2928</v>
      </c>
      <c r="B2101" t="s">
        <v>1532</v>
      </c>
      <c r="C2101">
        <v>0</v>
      </c>
      <c r="D2101" t="s">
        <v>2397</v>
      </c>
      <c r="E2101" t="s">
        <v>2398</v>
      </c>
      <c r="F2101" s="1">
        <v>44992.348931400462</v>
      </c>
      <c r="G2101">
        <v>2979</v>
      </c>
    </row>
    <row r="2102" spans="1:7" x14ac:dyDescent="0.25">
      <c r="A2102" t="s">
        <v>5247</v>
      </c>
      <c r="B2102" t="s">
        <v>1954</v>
      </c>
      <c r="C2102">
        <v>0</v>
      </c>
      <c r="D2102" t="s">
        <v>2397</v>
      </c>
      <c r="E2102" t="s">
        <v>2398</v>
      </c>
      <c r="F2102" s="1">
        <v>43768.367385844911</v>
      </c>
      <c r="G2102">
        <v>298</v>
      </c>
    </row>
    <row r="2103" spans="1:7" x14ac:dyDescent="0.25">
      <c r="A2103" t="s">
        <v>2929</v>
      </c>
      <c r="B2103" t="s">
        <v>1031</v>
      </c>
      <c r="C2103">
        <v>0</v>
      </c>
      <c r="D2103" t="s">
        <v>2397</v>
      </c>
      <c r="E2103" t="s">
        <v>2398</v>
      </c>
      <c r="F2103" s="1">
        <v>44992.348931863424</v>
      </c>
      <c r="G2103">
        <v>2980</v>
      </c>
    </row>
    <row r="2104" spans="1:7" x14ac:dyDescent="0.25">
      <c r="A2104" t="s">
        <v>2930</v>
      </c>
      <c r="B2104" t="s">
        <v>1107</v>
      </c>
      <c r="C2104">
        <v>0</v>
      </c>
      <c r="D2104" t="s">
        <v>2397</v>
      </c>
      <c r="E2104" t="s">
        <v>2398</v>
      </c>
      <c r="F2104" s="1">
        <v>44992.348932326386</v>
      </c>
      <c r="G2104">
        <v>2981</v>
      </c>
    </row>
    <row r="2105" spans="1:7" x14ac:dyDescent="0.25">
      <c r="A2105" t="s">
        <v>2931</v>
      </c>
      <c r="B2105" t="s">
        <v>1177</v>
      </c>
      <c r="C2105">
        <v>0</v>
      </c>
      <c r="D2105" t="s">
        <v>2397</v>
      </c>
      <c r="E2105" t="s">
        <v>2398</v>
      </c>
      <c r="F2105" s="1">
        <v>44992.348932835645</v>
      </c>
      <c r="G2105">
        <v>2982</v>
      </c>
    </row>
    <row r="2106" spans="1:7" x14ac:dyDescent="0.25">
      <c r="A2106" t="s">
        <v>2932</v>
      </c>
      <c r="B2106" t="s">
        <v>822</v>
      </c>
      <c r="C2106">
        <v>0</v>
      </c>
      <c r="D2106" t="s">
        <v>2397</v>
      </c>
      <c r="E2106" t="s">
        <v>2398</v>
      </c>
      <c r="F2106" s="1">
        <v>44992.348933217596</v>
      </c>
      <c r="G2106">
        <v>2983</v>
      </c>
    </row>
    <row r="2107" spans="1:7" x14ac:dyDescent="0.25">
      <c r="A2107" t="s">
        <v>5248</v>
      </c>
      <c r="B2107" t="s">
        <v>982</v>
      </c>
      <c r="C2107">
        <v>0</v>
      </c>
      <c r="D2107" t="s">
        <v>2397</v>
      </c>
      <c r="E2107" t="s">
        <v>2398</v>
      </c>
      <c r="F2107" s="1">
        <v>44994.571744826389</v>
      </c>
      <c r="G2107">
        <v>2984</v>
      </c>
    </row>
    <row r="2108" spans="1:7" x14ac:dyDescent="0.25">
      <c r="A2108" t="s">
        <v>5249</v>
      </c>
      <c r="B2108" t="s">
        <v>1938</v>
      </c>
      <c r="C2108">
        <v>0</v>
      </c>
      <c r="D2108" t="s">
        <v>2397</v>
      </c>
      <c r="E2108" t="s">
        <v>2398</v>
      </c>
      <c r="F2108" s="1">
        <v>44994.571745370369</v>
      </c>
      <c r="G2108">
        <v>2985</v>
      </c>
    </row>
    <row r="2109" spans="1:7" x14ac:dyDescent="0.25">
      <c r="A2109" t="s">
        <v>5250</v>
      </c>
      <c r="B2109" t="s">
        <v>1237</v>
      </c>
      <c r="C2109">
        <v>0</v>
      </c>
      <c r="D2109" t="s">
        <v>2397</v>
      </c>
      <c r="E2109" t="s">
        <v>2398</v>
      </c>
      <c r="F2109" s="1">
        <v>44994.571745868052</v>
      </c>
      <c r="G2109">
        <v>2986</v>
      </c>
    </row>
    <row r="2110" spans="1:7" x14ac:dyDescent="0.25">
      <c r="A2110" t="s">
        <v>5251</v>
      </c>
      <c r="B2110" t="s">
        <v>818</v>
      </c>
      <c r="C2110">
        <v>0</v>
      </c>
      <c r="D2110" t="s">
        <v>2397</v>
      </c>
      <c r="E2110" t="s">
        <v>2398</v>
      </c>
      <c r="F2110" s="1">
        <v>44994.571746377318</v>
      </c>
      <c r="G2110">
        <v>2987</v>
      </c>
    </row>
    <row r="2111" spans="1:7" x14ac:dyDescent="0.25">
      <c r="A2111" t="s">
        <v>2933</v>
      </c>
      <c r="B2111" t="s">
        <v>1076</v>
      </c>
      <c r="C2111">
        <v>0</v>
      </c>
      <c r="D2111" t="s">
        <v>2397</v>
      </c>
      <c r="E2111" t="s">
        <v>2398</v>
      </c>
      <c r="F2111" s="1">
        <v>44998.587700115742</v>
      </c>
      <c r="G2111">
        <v>2988</v>
      </c>
    </row>
    <row r="2112" spans="1:7" x14ac:dyDescent="0.25">
      <c r="A2112" t="s">
        <v>2934</v>
      </c>
      <c r="B2112" t="s">
        <v>959</v>
      </c>
      <c r="C2112">
        <v>0</v>
      </c>
      <c r="D2112" t="s">
        <v>2397</v>
      </c>
      <c r="E2112" t="s">
        <v>2398</v>
      </c>
      <c r="F2112" s="1">
        <v>44998.587700659722</v>
      </c>
      <c r="G2112">
        <v>2989</v>
      </c>
    </row>
    <row r="2113" spans="1:7" x14ac:dyDescent="0.25">
      <c r="A2113" t="s">
        <v>5252</v>
      </c>
      <c r="B2113" t="s">
        <v>1425</v>
      </c>
      <c r="C2113">
        <v>0</v>
      </c>
      <c r="D2113" t="s">
        <v>2397</v>
      </c>
      <c r="E2113" t="s">
        <v>2398</v>
      </c>
      <c r="F2113" s="1">
        <v>43768.367386076388</v>
      </c>
      <c r="G2113">
        <v>299</v>
      </c>
    </row>
    <row r="2114" spans="1:7" x14ac:dyDescent="0.25">
      <c r="A2114" t="s">
        <v>2935</v>
      </c>
      <c r="B2114" t="s">
        <v>979</v>
      </c>
      <c r="C2114">
        <v>0</v>
      </c>
      <c r="D2114" t="s">
        <v>2397</v>
      </c>
      <c r="E2114" t="s">
        <v>2398</v>
      </c>
      <c r="F2114" s="1">
        <v>44998.587701157405</v>
      </c>
      <c r="G2114">
        <v>2990</v>
      </c>
    </row>
    <row r="2115" spans="1:7" x14ac:dyDescent="0.25">
      <c r="A2115" t="s">
        <v>5253</v>
      </c>
      <c r="B2115" t="s">
        <v>1379</v>
      </c>
      <c r="C2115">
        <v>0</v>
      </c>
      <c r="D2115" t="s">
        <v>2397</v>
      </c>
      <c r="E2115" t="s">
        <v>2398</v>
      </c>
      <c r="F2115" s="1">
        <v>44998.587701736113</v>
      </c>
      <c r="G2115">
        <v>2991</v>
      </c>
    </row>
    <row r="2116" spans="1:7" x14ac:dyDescent="0.25">
      <c r="A2116" t="s">
        <v>2936</v>
      </c>
      <c r="B2116" t="s">
        <v>1363</v>
      </c>
      <c r="C2116">
        <v>0</v>
      </c>
      <c r="D2116" t="s">
        <v>2397</v>
      </c>
      <c r="E2116" t="s">
        <v>2398</v>
      </c>
      <c r="F2116" s="1">
        <v>44998.587702164354</v>
      </c>
      <c r="G2116">
        <v>2992</v>
      </c>
    </row>
    <row r="2117" spans="1:7" x14ac:dyDescent="0.25">
      <c r="A2117" t="s">
        <v>2937</v>
      </c>
      <c r="B2117" t="s">
        <v>1267</v>
      </c>
      <c r="C2117">
        <v>0</v>
      </c>
      <c r="D2117" t="s">
        <v>2397</v>
      </c>
      <c r="E2117" t="s">
        <v>2398</v>
      </c>
      <c r="F2117" s="1">
        <v>44998.587702627316</v>
      </c>
      <c r="G2117">
        <v>2993</v>
      </c>
    </row>
    <row r="2118" spans="1:7" x14ac:dyDescent="0.25">
      <c r="A2118" t="s">
        <v>2938</v>
      </c>
      <c r="B2118" t="s">
        <v>839</v>
      </c>
      <c r="C2118">
        <v>0</v>
      </c>
      <c r="D2118" t="s">
        <v>2397</v>
      </c>
      <c r="E2118" t="s">
        <v>2398</v>
      </c>
      <c r="F2118" s="1">
        <v>44998.587703043981</v>
      </c>
      <c r="G2118">
        <v>2994</v>
      </c>
    </row>
    <row r="2119" spans="1:7" x14ac:dyDescent="0.25">
      <c r="A2119" t="s">
        <v>2939</v>
      </c>
      <c r="B2119" t="s">
        <v>1458</v>
      </c>
      <c r="C2119">
        <v>0</v>
      </c>
      <c r="D2119" t="s">
        <v>2397</v>
      </c>
      <c r="E2119" t="s">
        <v>2398</v>
      </c>
      <c r="F2119" s="1">
        <v>44998.587703668978</v>
      </c>
      <c r="G2119">
        <v>2995</v>
      </c>
    </row>
    <row r="2120" spans="1:7" x14ac:dyDescent="0.25">
      <c r="A2120" t="s">
        <v>2940</v>
      </c>
      <c r="B2120" t="s">
        <v>1461</v>
      </c>
      <c r="C2120">
        <v>0</v>
      </c>
      <c r="D2120" t="s">
        <v>2397</v>
      </c>
      <c r="E2120" t="s">
        <v>2398</v>
      </c>
      <c r="F2120" s="1">
        <v>44998.587704594909</v>
      </c>
      <c r="G2120">
        <v>2996</v>
      </c>
    </row>
    <row r="2121" spans="1:7" x14ac:dyDescent="0.25">
      <c r="A2121" t="s">
        <v>2941</v>
      </c>
      <c r="B2121" t="s">
        <v>1455</v>
      </c>
      <c r="C2121">
        <v>0</v>
      </c>
      <c r="D2121" t="s">
        <v>2397</v>
      </c>
      <c r="E2121" t="s">
        <v>2398</v>
      </c>
      <c r="F2121" s="1">
        <v>44998.587708761574</v>
      </c>
      <c r="G2121">
        <v>2997</v>
      </c>
    </row>
    <row r="2122" spans="1:7" x14ac:dyDescent="0.25">
      <c r="A2122" t="s">
        <v>2942</v>
      </c>
      <c r="B2122" t="s">
        <v>1460</v>
      </c>
      <c r="C2122">
        <v>0</v>
      </c>
      <c r="D2122" t="s">
        <v>2397</v>
      </c>
      <c r="E2122" t="s">
        <v>2398</v>
      </c>
      <c r="F2122" s="1">
        <v>44998.587711111111</v>
      </c>
      <c r="G2122">
        <v>2998</v>
      </c>
    </row>
    <row r="2123" spans="1:7" x14ac:dyDescent="0.25">
      <c r="A2123" t="s">
        <v>2943</v>
      </c>
      <c r="B2123" t="s">
        <v>1447</v>
      </c>
      <c r="C2123">
        <v>0</v>
      </c>
      <c r="D2123" t="s">
        <v>2397</v>
      </c>
      <c r="E2123" t="s">
        <v>2398</v>
      </c>
      <c r="F2123" s="1">
        <v>44998.587711689812</v>
      </c>
      <c r="G2123">
        <v>2999</v>
      </c>
    </row>
    <row r="2124" spans="1:7" x14ac:dyDescent="0.25">
      <c r="A2124" t="s">
        <v>2944</v>
      </c>
      <c r="B2124" t="s">
        <v>2019</v>
      </c>
      <c r="C2124">
        <v>0</v>
      </c>
      <c r="D2124" t="s">
        <v>2397</v>
      </c>
      <c r="E2124" t="s">
        <v>2398</v>
      </c>
      <c r="F2124" s="1">
        <v>43768.367323148152</v>
      </c>
      <c r="G2124">
        <v>3</v>
      </c>
    </row>
    <row r="2125" spans="1:7" x14ac:dyDescent="0.25">
      <c r="A2125" t="s">
        <v>2945</v>
      </c>
      <c r="B2125" t="s">
        <v>1193</v>
      </c>
      <c r="C2125">
        <v>0</v>
      </c>
      <c r="D2125" t="s">
        <v>2397</v>
      </c>
      <c r="E2125" t="s">
        <v>2398</v>
      </c>
      <c r="F2125" s="1">
        <v>43768.367330520836</v>
      </c>
      <c r="G2125">
        <v>30</v>
      </c>
    </row>
    <row r="2126" spans="1:7" x14ac:dyDescent="0.25">
      <c r="A2126" t="s">
        <v>2946</v>
      </c>
      <c r="B2126" t="s">
        <v>1920</v>
      </c>
      <c r="C2126">
        <v>0</v>
      </c>
      <c r="D2126" t="s">
        <v>2397</v>
      </c>
      <c r="E2126" t="s">
        <v>2398</v>
      </c>
      <c r="F2126" s="1">
        <v>43768.367386261576</v>
      </c>
      <c r="G2126">
        <v>300</v>
      </c>
    </row>
    <row r="2127" spans="1:7" x14ac:dyDescent="0.25">
      <c r="A2127" t="s">
        <v>2947</v>
      </c>
      <c r="B2127" t="s">
        <v>1462</v>
      </c>
      <c r="C2127">
        <v>0</v>
      </c>
      <c r="D2127" t="s">
        <v>2397</v>
      </c>
      <c r="E2127" t="s">
        <v>2398</v>
      </c>
      <c r="F2127" s="1">
        <v>44998.58771226852</v>
      </c>
      <c r="G2127">
        <v>3000</v>
      </c>
    </row>
    <row r="2128" spans="1:7" x14ac:dyDescent="0.25">
      <c r="A2128" t="s">
        <v>2948</v>
      </c>
      <c r="B2128" t="s">
        <v>1392</v>
      </c>
      <c r="C2128">
        <v>0</v>
      </c>
      <c r="D2128" t="s">
        <v>2397</v>
      </c>
      <c r="E2128" t="s">
        <v>2398</v>
      </c>
      <c r="F2128" s="1">
        <v>44998.587712696761</v>
      </c>
      <c r="G2128">
        <v>3001</v>
      </c>
    </row>
    <row r="2129" spans="1:7" x14ac:dyDescent="0.25">
      <c r="A2129" t="s">
        <v>2949</v>
      </c>
      <c r="B2129" t="s">
        <v>899</v>
      </c>
      <c r="C2129">
        <v>0</v>
      </c>
      <c r="D2129" t="s">
        <v>2397</v>
      </c>
      <c r="E2129" t="s">
        <v>2398</v>
      </c>
      <c r="F2129" s="1">
        <v>44998.587713113426</v>
      </c>
      <c r="G2129">
        <v>3002</v>
      </c>
    </row>
    <row r="2130" spans="1:7" x14ac:dyDescent="0.25">
      <c r="A2130" t="s">
        <v>2950</v>
      </c>
      <c r="B2130" t="s">
        <v>1961</v>
      </c>
      <c r="C2130">
        <v>0</v>
      </c>
      <c r="D2130" t="s">
        <v>2397</v>
      </c>
      <c r="E2130" t="s">
        <v>2398</v>
      </c>
      <c r="F2130" s="1">
        <v>45056.44443452546</v>
      </c>
      <c r="G2130">
        <v>3003</v>
      </c>
    </row>
    <row r="2131" spans="1:7" x14ac:dyDescent="0.25">
      <c r="A2131" t="s">
        <v>2951</v>
      </c>
      <c r="B2131" t="s">
        <v>1099</v>
      </c>
      <c r="C2131">
        <v>0</v>
      </c>
      <c r="D2131" t="s">
        <v>2397</v>
      </c>
      <c r="E2131" t="s">
        <v>2398</v>
      </c>
      <c r="F2131" s="1">
        <v>45056.444435451391</v>
      </c>
      <c r="G2131">
        <v>3004</v>
      </c>
    </row>
    <row r="2132" spans="1:7" x14ac:dyDescent="0.25">
      <c r="A2132" t="s">
        <v>2952</v>
      </c>
      <c r="B2132" t="s">
        <v>1639</v>
      </c>
      <c r="C2132">
        <v>0</v>
      </c>
      <c r="D2132" t="s">
        <v>2397</v>
      </c>
      <c r="E2132" t="s">
        <v>2398</v>
      </c>
      <c r="F2132" s="1">
        <v>45056.44443614583</v>
      </c>
      <c r="G2132">
        <v>3005</v>
      </c>
    </row>
    <row r="2133" spans="1:7" x14ac:dyDescent="0.25">
      <c r="A2133" t="s">
        <v>2953</v>
      </c>
      <c r="B2133" t="s">
        <v>1641</v>
      </c>
      <c r="C2133">
        <v>0</v>
      </c>
      <c r="D2133" t="s">
        <v>2397</v>
      </c>
      <c r="E2133" t="s">
        <v>2398</v>
      </c>
      <c r="F2133" s="1">
        <v>45056.444436724538</v>
      </c>
      <c r="G2133">
        <v>3006</v>
      </c>
    </row>
    <row r="2134" spans="1:7" x14ac:dyDescent="0.25">
      <c r="A2134" t="s">
        <v>2954</v>
      </c>
      <c r="B2134" t="s">
        <v>1637</v>
      </c>
      <c r="C2134">
        <v>0</v>
      </c>
      <c r="D2134" t="s">
        <v>2397</v>
      </c>
      <c r="E2134" t="s">
        <v>2398</v>
      </c>
      <c r="F2134" s="1">
        <v>45056.444437418984</v>
      </c>
      <c r="G2134">
        <v>3007</v>
      </c>
    </row>
    <row r="2135" spans="1:7" x14ac:dyDescent="0.25">
      <c r="A2135" t="s">
        <v>2955</v>
      </c>
      <c r="B2135" t="s">
        <v>1640</v>
      </c>
      <c r="C2135">
        <v>0</v>
      </c>
      <c r="D2135" t="s">
        <v>2397</v>
      </c>
      <c r="E2135" t="s">
        <v>2398</v>
      </c>
      <c r="F2135" s="1">
        <v>45056.444438078703</v>
      </c>
      <c r="G2135">
        <v>3008</v>
      </c>
    </row>
    <row r="2136" spans="1:7" x14ac:dyDescent="0.25">
      <c r="A2136" t="s">
        <v>2956</v>
      </c>
      <c r="B2136" t="s">
        <v>1642</v>
      </c>
      <c r="C2136">
        <v>0</v>
      </c>
      <c r="D2136" t="s">
        <v>2397</v>
      </c>
      <c r="E2136" t="s">
        <v>2398</v>
      </c>
      <c r="F2136" s="1">
        <v>45056.44443880787</v>
      </c>
      <c r="G2136">
        <v>3009</v>
      </c>
    </row>
    <row r="2137" spans="1:7" x14ac:dyDescent="0.25">
      <c r="A2137" t="s">
        <v>5254</v>
      </c>
      <c r="B2137" t="s">
        <v>1077</v>
      </c>
      <c r="C2137">
        <v>0</v>
      </c>
      <c r="D2137" t="s">
        <v>2397</v>
      </c>
      <c r="E2137" t="s">
        <v>2398</v>
      </c>
      <c r="F2137" s="1">
        <v>43768.367386458332</v>
      </c>
      <c r="G2137">
        <v>301</v>
      </c>
    </row>
    <row r="2138" spans="1:7" x14ac:dyDescent="0.25">
      <c r="A2138" t="s">
        <v>2957</v>
      </c>
      <c r="B2138" t="s">
        <v>1638</v>
      </c>
      <c r="C2138">
        <v>0</v>
      </c>
      <c r="D2138" t="s">
        <v>2397</v>
      </c>
      <c r="E2138" t="s">
        <v>2398</v>
      </c>
      <c r="F2138" s="1">
        <v>45056.444439467596</v>
      </c>
      <c r="G2138">
        <v>3010</v>
      </c>
    </row>
    <row r="2139" spans="1:7" x14ac:dyDescent="0.25">
      <c r="A2139" t="s">
        <v>5255</v>
      </c>
      <c r="B2139" t="s">
        <v>1976</v>
      </c>
      <c r="C2139">
        <v>0</v>
      </c>
      <c r="D2139" t="s">
        <v>2397</v>
      </c>
      <c r="E2139" t="s">
        <v>2398</v>
      </c>
      <c r="F2139" s="1">
        <v>43768.367386689817</v>
      </c>
      <c r="G2139">
        <v>302</v>
      </c>
    </row>
    <row r="2140" spans="1:7" x14ac:dyDescent="0.25">
      <c r="A2140" t="s">
        <v>5256</v>
      </c>
      <c r="B2140" t="s">
        <v>1916</v>
      </c>
      <c r="C2140">
        <v>0</v>
      </c>
      <c r="D2140" t="s">
        <v>2397</v>
      </c>
      <c r="E2140" t="s">
        <v>2398</v>
      </c>
      <c r="F2140" s="1">
        <v>43768.367386840277</v>
      </c>
      <c r="G2140">
        <v>303</v>
      </c>
    </row>
    <row r="2141" spans="1:7" x14ac:dyDescent="0.25">
      <c r="A2141" t="s">
        <v>5257</v>
      </c>
      <c r="B2141" t="s">
        <v>1102</v>
      </c>
      <c r="C2141">
        <v>0</v>
      </c>
      <c r="D2141" t="s">
        <v>2397</v>
      </c>
      <c r="E2141" t="s">
        <v>2398</v>
      </c>
      <c r="F2141" s="1">
        <v>43768.36738703704</v>
      </c>
      <c r="G2141">
        <v>304</v>
      </c>
    </row>
    <row r="2142" spans="1:7" x14ac:dyDescent="0.25">
      <c r="A2142" t="s">
        <v>5258</v>
      </c>
      <c r="B2142" t="s">
        <v>1479</v>
      </c>
      <c r="C2142">
        <v>0</v>
      </c>
      <c r="D2142" t="s">
        <v>2397</v>
      </c>
      <c r="E2142" t="s">
        <v>2398</v>
      </c>
      <c r="F2142" s="1">
        <v>43768.367387233797</v>
      </c>
      <c r="G2142">
        <v>305</v>
      </c>
    </row>
    <row r="2143" spans="1:7" x14ac:dyDescent="0.25">
      <c r="A2143" t="s">
        <v>5259</v>
      </c>
      <c r="B2143" t="s">
        <v>1486</v>
      </c>
      <c r="C2143">
        <v>0</v>
      </c>
      <c r="D2143" t="s">
        <v>2397</v>
      </c>
      <c r="E2143" t="s">
        <v>2398</v>
      </c>
      <c r="F2143" s="1">
        <v>43768.367387418984</v>
      </c>
      <c r="G2143">
        <v>306</v>
      </c>
    </row>
    <row r="2144" spans="1:7" x14ac:dyDescent="0.25">
      <c r="A2144" t="s">
        <v>5260</v>
      </c>
      <c r="B2144" t="s">
        <v>1930</v>
      </c>
      <c r="C2144">
        <v>0</v>
      </c>
      <c r="D2144" t="s">
        <v>2397</v>
      </c>
      <c r="E2144" t="s">
        <v>2398</v>
      </c>
      <c r="F2144" s="1">
        <v>43768.367387615741</v>
      </c>
      <c r="G2144">
        <v>307</v>
      </c>
    </row>
    <row r="2145" spans="1:7" x14ac:dyDescent="0.25">
      <c r="A2145" t="s">
        <v>5261</v>
      </c>
      <c r="B2145" t="s">
        <v>772</v>
      </c>
      <c r="C2145">
        <v>0</v>
      </c>
      <c r="D2145" t="s">
        <v>2397</v>
      </c>
      <c r="E2145" t="s">
        <v>2398</v>
      </c>
      <c r="F2145" s="1">
        <v>43768.367387812497</v>
      </c>
      <c r="G2145">
        <v>308</v>
      </c>
    </row>
    <row r="2146" spans="1:7" x14ac:dyDescent="0.25">
      <c r="A2146" t="s">
        <v>5262</v>
      </c>
      <c r="B2146" t="s">
        <v>1918</v>
      </c>
      <c r="C2146">
        <v>0</v>
      </c>
      <c r="D2146" t="s">
        <v>2397</v>
      </c>
      <c r="E2146" t="s">
        <v>2398</v>
      </c>
      <c r="F2146" s="1">
        <v>43768.367388888888</v>
      </c>
      <c r="G2146">
        <v>309</v>
      </c>
    </row>
    <row r="2147" spans="1:7" x14ac:dyDescent="0.25">
      <c r="A2147" t="s">
        <v>2958</v>
      </c>
      <c r="B2147" t="s">
        <v>1449</v>
      </c>
      <c r="C2147">
        <v>0</v>
      </c>
      <c r="D2147" t="s">
        <v>2397</v>
      </c>
      <c r="E2147" t="s">
        <v>2398</v>
      </c>
      <c r="F2147" s="1">
        <v>43768.367330752313</v>
      </c>
      <c r="G2147">
        <v>31</v>
      </c>
    </row>
    <row r="2148" spans="1:7" x14ac:dyDescent="0.25">
      <c r="A2148" t="s">
        <v>5263</v>
      </c>
      <c r="B2148" t="s">
        <v>1476</v>
      </c>
      <c r="C2148">
        <v>0</v>
      </c>
      <c r="D2148" t="s">
        <v>2397</v>
      </c>
      <c r="E2148" t="s">
        <v>2398</v>
      </c>
      <c r="F2148" s="1">
        <v>43768.367389236111</v>
      </c>
      <c r="G2148">
        <v>310</v>
      </c>
    </row>
    <row r="2149" spans="1:7" x14ac:dyDescent="0.25">
      <c r="A2149" t="s">
        <v>5264</v>
      </c>
      <c r="B2149" t="s">
        <v>1478</v>
      </c>
      <c r="C2149">
        <v>0</v>
      </c>
      <c r="D2149" t="s">
        <v>2397</v>
      </c>
      <c r="E2149" t="s">
        <v>2398</v>
      </c>
      <c r="F2149" s="1">
        <v>43768.367389548614</v>
      </c>
      <c r="G2149">
        <v>311</v>
      </c>
    </row>
    <row r="2150" spans="1:7" x14ac:dyDescent="0.25">
      <c r="A2150" t="s">
        <v>5265</v>
      </c>
      <c r="B2150" t="s">
        <v>1491</v>
      </c>
      <c r="C2150">
        <v>0</v>
      </c>
      <c r="D2150" t="s">
        <v>2397</v>
      </c>
      <c r="E2150" t="s">
        <v>2398</v>
      </c>
      <c r="F2150" s="1">
        <v>43768.36738984954</v>
      </c>
      <c r="G2150">
        <v>312</v>
      </c>
    </row>
    <row r="2151" spans="1:7" x14ac:dyDescent="0.25">
      <c r="A2151" t="s">
        <v>5266</v>
      </c>
      <c r="B2151" t="s">
        <v>1472</v>
      </c>
      <c r="C2151">
        <v>0</v>
      </c>
      <c r="D2151" t="s">
        <v>2397</v>
      </c>
      <c r="E2151" t="s">
        <v>2398</v>
      </c>
      <c r="F2151" s="1">
        <v>43768.367390162035</v>
      </c>
      <c r="G2151">
        <v>313</v>
      </c>
    </row>
    <row r="2152" spans="1:7" x14ac:dyDescent="0.25">
      <c r="A2152" t="s">
        <v>5267</v>
      </c>
      <c r="B2152" t="s">
        <v>1100</v>
      </c>
      <c r="C2152">
        <v>0</v>
      </c>
      <c r="D2152" t="s">
        <v>2397</v>
      </c>
      <c r="E2152" t="s">
        <v>2398</v>
      </c>
      <c r="F2152" s="1">
        <v>43768.36739042824</v>
      </c>
      <c r="G2152">
        <v>314</v>
      </c>
    </row>
    <row r="2153" spans="1:7" x14ac:dyDescent="0.25">
      <c r="A2153" t="s">
        <v>5268</v>
      </c>
      <c r="B2153" t="s">
        <v>1202</v>
      </c>
      <c r="C2153">
        <v>0</v>
      </c>
      <c r="D2153" t="s">
        <v>2397</v>
      </c>
      <c r="E2153" t="s">
        <v>2398</v>
      </c>
      <c r="F2153" s="1">
        <v>43768.367390740743</v>
      </c>
      <c r="G2153">
        <v>315</v>
      </c>
    </row>
    <row r="2154" spans="1:7" x14ac:dyDescent="0.25">
      <c r="A2154" t="s">
        <v>5269</v>
      </c>
      <c r="B2154" t="s">
        <v>1440</v>
      </c>
      <c r="C2154">
        <v>0</v>
      </c>
      <c r="D2154" t="s">
        <v>2397</v>
      </c>
      <c r="E2154" t="s">
        <v>2398</v>
      </c>
      <c r="F2154" s="1">
        <v>43768.367391053238</v>
      </c>
      <c r="G2154">
        <v>316</v>
      </c>
    </row>
    <row r="2155" spans="1:7" x14ac:dyDescent="0.25">
      <c r="A2155" t="s">
        <v>5270</v>
      </c>
      <c r="B2155" t="s">
        <v>1147</v>
      </c>
      <c r="C2155">
        <v>0</v>
      </c>
      <c r="D2155" t="s">
        <v>2397</v>
      </c>
      <c r="E2155" t="s">
        <v>2398</v>
      </c>
      <c r="F2155" s="1">
        <v>43768.367391319443</v>
      </c>
      <c r="G2155">
        <v>317</v>
      </c>
    </row>
    <row r="2156" spans="1:7" x14ac:dyDescent="0.25">
      <c r="A2156" t="s">
        <v>5271</v>
      </c>
      <c r="B2156" t="s">
        <v>1269</v>
      </c>
      <c r="C2156">
        <v>0</v>
      </c>
      <c r="D2156" t="s">
        <v>2397</v>
      </c>
      <c r="E2156" t="s">
        <v>2398</v>
      </c>
      <c r="F2156" s="1">
        <v>43768.367391550928</v>
      </c>
      <c r="G2156">
        <v>318</v>
      </c>
    </row>
    <row r="2157" spans="1:7" x14ac:dyDescent="0.25">
      <c r="A2157" t="s">
        <v>5272</v>
      </c>
      <c r="B2157" t="s">
        <v>1501</v>
      </c>
      <c r="C2157">
        <v>0</v>
      </c>
      <c r="D2157" t="s">
        <v>2397</v>
      </c>
      <c r="E2157" t="s">
        <v>2398</v>
      </c>
      <c r="F2157" s="1">
        <v>43768.367391782405</v>
      </c>
      <c r="G2157">
        <v>319</v>
      </c>
    </row>
    <row r="2158" spans="1:7" x14ac:dyDescent="0.25">
      <c r="A2158" t="s">
        <v>2959</v>
      </c>
      <c r="B2158" t="s">
        <v>1514</v>
      </c>
      <c r="C2158">
        <v>0</v>
      </c>
      <c r="D2158" t="s">
        <v>2397</v>
      </c>
      <c r="E2158" t="s">
        <v>2398</v>
      </c>
      <c r="F2158" s="1">
        <v>43768.367330983798</v>
      </c>
      <c r="G2158">
        <v>32</v>
      </c>
    </row>
    <row r="2159" spans="1:7" x14ac:dyDescent="0.25">
      <c r="A2159" t="s">
        <v>5273</v>
      </c>
      <c r="B2159" t="s">
        <v>1140</v>
      </c>
      <c r="C2159">
        <v>0</v>
      </c>
      <c r="D2159" t="s">
        <v>2397</v>
      </c>
      <c r="E2159" t="s">
        <v>2398</v>
      </c>
      <c r="F2159" s="1">
        <v>43768.36739201389</v>
      </c>
      <c r="G2159">
        <v>320</v>
      </c>
    </row>
    <row r="2160" spans="1:7" x14ac:dyDescent="0.25">
      <c r="A2160" t="s">
        <v>5274</v>
      </c>
      <c r="B2160" t="s">
        <v>1467</v>
      </c>
      <c r="C2160">
        <v>0</v>
      </c>
      <c r="D2160" t="s">
        <v>2397</v>
      </c>
      <c r="E2160" t="s">
        <v>2398</v>
      </c>
      <c r="F2160" s="1">
        <v>43768.367392280095</v>
      </c>
      <c r="G2160">
        <v>321</v>
      </c>
    </row>
    <row r="2161" spans="1:7" x14ac:dyDescent="0.25">
      <c r="A2161" t="s">
        <v>5275</v>
      </c>
      <c r="B2161" t="s">
        <v>1466</v>
      </c>
      <c r="C2161">
        <v>0</v>
      </c>
      <c r="D2161" t="s">
        <v>2397</v>
      </c>
      <c r="E2161" t="s">
        <v>2398</v>
      </c>
      <c r="F2161" s="1">
        <v>43768.367392511573</v>
      </c>
      <c r="G2161">
        <v>322</v>
      </c>
    </row>
    <row r="2162" spans="1:7" x14ac:dyDescent="0.25">
      <c r="A2162" t="s">
        <v>2960</v>
      </c>
      <c r="B2162" t="s">
        <v>50</v>
      </c>
      <c r="C2162">
        <v>0</v>
      </c>
      <c r="D2162" t="s">
        <v>2399</v>
      </c>
      <c r="E2162" t="s">
        <v>2398</v>
      </c>
      <c r="F2162" s="1">
        <v>45112.897058912036</v>
      </c>
      <c r="G2162">
        <v>3227</v>
      </c>
    </row>
    <row r="2163" spans="1:7" x14ac:dyDescent="0.25">
      <c r="A2163" t="s">
        <v>2961</v>
      </c>
      <c r="B2163" t="s">
        <v>156</v>
      </c>
      <c r="C2163">
        <v>0</v>
      </c>
      <c r="D2163" t="s">
        <v>2399</v>
      </c>
      <c r="E2163" t="s">
        <v>2398</v>
      </c>
      <c r="F2163" s="1">
        <v>45112.897059571762</v>
      </c>
      <c r="G2163">
        <v>3228</v>
      </c>
    </row>
    <row r="2164" spans="1:7" x14ac:dyDescent="0.25">
      <c r="A2164" t="s">
        <v>2962</v>
      </c>
      <c r="B2164" t="s">
        <v>525</v>
      </c>
      <c r="C2164">
        <v>0</v>
      </c>
      <c r="D2164" t="s">
        <v>2399</v>
      </c>
      <c r="E2164" t="s">
        <v>2398</v>
      </c>
      <c r="F2164" s="1">
        <v>45112.897060300929</v>
      </c>
      <c r="G2164">
        <v>3229</v>
      </c>
    </row>
    <row r="2165" spans="1:7" x14ac:dyDescent="0.25">
      <c r="A2165" t="s">
        <v>5276</v>
      </c>
      <c r="B2165" t="s">
        <v>1488</v>
      </c>
      <c r="C2165">
        <v>0</v>
      </c>
      <c r="D2165" t="s">
        <v>2397</v>
      </c>
      <c r="E2165" t="s">
        <v>2398</v>
      </c>
      <c r="F2165" s="1">
        <v>43768.367392743057</v>
      </c>
      <c r="G2165">
        <v>323</v>
      </c>
    </row>
    <row r="2166" spans="1:7" x14ac:dyDescent="0.25">
      <c r="A2166" t="s">
        <v>2963</v>
      </c>
      <c r="B2166" t="s">
        <v>526</v>
      </c>
      <c r="C2166">
        <v>0</v>
      </c>
      <c r="D2166" t="s">
        <v>2399</v>
      </c>
      <c r="E2166" t="s">
        <v>2398</v>
      </c>
      <c r="F2166" s="1">
        <v>45112.897060914351</v>
      </c>
      <c r="G2166">
        <v>3230</v>
      </c>
    </row>
    <row r="2167" spans="1:7" x14ac:dyDescent="0.25">
      <c r="A2167" t="s">
        <v>2964</v>
      </c>
      <c r="B2167" t="s">
        <v>8</v>
      </c>
      <c r="C2167">
        <v>0</v>
      </c>
      <c r="D2167" t="s">
        <v>2399</v>
      </c>
      <c r="E2167" t="s">
        <v>2398</v>
      </c>
      <c r="F2167" s="1">
        <v>45112.89706145833</v>
      </c>
      <c r="G2167">
        <v>3231</v>
      </c>
    </row>
    <row r="2168" spans="1:7" x14ac:dyDescent="0.25">
      <c r="A2168" t="s">
        <v>2965</v>
      </c>
      <c r="B2168" t="s">
        <v>157</v>
      </c>
      <c r="C2168">
        <v>0</v>
      </c>
      <c r="D2168" t="s">
        <v>2399</v>
      </c>
      <c r="E2168" t="s">
        <v>2398</v>
      </c>
      <c r="F2168" s="1">
        <v>45112.897062037038</v>
      </c>
      <c r="G2168">
        <v>3232</v>
      </c>
    </row>
    <row r="2169" spans="1:7" x14ac:dyDescent="0.25">
      <c r="A2169" t="s">
        <v>2966</v>
      </c>
      <c r="B2169" t="s">
        <v>54</v>
      </c>
      <c r="C2169">
        <v>0</v>
      </c>
      <c r="D2169" t="s">
        <v>2399</v>
      </c>
      <c r="E2169" t="s">
        <v>2398</v>
      </c>
      <c r="F2169" s="1">
        <v>45112.897062581018</v>
      </c>
      <c r="G2169">
        <v>3233</v>
      </c>
    </row>
    <row r="2170" spans="1:7" x14ac:dyDescent="0.25">
      <c r="A2170" t="s">
        <v>2967</v>
      </c>
      <c r="B2170" t="s">
        <v>158</v>
      </c>
      <c r="C2170">
        <v>0</v>
      </c>
      <c r="D2170" t="s">
        <v>2399</v>
      </c>
      <c r="E2170" t="s">
        <v>2398</v>
      </c>
      <c r="F2170" s="1">
        <v>45112.897063194447</v>
      </c>
      <c r="G2170">
        <v>3234</v>
      </c>
    </row>
    <row r="2171" spans="1:7" x14ac:dyDescent="0.25">
      <c r="A2171" t="s">
        <v>2968</v>
      </c>
      <c r="B2171" t="s">
        <v>159</v>
      </c>
      <c r="C2171">
        <v>0</v>
      </c>
      <c r="D2171" t="s">
        <v>2399</v>
      </c>
      <c r="E2171" t="s">
        <v>2398</v>
      </c>
      <c r="F2171" s="1">
        <v>45112.89706412037</v>
      </c>
      <c r="G2171">
        <v>3235</v>
      </c>
    </row>
    <row r="2172" spans="1:7" x14ac:dyDescent="0.25">
      <c r="A2172" t="s">
        <v>2969</v>
      </c>
      <c r="B2172" t="s">
        <v>160</v>
      </c>
      <c r="C2172">
        <v>0</v>
      </c>
      <c r="D2172" t="s">
        <v>2399</v>
      </c>
      <c r="E2172" t="s">
        <v>2398</v>
      </c>
      <c r="F2172" s="1">
        <v>45112.897064849538</v>
      </c>
      <c r="G2172">
        <v>3236</v>
      </c>
    </row>
    <row r="2173" spans="1:7" x14ac:dyDescent="0.25">
      <c r="A2173" t="s">
        <v>2970</v>
      </c>
      <c r="B2173" t="s">
        <v>528</v>
      </c>
      <c r="C2173">
        <v>0</v>
      </c>
      <c r="D2173" t="s">
        <v>2399</v>
      </c>
      <c r="E2173" t="s">
        <v>2398</v>
      </c>
      <c r="F2173" s="1">
        <v>45112.897065428238</v>
      </c>
      <c r="G2173">
        <v>3237</v>
      </c>
    </row>
    <row r="2174" spans="1:7" x14ac:dyDescent="0.25">
      <c r="A2174" t="s">
        <v>2971</v>
      </c>
      <c r="B2174" t="s">
        <v>161</v>
      </c>
      <c r="C2174">
        <v>0</v>
      </c>
      <c r="D2174" t="s">
        <v>2399</v>
      </c>
      <c r="E2174" t="s">
        <v>2398</v>
      </c>
      <c r="F2174" s="1">
        <v>45112.897065972225</v>
      </c>
      <c r="G2174">
        <v>3238</v>
      </c>
    </row>
    <row r="2175" spans="1:7" x14ac:dyDescent="0.25">
      <c r="A2175" t="s">
        <v>2972</v>
      </c>
      <c r="B2175" t="s">
        <v>162</v>
      </c>
      <c r="C2175">
        <v>0</v>
      </c>
      <c r="D2175" t="s">
        <v>2399</v>
      </c>
      <c r="E2175" t="s">
        <v>2398</v>
      </c>
      <c r="F2175" s="1">
        <v>45112.897066516205</v>
      </c>
      <c r="G2175">
        <v>3239</v>
      </c>
    </row>
    <row r="2176" spans="1:7" x14ac:dyDescent="0.25">
      <c r="A2176" t="s">
        <v>5277</v>
      </c>
      <c r="B2176" t="s">
        <v>1494</v>
      </c>
      <c r="C2176">
        <v>0</v>
      </c>
      <c r="D2176" t="s">
        <v>2397</v>
      </c>
      <c r="E2176" t="s">
        <v>2398</v>
      </c>
      <c r="F2176" s="1">
        <v>43768.367392974535</v>
      </c>
      <c r="G2176">
        <v>324</v>
      </c>
    </row>
    <row r="2177" spans="1:7" x14ac:dyDescent="0.25">
      <c r="A2177" t="s">
        <v>2973</v>
      </c>
      <c r="B2177" t="s">
        <v>529</v>
      </c>
      <c r="C2177">
        <v>0</v>
      </c>
      <c r="D2177" t="s">
        <v>2399</v>
      </c>
      <c r="E2177" t="s">
        <v>2398</v>
      </c>
      <c r="F2177" s="1">
        <v>45112.897067048609</v>
      </c>
      <c r="G2177">
        <v>3240</v>
      </c>
    </row>
    <row r="2178" spans="1:7" x14ac:dyDescent="0.25">
      <c r="A2178" t="s">
        <v>2974</v>
      </c>
      <c r="B2178" t="s">
        <v>530</v>
      </c>
      <c r="C2178">
        <v>0</v>
      </c>
      <c r="D2178" t="s">
        <v>2399</v>
      </c>
      <c r="E2178" t="s">
        <v>2398</v>
      </c>
      <c r="F2178" s="1">
        <v>45112.897067673613</v>
      </c>
      <c r="G2178">
        <v>3241</v>
      </c>
    </row>
    <row r="2179" spans="1:7" x14ac:dyDescent="0.25">
      <c r="A2179" t="s">
        <v>2975</v>
      </c>
      <c r="B2179" t="s">
        <v>531</v>
      </c>
      <c r="C2179">
        <v>0</v>
      </c>
      <c r="D2179" t="s">
        <v>2399</v>
      </c>
      <c r="E2179" t="s">
        <v>2398</v>
      </c>
      <c r="F2179" s="1">
        <v>45112.897068206017</v>
      </c>
      <c r="G2179">
        <v>3242</v>
      </c>
    </row>
    <row r="2180" spans="1:7" x14ac:dyDescent="0.25">
      <c r="A2180" t="s">
        <v>2976</v>
      </c>
      <c r="B2180" t="s">
        <v>532</v>
      </c>
      <c r="C2180">
        <v>0</v>
      </c>
      <c r="D2180" t="s">
        <v>2399</v>
      </c>
      <c r="E2180" t="s">
        <v>2398</v>
      </c>
      <c r="F2180" s="1">
        <v>45112.897068784725</v>
      </c>
      <c r="G2180">
        <v>3243</v>
      </c>
    </row>
    <row r="2181" spans="1:7" x14ac:dyDescent="0.25">
      <c r="A2181" t="s">
        <v>2977</v>
      </c>
      <c r="B2181" t="s">
        <v>533</v>
      </c>
      <c r="C2181">
        <v>0</v>
      </c>
      <c r="D2181" t="s">
        <v>2399</v>
      </c>
      <c r="E2181" t="s">
        <v>2398</v>
      </c>
      <c r="F2181" s="1">
        <v>45112.897069293984</v>
      </c>
      <c r="G2181">
        <v>3244</v>
      </c>
    </row>
    <row r="2182" spans="1:7" x14ac:dyDescent="0.25">
      <c r="A2182" t="s">
        <v>2978</v>
      </c>
      <c r="B2182" t="s">
        <v>534</v>
      </c>
      <c r="C2182">
        <v>0</v>
      </c>
      <c r="D2182" t="s">
        <v>2399</v>
      </c>
      <c r="E2182" t="s">
        <v>2398</v>
      </c>
      <c r="F2182" s="1">
        <v>45112.897070370367</v>
      </c>
      <c r="G2182">
        <v>3245</v>
      </c>
    </row>
    <row r="2183" spans="1:7" x14ac:dyDescent="0.25">
      <c r="A2183" t="s">
        <v>2979</v>
      </c>
      <c r="B2183" t="s">
        <v>535</v>
      </c>
      <c r="C2183">
        <v>0</v>
      </c>
      <c r="D2183" t="s">
        <v>2399</v>
      </c>
      <c r="E2183" t="s">
        <v>2398</v>
      </c>
      <c r="F2183" s="1">
        <v>45112.897070949075</v>
      </c>
      <c r="G2183">
        <v>3246</v>
      </c>
    </row>
    <row r="2184" spans="1:7" x14ac:dyDescent="0.25">
      <c r="A2184" t="s">
        <v>2980</v>
      </c>
      <c r="B2184" t="s">
        <v>536</v>
      </c>
      <c r="C2184">
        <v>0</v>
      </c>
      <c r="D2184" t="s">
        <v>2399</v>
      </c>
      <c r="E2184" t="s">
        <v>2398</v>
      </c>
      <c r="F2184" s="1">
        <v>45112.897071562496</v>
      </c>
      <c r="G2184">
        <v>3247</v>
      </c>
    </row>
    <row r="2185" spans="1:7" x14ac:dyDescent="0.25">
      <c r="A2185" t="s">
        <v>2981</v>
      </c>
      <c r="B2185" t="s">
        <v>537</v>
      </c>
      <c r="C2185">
        <v>0</v>
      </c>
      <c r="D2185" t="s">
        <v>2399</v>
      </c>
      <c r="E2185" t="s">
        <v>2398</v>
      </c>
      <c r="F2185" s="1">
        <v>45112.897072141204</v>
      </c>
      <c r="G2185">
        <v>3248</v>
      </c>
    </row>
    <row r="2186" spans="1:7" x14ac:dyDescent="0.25">
      <c r="A2186" t="s">
        <v>2982</v>
      </c>
      <c r="B2186" t="s">
        <v>538</v>
      </c>
      <c r="C2186">
        <v>0</v>
      </c>
      <c r="D2186" t="s">
        <v>2399</v>
      </c>
      <c r="E2186" t="s">
        <v>2398</v>
      </c>
      <c r="F2186" s="1">
        <v>45112.897072685184</v>
      </c>
      <c r="G2186">
        <v>3249</v>
      </c>
    </row>
    <row r="2187" spans="1:7" x14ac:dyDescent="0.25">
      <c r="A2187" t="s">
        <v>5278</v>
      </c>
      <c r="B2187" t="s">
        <v>1075</v>
      </c>
      <c r="C2187">
        <v>0</v>
      </c>
      <c r="D2187" t="s">
        <v>2397</v>
      </c>
      <c r="E2187" t="s">
        <v>2398</v>
      </c>
      <c r="F2187" s="1">
        <v>43768.367393206019</v>
      </c>
      <c r="G2187">
        <v>325</v>
      </c>
    </row>
    <row r="2188" spans="1:7" x14ac:dyDescent="0.25">
      <c r="A2188" t="s">
        <v>2983</v>
      </c>
      <c r="B2188" t="s">
        <v>69</v>
      </c>
      <c r="C2188">
        <v>0</v>
      </c>
      <c r="D2188" t="s">
        <v>2399</v>
      </c>
      <c r="E2188" t="s">
        <v>2398</v>
      </c>
      <c r="F2188" s="1">
        <v>45112.897073263892</v>
      </c>
      <c r="G2188">
        <v>3250</v>
      </c>
    </row>
    <row r="2189" spans="1:7" x14ac:dyDescent="0.25">
      <c r="A2189" t="s">
        <v>2984</v>
      </c>
      <c r="B2189" t="s">
        <v>163</v>
      </c>
      <c r="C2189">
        <v>0</v>
      </c>
      <c r="D2189" t="s">
        <v>2399</v>
      </c>
      <c r="E2189" t="s">
        <v>2398</v>
      </c>
      <c r="F2189" s="1">
        <v>45112.897073761575</v>
      </c>
      <c r="G2189">
        <v>3251</v>
      </c>
    </row>
    <row r="2190" spans="1:7" x14ac:dyDescent="0.25">
      <c r="A2190" t="s">
        <v>2985</v>
      </c>
      <c r="B2190" t="s">
        <v>478</v>
      </c>
      <c r="C2190">
        <v>0</v>
      </c>
      <c r="D2190" t="s">
        <v>2399</v>
      </c>
      <c r="E2190" t="s">
        <v>2398</v>
      </c>
      <c r="F2190" s="1">
        <v>45112.897074340275</v>
      </c>
      <c r="G2190">
        <v>3252</v>
      </c>
    </row>
    <row r="2191" spans="1:7" x14ac:dyDescent="0.25">
      <c r="A2191" t="s">
        <v>2986</v>
      </c>
      <c r="B2191" t="s">
        <v>164</v>
      </c>
      <c r="C2191">
        <v>0</v>
      </c>
      <c r="D2191" t="s">
        <v>2399</v>
      </c>
      <c r="E2191" t="s">
        <v>2398</v>
      </c>
      <c r="F2191" s="1">
        <v>45112.897074884262</v>
      </c>
      <c r="G2191">
        <v>3253</v>
      </c>
    </row>
    <row r="2192" spans="1:7" x14ac:dyDescent="0.25">
      <c r="A2192" t="s">
        <v>2987</v>
      </c>
      <c r="B2192" t="s">
        <v>539</v>
      </c>
      <c r="C2192">
        <v>0</v>
      </c>
      <c r="D2192" t="s">
        <v>2399</v>
      </c>
      <c r="E2192" t="s">
        <v>2398</v>
      </c>
      <c r="F2192" s="1">
        <v>45112.897075462963</v>
      </c>
      <c r="G2192">
        <v>3254</v>
      </c>
    </row>
    <row r="2193" spans="1:7" x14ac:dyDescent="0.25">
      <c r="A2193" t="s">
        <v>2988</v>
      </c>
      <c r="B2193" t="s">
        <v>540</v>
      </c>
      <c r="C2193">
        <v>0</v>
      </c>
      <c r="D2193" t="s">
        <v>2399</v>
      </c>
      <c r="E2193" t="s">
        <v>2398</v>
      </c>
      <c r="F2193" s="1">
        <v>45112.897076157409</v>
      </c>
      <c r="G2193">
        <v>3255</v>
      </c>
    </row>
    <row r="2194" spans="1:7" x14ac:dyDescent="0.25">
      <c r="A2194" t="s">
        <v>2989</v>
      </c>
      <c r="B2194" t="s">
        <v>541</v>
      </c>
      <c r="C2194">
        <v>0</v>
      </c>
      <c r="D2194" t="s">
        <v>2399</v>
      </c>
      <c r="E2194" t="s">
        <v>2398</v>
      </c>
      <c r="F2194" s="1">
        <v>45112.89707673611</v>
      </c>
      <c r="G2194">
        <v>3256</v>
      </c>
    </row>
    <row r="2195" spans="1:7" x14ac:dyDescent="0.25">
      <c r="A2195" t="s">
        <v>2990</v>
      </c>
      <c r="B2195" t="s">
        <v>165</v>
      </c>
      <c r="C2195">
        <v>0</v>
      </c>
      <c r="D2195" t="s">
        <v>2399</v>
      </c>
      <c r="E2195" t="s">
        <v>2398</v>
      </c>
      <c r="F2195" s="1">
        <v>45112.897077314818</v>
      </c>
      <c r="G2195">
        <v>3257</v>
      </c>
    </row>
    <row r="2196" spans="1:7" x14ac:dyDescent="0.25">
      <c r="A2196" t="s">
        <v>2991</v>
      </c>
      <c r="B2196" t="s">
        <v>9</v>
      </c>
      <c r="C2196">
        <v>0</v>
      </c>
      <c r="D2196" t="s">
        <v>2399</v>
      </c>
      <c r="E2196" t="s">
        <v>2398</v>
      </c>
      <c r="F2196" s="1">
        <v>45112.8970778125</v>
      </c>
      <c r="G2196">
        <v>3258</v>
      </c>
    </row>
    <row r="2197" spans="1:7" x14ac:dyDescent="0.25">
      <c r="A2197" t="s">
        <v>2992</v>
      </c>
      <c r="B2197" t="s">
        <v>548</v>
      </c>
      <c r="C2197">
        <v>0</v>
      </c>
      <c r="D2197" t="s">
        <v>2399</v>
      </c>
      <c r="E2197" t="s">
        <v>2398</v>
      </c>
      <c r="F2197" s="1">
        <v>45112.897078587965</v>
      </c>
      <c r="G2197">
        <v>3259</v>
      </c>
    </row>
    <row r="2198" spans="1:7" x14ac:dyDescent="0.25">
      <c r="A2198" t="s">
        <v>5279</v>
      </c>
      <c r="B2198" t="s">
        <v>1506</v>
      </c>
      <c r="C2198">
        <v>0</v>
      </c>
      <c r="D2198" t="s">
        <v>2397</v>
      </c>
      <c r="E2198" t="s">
        <v>2398</v>
      </c>
      <c r="F2198" s="1">
        <v>43768.367393437497</v>
      </c>
      <c r="G2198">
        <v>326</v>
      </c>
    </row>
    <row r="2199" spans="1:7" x14ac:dyDescent="0.25">
      <c r="A2199" t="s">
        <v>2993</v>
      </c>
      <c r="B2199" t="s">
        <v>549</v>
      </c>
      <c r="C2199">
        <v>0</v>
      </c>
      <c r="D2199" t="s">
        <v>2399</v>
      </c>
      <c r="E2199" t="s">
        <v>2398</v>
      </c>
      <c r="F2199" s="1">
        <v>45112.897079201386</v>
      </c>
      <c r="G2199">
        <v>3260</v>
      </c>
    </row>
    <row r="2200" spans="1:7" x14ac:dyDescent="0.25">
      <c r="A2200" t="s">
        <v>2994</v>
      </c>
      <c r="B2200" t="s">
        <v>10</v>
      </c>
      <c r="C2200">
        <v>0</v>
      </c>
      <c r="D2200" t="s">
        <v>2399</v>
      </c>
      <c r="E2200" t="s">
        <v>2398</v>
      </c>
      <c r="F2200" s="1">
        <v>45112.897079745373</v>
      </c>
      <c r="G2200">
        <v>3261</v>
      </c>
    </row>
    <row r="2201" spans="1:7" x14ac:dyDescent="0.25">
      <c r="A2201" t="s">
        <v>2995</v>
      </c>
      <c r="B2201" t="s">
        <v>550</v>
      </c>
      <c r="C2201">
        <v>0</v>
      </c>
      <c r="D2201" t="s">
        <v>2399</v>
      </c>
      <c r="E2201" t="s">
        <v>2398</v>
      </c>
      <c r="F2201" s="1">
        <v>45112.897080243056</v>
      </c>
      <c r="G2201">
        <v>3262</v>
      </c>
    </row>
    <row r="2202" spans="1:7" x14ac:dyDescent="0.25">
      <c r="A2202" t="s">
        <v>2996</v>
      </c>
      <c r="B2202" t="s">
        <v>551</v>
      </c>
      <c r="C2202">
        <v>0</v>
      </c>
      <c r="D2202" t="s">
        <v>2399</v>
      </c>
      <c r="E2202" t="s">
        <v>2398</v>
      </c>
      <c r="F2202" s="1">
        <v>45112.897080787036</v>
      </c>
      <c r="G2202">
        <v>3263</v>
      </c>
    </row>
    <row r="2203" spans="1:7" x14ac:dyDescent="0.25">
      <c r="A2203" t="s">
        <v>2997</v>
      </c>
      <c r="B2203" t="s">
        <v>552</v>
      </c>
      <c r="C2203">
        <v>0</v>
      </c>
      <c r="D2203" t="s">
        <v>2399</v>
      </c>
      <c r="E2203" t="s">
        <v>2398</v>
      </c>
      <c r="F2203" s="1">
        <v>45112.897081365743</v>
      </c>
      <c r="G2203">
        <v>3264</v>
      </c>
    </row>
    <row r="2204" spans="1:7" x14ac:dyDescent="0.25">
      <c r="A2204" t="s">
        <v>2998</v>
      </c>
      <c r="B2204" t="s">
        <v>481</v>
      </c>
      <c r="C2204">
        <v>0</v>
      </c>
      <c r="D2204" t="s">
        <v>2399</v>
      </c>
      <c r="E2204" t="s">
        <v>2398</v>
      </c>
      <c r="F2204" s="1">
        <v>45112.897082754629</v>
      </c>
      <c r="G2204">
        <v>3265</v>
      </c>
    </row>
    <row r="2205" spans="1:7" x14ac:dyDescent="0.25">
      <c r="A2205" t="s">
        <v>2999</v>
      </c>
      <c r="B2205" t="s">
        <v>554</v>
      </c>
      <c r="C2205">
        <v>0</v>
      </c>
      <c r="D2205" t="s">
        <v>2399</v>
      </c>
      <c r="E2205" t="s">
        <v>2398</v>
      </c>
      <c r="F2205" s="1">
        <v>45112.897083449076</v>
      </c>
      <c r="G2205">
        <v>3266</v>
      </c>
    </row>
    <row r="2206" spans="1:7" x14ac:dyDescent="0.25">
      <c r="A2206" t="s">
        <v>3000</v>
      </c>
      <c r="B2206" t="s">
        <v>555</v>
      </c>
      <c r="C2206">
        <v>0</v>
      </c>
      <c r="D2206" t="s">
        <v>2399</v>
      </c>
      <c r="E2206" t="s">
        <v>2398</v>
      </c>
      <c r="F2206" s="1">
        <v>45112.897084259261</v>
      </c>
      <c r="G2206">
        <v>3267</v>
      </c>
    </row>
    <row r="2207" spans="1:7" x14ac:dyDescent="0.25">
      <c r="A2207" t="s">
        <v>3001</v>
      </c>
      <c r="B2207" t="s">
        <v>556</v>
      </c>
      <c r="C2207">
        <v>0</v>
      </c>
      <c r="D2207" t="s">
        <v>2399</v>
      </c>
      <c r="E2207" t="s">
        <v>2398</v>
      </c>
      <c r="F2207" s="1">
        <v>45112.897084837961</v>
      </c>
      <c r="G2207">
        <v>3268</v>
      </c>
    </row>
    <row r="2208" spans="1:7" x14ac:dyDescent="0.25">
      <c r="A2208" t="s">
        <v>3002</v>
      </c>
      <c r="B2208" t="s">
        <v>542</v>
      </c>
      <c r="C2208">
        <v>0</v>
      </c>
      <c r="D2208" t="s">
        <v>2399</v>
      </c>
      <c r="E2208" t="s">
        <v>2398</v>
      </c>
      <c r="F2208" s="1">
        <v>45112.897085300923</v>
      </c>
      <c r="G2208">
        <v>3269</v>
      </c>
    </row>
    <row r="2209" spans="1:7" x14ac:dyDescent="0.25">
      <c r="A2209" t="s">
        <v>5280</v>
      </c>
      <c r="B2209" t="s">
        <v>1987</v>
      </c>
      <c r="C2209">
        <v>0</v>
      </c>
      <c r="D2209" t="s">
        <v>2397</v>
      </c>
      <c r="E2209" t="s">
        <v>2398</v>
      </c>
      <c r="F2209" s="1">
        <v>43768.367393668981</v>
      </c>
      <c r="G2209">
        <v>327</v>
      </c>
    </row>
    <row r="2210" spans="1:7" x14ac:dyDescent="0.25">
      <c r="A2210" t="s">
        <v>3003</v>
      </c>
      <c r="B2210" t="s">
        <v>543</v>
      </c>
      <c r="C2210">
        <v>0</v>
      </c>
      <c r="D2210" t="s">
        <v>2399</v>
      </c>
      <c r="E2210" t="s">
        <v>2398</v>
      </c>
      <c r="F2210" s="1">
        <v>45112.897085879631</v>
      </c>
      <c r="G2210">
        <v>3270</v>
      </c>
    </row>
    <row r="2211" spans="1:7" x14ac:dyDescent="0.25">
      <c r="A2211" t="s">
        <v>3004</v>
      </c>
      <c r="B2211" t="s">
        <v>544</v>
      </c>
      <c r="C2211">
        <v>0</v>
      </c>
      <c r="D2211" t="s">
        <v>2399</v>
      </c>
      <c r="E2211" t="s">
        <v>2398</v>
      </c>
      <c r="F2211" s="1">
        <v>45112.897086655095</v>
      </c>
      <c r="G2211">
        <v>3271</v>
      </c>
    </row>
    <row r="2212" spans="1:7" x14ac:dyDescent="0.25">
      <c r="A2212" t="s">
        <v>3005</v>
      </c>
      <c r="B2212" t="s">
        <v>480</v>
      </c>
      <c r="C2212">
        <v>0</v>
      </c>
      <c r="D2212" t="s">
        <v>2399</v>
      </c>
      <c r="E2212" t="s">
        <v>2398</v>
      </c>
      <c r="F2212" s="1">
        <v>45112.897087152778</v>
      </c>
      <c r="G2212">
        <v>3272</v>
      </c>
    </row>
    <row r="2213" spans="1:7" x14ac:dyDescent="0.25">
      <c r="A2213" t="s">
        <v>3006</v>
      </c>
      <c r="B2213" t="s">
        <v>568</v>
      </c>
      <c r="C2213">
        <v>0</v>
      </c>
      <c r="D2213" t="s">
        <v>2399</v>
      </c>
      <c r="E2213" t="s">
        <v>2398</v>
      </c>
      <c r="F2213" s="1">
        <v>45112.897087696758</v>
      </c>
      <c r="G2213">
        <v>3273</v>
      </c>
    </row>
    <row r="2214" spans="1:7" x14ac:dyDescent="0.25">
      <c r="A2214" t="s">
        <v>3007</v>
      </c>
      <c r="B2214" t="s">
        <v>545</v>
      </c>
      <c r="C2214">
        <v>0</v>
      </c>
      <c r="D2214" t="s">
        <v>2399</v>
      </c>
      <c r="E2214" t="s">
        <v>2398</v>
      </c>
      <c r="F2214" s="1">
        <v>45112.897088344907</v>
      </c>
      <c r="G2214">
        <v>3274</v>
      </c>
    </row>
    <row r="2215" spans="1:7" x14ac:dyDescent="0.25">
      <c r="A2215" t="s">
        <v>3008</v>
      </c>
      <c r="B2215" t="s">
        <v>557</v>
      </c>
      <c r="C2215">
        <v>0</v>
      </c>
      <c r="D2215" t="s">
        <v>2399</v>
      </c>
      <c r="E2215" t="s">
        <v>2398</v>
      </c>
      <c r="F2215" s="1">
        <v>45112.897089120372</v>
      </c>
      <c r="G2215">
        <v>3275</v>
      </c>
    </row>
    <row r="2216" spans="1:7" x14ac:dyDescent="0.25">
      <c r="A2216" t="s">
        <v>3009</v>
      </c>
      <c r="B2216" t="s">
        <v>558</v>
      </c>
      <c r="C2216">
        <v>0</v>
      </c>
      <c r="D2216" t="s">
        <v>2399</v>
      </c>
      <c r="E2216" t="s">
        <v>2398</v>
      </c>
      <c r="F2216" s="1">
        <v>45112.89708978009</v>
      </c>
      <c r="G2216">
        <v>3276</v>
      </c>
    </row>
    <row r="2217" spans="1:7" x14ac:dyDescent="0.25">
      <c r="A2217" t="s">
        <v>3010</v>
      </c>
      <c r="B2217" t="s">
        <v>559</v>
      </c>
      <c r="C2217">
        <v>0</v>
      </c>
      <c r="D2217" t="s">
        <v>2399</v>
      </c>
      <c r="E2217" t="s">
        <v>2398</v>
      </c>
      <c r="F2217" s="1">
        <v>45112.897090196762</v>
      </c>
      <c r="G2217">
        <v>3277</v>
      </c>
    </row>
    <row r="2218" spans="1:7" x14ac:dyDescent="0.25">
      <c r="A2218" t="s">
        <v>3011</v>
      </c>
      <c r="B2218" t="s">
        <v>560</v>
      </c>
      <c r="C2218">
        <v>0</v>
      </c>
      <c r="D2218" t="s">
        <v>2399</v>
      </c>
      <c r="E2218" t="s">
        <v>2398</v>
      </c>
      <c r="F2218" s="1">
        <v>45112.897090740742</v>
      </c>
      <c r="G2218">
        <v>3278</v>
      </c>
    </row>
    <row r="2219" spans="1:7" x14ac:dyDescent="0.25">
      <c r="A2219" t="s">
        <v>3012</v>
      </c>
      <c r="B2219" t="s">
        <v>546</v>
      </c>
      <c r="C2219">
        <v>0</v>
      </c>
      <c r="D2219" t="s">
        <v>2399</v>
      </c>
      <c r="E2219" t="s">
        <v>2398</v>
      </c>
      <c r="F2219" s="1">
        <v>45112.897091354163</v>
      </c>
      <c r="G2219">
        <v>3279</v>
      </c>
    </row>
    <row r="2220" spans="1:7" x14ac:dyDescent="0.25">
      <c r="A2220" t="s">
        <v>5281</v>
      </c>
      <c r="B2220" t="s">
        <v>1159</v>
      </c>
      <c r="C2220">
        <v>0</v>
      </c>
      <c r="D2220" t="s">
        <v>2397</v>
      </c>
      <c r="E2220" t="s">
        <v>2398</v>
      </c>
      <c r="F2220" s="1">
        <v>43768.367393865738</v>
      </c>
      <c r="G2220">
        <v>328</v>
      </c>
    </row>
    <row r="2221" spans="1:7" x14ac:dyDescent="0.25">
      <c r="A2221" t="s">
        <v>3013</v>
      </c>
      <c r="B2221" t="s">
        <v>561</v>
      </c>
      <c r="C2221">
        <v>0</v>
      </c>
      <c r="D2221" t="s">
        <v>2399</v>
      </c>
      <c r="E2221" t="s">
        <v>2398</v>
      </c>
      <c r="F2221" s="1">
        <v>45112.89709186343</v>
      </c>
      <c r="G2221">
        <v>3280</v>
      </c>
    </row>
    <row r="2222" spans="1:7" x14ac:dyDescent="0.25">
      <c r="A2222" t="s">
        <v>3014</v>
      </c>
      <c r="B2222" t="s">
        <v>11</v>
      </c>
      <c r="C2222">
        <v>0</v>
      </c>
      <c r="D2222" t="s">
        <v>2399</v>
      </c>
      <c r="E2222" t="s">
        <v>2398</v>
      </c>
      <c r="F2222" s="1">
        <v>45112.897092395833</v>
      </c>
      <c r="G2222">
        <v>3281</v>
      </c>
    </row>
    <row r="2223" spans="1:7" x14ac:dyDescent="0.25">
      <c r="A2223" t="s">
        <v>3015</v>
      </c>
      <c r="B2223" t="s">
        <v>562</v>
      </c>
      <c r="C2223">
        <v>0</v>
      </c>
      <c r="D2223" t="s">
        <v>2399</v>
      </c>
      <c r="E2223" t="s">
        <v>2398</v>
      </c>
      <c r="F2223" s="1">
        <v>45112.897092939813</v>
      </c>
      <c r="G2223">
        <v>3282</v>
      </c>
    </row>
    <row r="2224" spans="1:7" x14ac:dyDescent="0.25">
      <c r="A2224" t="s">
        <v>3016</v>
      </c>
      <c r="B2224" t="s">
        <v>563</v>
      </c>
      <c r="C2224">
        <v>0</v>
      </c>
      <c r="D2224" t="s">
        <v>2399</v>
      </c>
      <c r="E2224" t="s">
        <v>2398</v>
      </c>
      <c r="F2224" s="1">
        <v>45112.8970934838</v>
      </c>
      <c r="G2224">
        <v>3283</v>
      </c>
    </row>
    <row r="2225" spans="1:7" x14ac:dyDescent="0.25">
      <c r="A2225" t="s">
        <v>3017</v>
      </c>
      <c r="B2225" t="s">
        <v>547</v>
      </c>
      <c r="C2225">
        <v>0</v>
      </c>
      <c r="D2225" t="s">
        <v>2399</v>
      </c>
      <c r="E2225" t="s">
        <v>2398</v>
      </c>
      <c r="F2225" s="1">
        <v>45112.897093981483</v>
      </c>
      <c r="G2225">
        <v>3284</v>
      </c>
    </row>
    <row r="2226" spans="1:7" x14ac:dyDescent="0.25">
      <c r="A2226" t="s">
        <v>3018</v>
      </c>
      <c r="B2226" t="s">
        <v>565</v>
      </c>
      <c r="C2226">
        <v>0</v>
      </c>
      <c r="D2226" t="s">
        <v>2399</v>
      </c>
      <c r="E2226" t="s">
        <v>2398</v>
      </c>
      <c r="F2226" s="1">
        <v>45112.897094560183</v>
      </c>
      <c r="G2226">
        <v>3285</v>
      </c>
    </row>
    <row r="2227" spans="1:7" x14ac:dyDescent="0.25">
      <c r="A2227" t="s">
        <v>3019</v>
      </c>
      <c r="B2227" t="s">
        <v>566</v>
      </c>
      <c r="C2227">
        <v>0</v>
      </c>
      <c r="D2227" t="s">
        <v>2399</v>
      </c>
      <c r="E2227" t="s">
        <v>2398</v>
      </c>
      <c r="F2227" s="1">
        <v>45112.897095138891</v>
      </c>
      <c r="G2227">
        <v>3286</v>
      </c>
    </row>
    <row r="2228" spans="1:7" x14ac:dyDescent="0.25">
      <c r="A2228" t="s">
        <v>3020</v>
      </c>
      <c r="B2228" t="s">
        <v>482</v>
      </c>
      <c r="C2228">
        <v>0</v>
      </c>
      <c r="D2228" t="s">
        <v>2399</v>
      </c>
      <c r="E2228" t="s">
        <v>2398</v>
      </c>
      <c r="F2228" s="1">
        <v>45112.897095717592</v>
      </c>
      <c r="G2228">
        <v>3287</v>
      </c>
    </row>
    <row r="2229" spans="1:7" x14ac:dyDescent="0.25">
      <c r="A2229" t="s">
        <v>3021</v>
      </c>
      <c r="B2229" t="s">
        <v>567</v>
      </c>
      <c r="C2229">
        <v>0</v>
      </c>
      <c r="D2229" t="s">
        <v>2399</v>
      </c>
      <c r="E2229" t="s">
        <v>2398</v>
      </c>
      <c r="F2229" s="1">
        <v>45112.897096261571</v>
      </c>
      <c r="G2229">
        <v>3288</v>
      </c>
    </row>
    <row r="2230" spans="1:7" x14ac:dyDescent="0.25">
      <c r="A2230" t="s">
        <v>3022</v>
      </c>
      <c r="B2230" t="s">
        <v>167</v>
      </c>
      <c r="C2230">
        <v>0</v>
      </c>
      <c r="D2230" t="s">
        <v>2399</v>
      </c>
      <c r="E2230" t="s">
        <v>2398</v>
      </c>
      <c r="F2230" s="1">
        <v>45112.897096759261</v>
      </c>
      <c r="G2230">
        <v>3289</v>
      </c>
    </row>
    <row r="2231" spans="1:7" x14ac:dyDescent="0.25">
      <c r="A2231" t="s">
        <v>5282</v>
      </c>
      <c r="B2231" t="s">
        <v>1988</v>
      </c>
      <c r="C2231">
        <v>0</v>
      </c>
      <c r="D2231" t="s">
        <v>2397</v>
      </c>
      <c r="E2231" t="s">
        <v>2398</v>
      </c>
      <c r="F2231" s="1">
        <v>43768.367394097222</v>
      </c>
      <c r="G2231">
        <v>329</v>
      </c>
    </row>
    <row r="2232" spans="1:7" x14ac:dyDescent="0.25">
      <c r="A2232" t="s">
        <v>3023</v>
      </c>
      <c r="B2232" t="s">
        <v>168</v>
      </c>
      <c r="C2232">
        <v>0</v>
      </c>
      <c r="D2232" t="s">
        <v>2399</v>
      </c>
      <c r="E2232" t="s">
        <v>2398</v>
      </c>
      <c r="F2232" s="1">
        <v>45112.897097569446</v>
      </c>
      <c r="G2232">
        <v>3290</v>
      </c>
    </row>
    <row r="2233" spans="1:7" x14ac:dyDescent="0.25">
      <c r="A2233" t="s">
        <v>3024</v>
      </c>
      <c r="B2233" t="s">
        <v>569</v>
      </c>
      <c r="C2233">
        <v>0</v>
      </c>
      <c r="D2233" t="s">
        <v>2399</v>
      </c>
      <c r="E2233" t="s">
        <v>2398</v>
      </c>
      <c r="F2233" s="1">
        <v>45112.897098067129</v>
      </c>
      <c r="G2233">
        <v>3291</v>
      </c>
    </row>
    <row r="2234" spans="1:7" x14ac:dyDescent="0.25">
      <c r="A2234" t="s">
        <v>3025</v>
      </c>
      <c r="B2234" t="s">
        <v>79</v>
      </c>
      <c r="C2234">
        <v>0</v>
      </c>
      <c r="D2234" t="s">
        <v>2399</v>
      </c>
      <c r="E2234" t="s">
        <v>2398</v>
      </c>
      <c r="F2234" s="1">
        <v>45112.897098611109</v>
      </c>
      <c r="G2234">
        <v>3292</v>
      </c>
    </row>
    <row r="2235" spans="1:7" x14ac:dyDescent="0.25">
      <c r="A2235" t="s">
        <v>3026</v>
      </c>
      <c r="B2235" t="s">
        <v>571</v>
      </c>
      <c r="C2235">
        <v>0</v>
      </c>
      <c r="D2235" t="s">
        <v>2399</v>
      </c>
      <c r="E2235" t="s">
        <v>2398</v>
      </c>
      <c r="F2235" s="1">
        <v>45112.897099340276</v>
      </c>
      <c r="G2235">
        <v>3293</v>
      </c>
    </row>
    <row r="2236" spans="1:7" x14ac:dyDescent="0.25">
      <c r="A2236" t="s">
        <v>3027</v>
      </c>
      <c r="B2236" t="s">
        <v>572</v>
      </c>
      <c r="C2236">
        <v>0</v>
      </c>
      <c r="D2236" t="s">
        <v>2399</v>
      </c>
      <c r="E2236" t="s">
        <v>2398</v>
      </c>
      <c r="F2236" s="1">
        <v>45112.897099965281</v>
      </c>
      <c r="G2236">
        <v>3294</v>
      </c>
    </row>
    <row r="2237" spans="1:7" x14ac:dyDescent="0.25">
      <c r="A2237" t="s">
        <v>3028</v>
      </c>
      <c r="B2237" t="s">
        <v>573</v>
      </c>
      <c r="C2237">
        <v>0</v>
      </c>
      <c r="D2237" t="s">
        <v>2399</v>
      </c>
      <c r="E2237" t="s">
        <v>2398</v>
      </c>
      <c r="F2237" s="1">
        <v>45112.897100462964</v>
      </c>
      <c r="G2237">
        <v>3295</v>
      </c>
    </row>
    <row r="2238" spans="1:7" x14ac:dyDescent="0.25">
      <c r="A2238" t="s">
        <v>3029</v>
      </c>
      <c r="B2238" t="s">
        <v>483</v>
      </c>
      <c r="C2238">
        <v>0</v>
      </c>
      <c r="D2238" t="s">
        <v>2399</v>
      </c>
      <c r="E2238" t="s">
        <v>2398</v>
      </c>
      <c r="F2238" s="1">
        <v>45112.897100960647</v>
      </c>
      <c r="G2238">
        <v>3296</v>
      </c>
    </row>
    <row r="2239" spans="1:7" x14ac:dyDescent="0.25">
      <c r="A2239" t="s">
        <v>3030</v>
      </c>
      <c r="B2239" t="s">
        <v>574</v>
      </c>
      <c r="C2239">
        <v>0</v>
      </c>
      <c r="D2239" t="s">
        <v>2399</v>
      </c>
      <c r="E2239" t="s">
        <v>2398</v>
      </c>
      <c r="F2239" s="1">
        <v>45112.897101504626</v>
      </c>
      <c r="G2239">
        <v>3297</v>
      </c>
    </row>
    <row r="2240" spans="1:7" x14ac:dyDescent="0.25">
      <c r="A2240" t="s">
        <v>3031</v>
      </c>
      <c r="B2240" t="s">
        <v>13</v>
      </c>
      <c r="C2240">
        <v>0</v>
      </c>
      <c r="D2240" t="s">
        <v>2399</v>
      </c>
      <c r="E2240" t="s">
        <v>2398</v>
      </c>
      <c r="F2240" s="1">
        <v>45112.897102164352</v>
      </c>
      <c r="G2240">
        <v>3298</v>
      </c>
    </row>
    <row r="2241" spans="1:7" x14ac:dyDescent="0.25">
      <c r="A2241" t="s">
        <v>3032</v>
      </c>
      <c r="B2241" t="s">
        <v>14</v>
      </c>
      <c r="C2241">
        <v>0</v>
      </c>
      <c r="D2241" t="s">
        <v>2399</v>
      </c>
      <c r="E2241" t="s">
        <v>2398</v>
      </c>
      <c r="F2241" s="1">
        <v>45112.897102696763</v>
      </c>
      <c r="G2241">
        <v>3299</v>
      </c>
    </row>
    <row r="2242" spans="1:7" x14ac:dyDescent="0.25">
      <c r="A2242" t="s">
        <v>3033</v>
      </c>
      <c r="B2242" t="s">
        <v>1984</v>
      </c>
      <c r="C2242">
        <v>0</v>
      </c>
      <c r="D2242" t="s">
        <v>2397</v>
      </c>
      <c r="E2242" t="s">
        <v>2398</v>
      </c>
      <c r="F2242" s="1">
        <v>43768.367331215275</v>
      </c>
      <c r="G2242">
        <v>33</v>
      </c>
    </row>
    <row r="2243" spans="1:7" x14ac:dyDescent="0.25">
      <c r="A2243" t="s">
        <v>5283</v>
      </c>
      <c r="B2243" t="s">
        <v>1160</v>
      </c>
      <c r="C2243">
        <v>0</v>
      </c>
      <c r="D2243" t="s">
        <v>2397</v>
      </c>
      <c r="E2243" t="s">
        <v>2398</v>
      </c>
      <c r="F2243" s="1">
        <v>43768.367394328707</v>
      </c>
      <c r="G2243">
        <v>330</v>
      </c>
    </row>
    <row r="2244" spans="1:7" x14ac:dyDescent="0.25">
      <c r="A2244" t="s">
        <v>3034</v>
      </c>
      <c r="B2244" t="s">
        <v>484</v>
      </c>
      <c r="C2244">
        <v>0</v>
      </c>
      <c r="D2244" t="s">
        <v>2399</v>
      </c>
      <c r="E2244" t="s">
        <v>2398</v>
      </c>
      <c r="F2244" s="1">
        <v>45112.897103206022</v>
      </c>
      <c r="G2244">
        <v>3300</v>
      </c>
    </row>
    <row r="2245" spans="1:7" x14ac:dyDescent="0.25">
      <c r="A2245" t="s">
        <v>3035</v>
      </c>
      <c r="B2245" t="s">
        <v>576</v>
      </c>
      <c r="C2245">
        <v>0</v>
      </c>
      <c r="D2245" t="s">
        <v>2399</v>
      </c>
      <c r="E2245" t="s">
        <v>2398</v>
      </c>
      <c r="F2245" s="1">
        <v>45112.897103819443</v>
      </c>
      <c r="G2245">
        <v>3301</v>
      </c>
    </row>
    <row r="2246" spans="1:7" x14ac:dyDescent="0.25">
      <c r="A2246" t="s">
        <v>3036</v>
      </c>
      <c r="B2246" t="s">
        <v>578</v>
      </c>
      <c r="C2246">
        <v>0</v>
      </c>
      <c r="D2246" t="s">
        <v>2399</v>
      </c>
      <c r="E2246" t="s">
        <v>2398</v>
      </c>
      <c r="F2246" s="1">
        <v>45112.897104282405</v>
      </c>
      <c r="G2246">
        <v>3302</v>
      </c>
    </row>
    <row r="2247" spans="1:7" x14ac:dyDescent="0.25">
      <c r="A2247" t="s">
        <v>3037</v>
      </c>
      <c r="B2247" t="s">
        <v>580</v>
      </c>
      <c r="C2247">
        <v>0</v>
      </c>
      <c r="D2247" t="s">
        <v>2399</v>
      </c>
      <c r="E2247" t="s">
        <v>2398</v>
      </c>
      <c r="F2247" s="1">
        <v>45112.897104745367</v>
      </c>
      <c r="G2247">
        <v>3303</v>
      </c>
    </row>
    <row r="2248" spans="1:7" x14ac:dyDescent="0.25">
      <c r="A2248" t="s">
        <v>3038</v>
      </c>
      <c r="B2248" t="s">
        <v>15</v>
      </c>
      <c r="C2248">
        <v>0</v>
      </c>
      <c r="D2248" t="s">
        <v>2399</v>
      </c>
      <c r="E2248" t="s">
        <v>2398</v>
      </c>
      <c r="F2248" s="1">
        <v>45112.897105324075</v>
      </c>
      <c r="G2248">
        <v>3304</v>
      </c>
    </row>
    <row r="2249" spans="1:7" x14ac:dyDescent="0.25">
      <c r="A2249" t="s">
        <v>3039</v>
      </c>
      <c r="B2249" t="s">
        <v>169</v>
      </c>
      <c r="C2249">
        <v>0</v>
      </c>
      <c r="D2249" t="s">
        <v>2399</v>
      </c>
      <c r="E2249" t="s">
        <v>2398</v>
      </c>
      <c r="F2249" s="1">
        <v>45112.897105902775</v>
      </c>
      <c r="G2249">
        <v>3305</v>
      </c>
    </row>
    <row r="2250" spans="1:7" x14ac:dyDescent="0.25">
      <c r="A2250" t="s">
        <v>3040</v>
      </c>
      <c r="B2250" t="s">
        <v>582</v>
      </c>
      <c r="C2250">
        <v>0</v>
      </c>
      <c r="D2250" t="s">
        <v>2399</v>
      </c>
      <c r="E2250" t="s">
        <v>2398</v>
      </c>
      <c r="F2250" s="1">
        <v>45112.897106562501</v>
      </c>
      <c r="G2250">
        <v>3306</v>
      </c>
    </row>
    <row r="2251" spans="1:7" x14ac:dyDescent="0.25">
      <c r="A2251" t="s">
        <v>3041</v>
      </c>
      <c r="B2251" t="s">
        <v>581</v>
      </c>
      <c r="C2251">
        <v>0</v>
      </c>
      <c r="D2251" t="s">
        <v>2399</v>
      </c>
      <c r="E2251" t="s">
        <v>2398</v>
      </c>
      <c r="F2251" s="1">
        <v>45112.897106979166</v>
      </c>
      <c r="G2251">
        <v>3307</v>
      </c>
    </row>
    <row r="2252" spans="1:7" x14ac:dyDescent="0.25">
      <c r="A2252" t="s">
        <v>3042</v>
      </c>
      <c r="B2252" t="s">
        <v>583</v>
      </c>
      <c r="C2252">
        <v>0</v>
      </c>
      <c r="D2252" t="s">
        <v>2399</v>
      </c>
      <c r="E2252" t="s">
        <v>2398</v>
      </c>
      <c r="F2252" s="1">
        <v>45112.897107488425</v>
      </c>
      <c r="G2252">
        <v>3308</v>
      </c>
    </row>
    <row r="2253" spans="1:7" x14ac:dyDescent="0.25">
      <c r="A2253" t="s">
        <v>3043</v>
      </c>
      <c r="B2253" t="s">
        <v>485</v>
      </c>
      <c r="C2253">
        <v>0</v>
      </c>
      <c r="D2253" t="s">
        <v>2399</v>
      </c>
      <c r="E2253" t="s">
        <v>2398</v>
      </c>
      <c r="F2253" s="1">
        <v>45112.897108101854</v>
      </c>
      <c r="G2253">
        <v>3309</v>
      </c>
    </row>
    <row r="2254" spans="1:7" x14ac:dyDescent="0.25">
      <c r="A2254" t="s">
        <v>5284</v>
      </c>
      <c r="B2254" t="s">
        <v>1919</v>
      </c>
      <c r="C2254">
        <v>0</v>
      </c>
      <c r="D2254" t="s">
        <v>2397</v>
      </c>
      <c r="E2254" t="s">
        <v>2398</v>
      </c>
      <c r="F2254" s="1">
        <v>43768.367394560184</v>
      </c>
      <c r="G2254">
        <v>331</v>
      </c>
    </row>
    <row r="2255" spans="1:7" x14ac:dyDescent="0.25">
      <c r="A2255" t="s">
        <v>3044</v>
      </c>
      <c r="B2255" t="s">
        <v>170</v>
      </c>
      <c r="C2255">
        <v>0</v>
      </c>
      <c r="D2255" t="s">
        <v>2399</v>
      </c>
      <c r="E2255" t="s">
        <v>2398</v>
      </c>
      <c r="F2255" s="1">
        <v>45112.897108680554</v>
      </c>
      <c r="G2255">
        <v>3310</v>
      </c>
    </row>
    <row r="2256" spans="1:7" x14ac:dyDescent="0.25">
      <c r="A2256" t="s">
        <v>3045</v>
      </c>
      <c r="B2256" t="s">
        <v>171</v>
      </c>
      <c r="C2256">
        <v>0</v>
      </c>
      <c r="D2256" t="s">
        <v>2399</v>
      </c>
      <c r="E2256" t="s">
        <v>2398</v>
      </c>
      <c r="F2256" s="1">
        <v>45112.897109259262</v>
      </c>
      <c r="G2256">
        <v>3311</v>
      </c>
    </row>
    <row r="2257" spans="1:7" x14ac:dyDescent="0.25">
      <c r="A2257" t="s">
        <v>3046</v>
      </c>
      <c r="B2257" t="s">
        <v>96</v>
      </c>
      <c r="C2257">
        <v>0</v>
      </c>
      <c r="D2257" t="s">
        <v>2399</v>
      </c>
      <c r="E2257" t="s">
        <v>2398</v>
      </c>
      <c r="F2257" s="1">
        <v>45112.897109756945</v>
      </c>
      <c r="G2257">
        <v>3312</v>
      </c>
    </row>
    <row r="2258" spans="1:7" x14ac:dyDescent="0.25">
      <c r="A2258" t="s">
        <v>3047</v>
      </c>
      <c r="B2258" t="s">
        <v>97</v>
      </c>
      <c r="C2258">
        <v>0</v>
      </c>
      <c r="D2258" t="s">
        <v>2399</v>
      </c>
      <c r="E2258" t="s">
        <v>2398</v>
      </c>
      <c r="F2258" s="1">
        <v>45112.897110300924</v>
      </c>
      <c r="G2258">
        <v>3313</v>
      </c>
    </row>
    <row r="2259" spans="1:7" x14ac:dyDescent="0.25">
      <c r="A2259" t="s">
        <v>3048</v>
      </c>
      <c r="B2259" t="s">
        <v>17</v>
      </c>
      <c r="C2259">
        <v>0</v>
      </c>
      <c r="D2259" t="s">
        <v>2399</v>
      </c>
      <c r="E2259" t="s">
        <v>2398</v>
      </c>
      <c r="F2259" s="1">
        <v>45112.897110844904</v>
      </c>
      <c r="G2259">
        <v>3314</v>
      </c>
    </row>
    <row r="2260" spans="1:7" x14ac:dyDescent="0.25">
      <c r="A2260" t="s">
        <v>3049</v>
      </c>
      <c r="B2260" t="s">
        <v>487</v>
      </c>
      <c r="C2260">
        <v>0</v>
      </c>
      <c r="D2260" t="s">
        <v>2399</v>
      </c>
      <c r="E2260" t="s">
        <v>2398</v>
      </c>
      <c r="F2260" s="1">
        <v>45112.897111342594</v>
      </c>
      <c r="G2260">
        <v>3315</v>
      </c>
    </row>
    <row r="2261" spans="1:7" x14ac:dyDescent="0.25">
      <c r="A2261" t="s">
        <v>3050</v>
      </c>
      <c r="B2261" t="s">
        <v>99</v>
      </c>
      <c r="C2261">
        <v>0</v>
      </c>
      <c r="D2261" t="s">
        <v>2399</v>
      </c>
      <c r="E2261" t="s">
        <v>2398</v>
      </c>
      <c r="F2261" s="1">
        <v>45112.897111921295</v>
      </c>
      <c r="G2261">
        <v>3316</v>
      </c>
    </row>
    <row r="2262" spans="1:7" x14ac:dyDescent="0.25">
      <c r="A2262" t="s">
        <v>3051</v>
      </c>
      <c r="B2262" t="s">
        <v>488</v>
      </c>
      <c r="C2262">
        <v>0</v>
      </c>
      <c r="D2262" t="s">
        <v>2399</v>
      </c>
      <c r="E2262" t="s">
        <v>2398</v>
      </c>
      <c r="F2262" s="1">
        <v>45112.897112500003</v>
      </c>
      <c r="G2262">
        <v>3317</v>
      </c>
    </row>
    <row r="2263" spans="1:7" x14ac:dyDescent="0.25">
      <c r="A2263" t="s">
        <v>3052</v>
      </c>
      <c r="B2263" t="s">
        <v>586</v>
      </c>
      <c r="C2263">
        <v>0</v>
      </c>
      <c r="D2263" t="s">
        <v>2399</v>
      </c>
      <c r="E2263" t="s">
        <v>2398</v>
      </c>
      <c r="F2263" s="1">
        <v>45112.897112962964</v>
      </c>
      <c r="G2263">
        <v>3318</v>
      </c>
    </row>
    <row r="2264" spans="1:7" x14ac:dyDescent="0.25">
      <c r="A2264" t="s">
        <v>3053</v>
      </c>
      <c r="B2264" t="s">
        <v>587</v>
      </c>
      <c r="C2264">
        <v>0</v>
      </c>
      <c r="D2264" t="s">
        <v>2399</v>
      </c>
      <c r="E2264" t="s">
        <v>2398</v>
      </c>
      <c r="F2264" s="1">
        <v>45112.897113460647</v>
      </c>
      <c r="G2264">
        <v>3319</v>
      </c>
    </row>
    <row r="2265" spans="1:7" x14ac:dyDescent="0.25">
      <c r="A2265" t="s">
        <v>5285</v>
      </c>
      <c r="B2265" t="s">
        <v>1517</v>
      </c>
      <c r="C2265">
        <v>0</v>
      </c>
      <c r="D2265" t="s">
        <v>2397</v>
      </c>
      <c r="E2265" t="s">
        <v>2398</v>
      </c>
      <c r="F2265" s="1">
        <v>43768.367394791669</v>
      </c>
      <c r="G2265">
        <v>332</v>
      </c>
    </row>
    <row r="2266" spans="1:7" x14ac:dyDescent="0.25">
      <c r="A2266" t="s">
        <v>3054</v>
      </c>
      <c r="B2266" t="s">
        <v>589</v>
      </c>
      <c r="C2266">
        <v>0</v>
      </c>
      <c r="D2266" t="s">
        <v>2399</v>
      </c>
      <c r="E2266" t="s">
        <v>2398</v>
      </c>
      <c r="F2266" s="1">
        <v>45112.897114004627</v>
      </c>
      <c r="G2266">
        <v>3320</v>
      </c>
    </row>
    <row r="2267" spans="1:7" x14ac:dyDescent="0.25">
      <c r="A2267" t="s">
        <v>3055</v>
      </c>
      <c r="B2267" t="s">
        <v>588</v>
      </c>
      <c r="C2267">
        <v>0</v>
      </c>
      <c r="D2267" t="s">
        <v>2399</v>
      </c>
      <c r="E2267" t="s">
        <v>2398</v>
      </c>
      <c r="F2267" s="1">
        <v>45112.897114548614</v>
      </c>
      <c r="G2267">
        <v>3321</v>
      </c>
    </row>
    <row r="2268" spans="1:7" x14ac:dyDescent="0.25">
      <c r="A2268" t="s">
        <v>3056</v>
      </c>
      <c r="B2268" t="s">
        <v>590</v>
      </c>
      <c r="C2268">
        <v>0</v>
      </c>
      <c r="D2268" t="s">
        <v>2399</v>
      </c>
      <c r="E2268" t="s">
        <v>2398</v>
      </c>
      <c r="F2268" s="1">
        <v>45112.897115046297</v>
      </c>
      <c r="G2268">
        <v>3322</v>
      </c>
    </row>
    <row r="2269" spans="1:7" x14ac:dyDescent="0.25">
      <c r="A2269" t="s">
        <v>3057</v>
      </c>
      <c r="B2269" t="s">
        <v>591</v>
      </c>
      <c r="C2269">
        <v>0</v>
      </c>
      <c r="D2269" t="s">
        <v>2399</v>
      </c>
      <c r="E2269" t="s">
        <v>2398</v>
      </c>
      <c r="F2269" s="1">
        <v>45112.897115590276</v>
      </c>
      <c r="G2269">
        <v>3323</v>
      </c>
    </row>
    <row r="2270" spans="1:7" x14ac:dyDescent="0.25">
      <c r="A2270" t="s">
        <v>3058</v>
      </c>
      <c r="B2270" t="s">
        <v>18</v>
      </c>
      <c r="C2270">
        <v>0</v>
      </c>
      <c r="D2270" t="s">
        <v>2399</v>
      </c>
      <c r="E2270" t="s">
        <v>2398</v>
      </c>
      <c r="F2270" s="1">
        <v>45112.897116122687</v>
      </c>
      <c r="G2270">
        <v>3324</v>
      </c>
    </row>
    <row r="2271" spans="1:7" x14ac:dyDescent="0.25">
      <c r="A2271" t="s">
        <v>3059</v>
      </c>
      <c r="B2271" t="s">
        <v>172</v>
      </c>
      <c r="C2271">
        <v>0</v>
      </c>
      <c r="D2271" t="s">
        <v>2399</v>
      </c>
      <c r="E2271" t="s">
        <v>2398</v>
      </c>
      <c r="F2271" s="1">
        <v>45112.897116666667</v>
      </c>
      <c r="G2271">
        <v>3325</v>
      </c>
    </row>
    <row r="2272" spans="1:7" x14ac:dyDescent="0.25">
      <c r="A2272" t="s">
        <v>3060</v>
      </c>
      <c r="B2272" t="s">
        <v>173</v>
      </c>
      <c r="C2272">
        <v>0</v>
      </c>
      <c r="D2272" t="s">
        <v>2399</v>
      </c>
      <c r="E2272" t="s">
        <v>2398</v>
      </c>
      <c r="F2272" s="1">
        <v>45112.89711716435</v>
      </c>
      <c r="G2272">
        <v>3326</v>
      </c>
    </row>
    <row r="2273" spans="1:7" x14ac:dyDescent="0.25">
      <c r="A2273" t="s">
        <v>3061</v>
      </c>
      <c r="B2273" t="s">
        <v>592</v>
      </c>
      <c r="C2273">
        <v>0</v>
      </c>
      <c r="D2273" t="s">
        <v>2399</v>
      </c>
      <c r="E2273" t="s">
        <v>2398</v>
      </c>
      <c r="F2273" s="1">
        <v>45112.897117743058</v>
      </c>
      <c r="G2273">
        <v>3327</v>
      </c>
    </row>
    <row r="2274" spans="1:7" x14ac:dyDescent="0.25">
      <c r="A2274" t="s">
        <v>3062</v>
      </c>
      <c r="B2274" t="s">
        <v>593</v>
      </c>
      <c r="C2274">
        <v>0</v>
      </c>
      <c r="D2274" t="s">
        <v>2399</v>
      </c>
      <c r="E2274" t="s">
        <v>2398</v>
      </c>
      <c r="F2274" s="1">
        <v>45112.897118287037</v>
      </c>
      <c r="G2274">
        <v>3328</v>
      </c>
    </row>
    <row r="2275" spans="1:7" x14ac:dyDescent="0.25">
      <c r="A2275" t="s">
        <v>3063</v>
      </c>
      <c r="B2275" t="s">
        <v>174</v>
      </c>
      <c r="C2275">
        <v>0</v>
      </c>
      <c r="D2275" t="s">
        <v>2399</v>
      </c>
      <c r="E2275" t="s">
        <v>2398</v>
      </c>
      <c r="F2275" s="1">
        <v>45112.897118865738</v>
      </c>
      <c r="G2275">
        <v>3329</v>
      </c>
    </row>
    <row r="2276" spans="1:7" x14ac:dyDescent="0.25">
      <c r="A2276" t="s">
        <v>5286</v>
      </c>
      <c r="B2276" t="s">
        <v>1760</v>
      </c>
      <c r="C2276">
        <v>0</v>
      </c>
      <c r="D2276" t="s">
        <v>2397</v>
      </c>
      <c r="E2276" t="s">
        <v>2398</v>
      </c>
      <c r="F2276" s="1">
        <v>43768.367395023146</v>
      </c>
      <c r="G2276">
        <v>333</v>
      </c>
    </row>
    <row r="2277" spans="1:7" x14ac:dyDescent="0.25">
      <c r="A2277" t="s">
        <v>3064</v>
      </c>
      <c r="B2277" t="s">
        <v>489</v>
      </c>
      <c r="C2277">
        <v>0</v>
      </c>
      <c r="D2277" t="s">
        <v>2399</v>
      </c>
      <c r="E2277" t="s">
        <v>2398</v>
      </c>
      <c r="F2277" s="1">
        <v>45112.897119444446</v>
      </c>
      <c r="G2277">
        <v>3330</v>
      </c>
    </row>
    <row r="2278" spans="1:7" x14ac:dyDescent="0.25">
      <c r="A2278" t="s">
        <v>3065</v>
      </c>
      <c r="B2278" t="s">
        <v>19</v>
      </c>
      <c r="C2278">
        <v>0</v>
      </c>
      <c r="D2278" t="s">
        <v>2399</v>
      </c>
      <c r="E2278" t="s">
        <v>2398</v>
      </c>
      <c r="F2278" s="1">
        <v>45112.897120023146</v>
      </c>
      <c r="G2278">
        <v>3331</v>
      </c>
    </row>
    <row r="2279" spans="1:7" x14ac:dyDescent="0.25">
      <c r="A2279" t="s">
        <v>3066</v>
      </c>
      <c r="B2279" t="s">
        <v>594</v>
      </c>
      <c r="C2279">
        <v>0</v>
      </c>
      <c r="D2279" t="s">
        <v>2399</v>
      </c>
      <c r="E2279" t="s">
        <v>2398</v>
      </c>
      <c r="F2279" s="1">
        <v>45112.897120636575</v>
      </c>
      <c r="G2279">
        <v>3332</v>
      </c>
    </row>
    <row r="2280" spans="1:7" x14ac:dyDescent="0.25">
      <c r="A2280" t="s">
        <v>3067</v>
      </c>
      <c r="B2280" t="s">
        <v>595</v>
      </c>
      <c r="C2280">
        <v>0</v>
      </c>
      <c r="D2280" t="s">
        <v>2399</v>
      </c>
      <c r="E2280" t="s">
        <v>2398</v>
      </c>
      <c r="F2280" s="1">
        <v>45112.897121180555</v>
      </c>
      <c r="G2280">
        <v>3333</v>
      </c>
    </row>
    <row r="2281" spans="1:7" x14ac:dyDescent="0.25">
      <c r="A2281" t="s">
        <v>3068</v>
      </c>
      <c r="B2281" t="s">
        <v>490</v>
      </c>
      <c r="C2281">
        <v>0</v>
      </c>
      <c r="D2281" t="s">
        <v>2399</v>
      </c>
      <c r="E2281" t="s">
        <v>2398</v>
      </c>
      <c r="F2281" s="1">
        <v>45112.897121724534</v>
      </c>
      <c r="G2281">
        <v>3334</v>
      </c>
    </row>
    <row r="2282" spans="1:7" x14ac:dyDescent="0.25">
      <c r="A2282" t="s">
        <v>3069</v>
      </c>
      <c r="B2282" t="s">
        <v>491</v>
      </c>
      <c r="C2282">
        <v>0</v>
      </c>
      <c r="D2282" t="s">
        <v>2399</v>
      </c>
      <c r="E2282" t="s">
        <v>2398</v>
      </c>
      <c r="F2282" s="1">
        <v>45112.897122337963</v>
      </c>
      <c r="G2282">
        <v>3335</v>
      </c>
    </row>
    <row r="2283" spans="1:7" x14ac:dyDescent="0.25">
      <c r="A2283" t="s">
        <v>3070</v>
      </c>
      <c r="B2283" t="s">
        <v>492</v>
      </c>
      <c r="C2283">
        <v>0</v>
      </c>
      <c r="D2283" t="s">
        <v>2399</v>
      </c>
      <c r="E2283" t="s">
        <v>2398</v>
      </c>
      <c r="F2283" s="1">
        <v>45112.89712306713</v>
      </c>
      <c r="G2283">
        <v>3336</v>
      </c>
    </row>
    <row r="2284" spans="1:7" x14ac:dyDescent="0.25">
      <c r="A2284" t="s">
        <v>3071</v>
      </c>
      <c r="B2284" t="s">
        <v>493</v>
      </c>
      <c r="C2284">
        <v>0</v>
      </c>
      <c r="D2284" t="s">
        <v>2399</v>
      </c>
      <c r="E2284" t="s">
        <v>2398</v>
      </c>
      <c r="F2284" s="1">
        <v>45112.897123576389</v>
      </c>
      <c r="G2284">
        <v>3337</v>
      </c>
    </row>
    <row r="2285" spans="1:7" x14ac:dyDescent="0.25">
      <c r="A2285" t="s">
        <v>3072</v>
      </c>
      <c r="B2285" t="s">
        <v>108</v>
      </c>
      <c r="C2285">
        <v>0</v>
      </c>
      <c r="D2285" t="s">
        <v>2399</v>
      </c>
      <c r="E2285" t="s">
        <v>2398</v>
      </c>
      <c r="F2285" s="1">
        <v>45112.897124074072</v>
      </c>
      <c r="G2285">
        <v>3338</v>
      </c>
    </row>
    <row r="2286" spans="1:7" x14ac:dyDescent="0.25">
      <c r="A2286" t="s">
        <v>3073</v>
      </c>
      <c r="B2286" t="s">
        <v>20</v>
      </c>
      <c r="C2286">
        <v>0</v>
      </c>
      <c r="D2286" t="s">
        <v>2399</v>
      </c>
      <c r="E2286" t="s">
        <v>2398</v>
      </c>
      <c r="F2286" s="1">
        <v>45112.897124618059</v>
      </c>
      <c r="G2286">
        <v>3339</v>
      </c>
    </row>
    <row r="2287" spans="1:7" x14ac:dyDescent="0.25">
      <c r="A2287" t="s">
        <v>5287</v>
      </c>
      <c r="B2287" t="s">
        <v>1463</v>
      </c>
      <c r="C2287">
        <v>0</v>
      </c>
      <c r="D2287" t="s">
        <v>2397</v>
      </c>
      <c r="E2287" t="s">
        <v>2398</v>
      </c>
      <c r="F2287" s="1">
        <v>43768.36739521991</v>
      </c>
      <c r="G2287">
        <v>334</v>
      </c>
    </row>
    <row r="2288" spans="1:7" x14ac:dyDescent="0.25">
      <c r="A2288" t="s">
        <v>3074</v>
      </c>
      <c r="B2288" t="s">
        <v>494</v>
      </c>
      <c r="C2288">
        <v>0</v>
      </c>
      <c r="D2288" t="s">
        <v>2399</v>
      </c>
      <c r="E2288" t="s">
        <v>2398</v>
      </c>
      <c r="F2288" s="1">
        <v>45112.897125312498</v>
      </c>
      <c r="G2288">
        <v>3340</v>
      </c>
    </row>
    <row r="2289" spans="1:7" x14ac:dyDescent="0.25">
      <c r="A2289" t="s">
        <v>3075</v>
      </c>
      <c r="B2289" t="s">
        <v>495</v>
      </c>
      <c r="C2289">
        <v>0</v>
      </c>
      <c r="D2289" t="s">
        <v>2399</v>
      </c>
      <c r="E2289" t="s">
        <v>2398</v>
      </c>
      <c r="F2289" s="1">
        <v>45112.897125844909</v>
      </c>
      <c r="G2289">
        <v>3341</v>
      </c>
    </row>
    <row r="2290" spans="1:7" x14ac:dyDescent="0.25">
      <c r="A2290" t="s">
        <v>3076</v>
      </c>
      <c r="B2290" t="s">
        <v>496</v>
      </c>
      <c r="C2290">
        <v>0</v>
      </c>
      <c r="D2290" t="s">
        <v>2399</v>
      </c>
      <c r="E2290" t="s">
        <v>2398</v>
      </c>
      <c r="F2290" s="1">
        <v>45112.897126388889</v>
      </c>
      <c r="G2290">
        <v>3342</v>
      </c>
    </row>
    <row r="2291" spans="1:7" x14ac:dyDescent="0.25">
      <c r="A2291" t="s">
        <v>3077</v>
      </c>
      <c r="B2291" t="s">
        <v>497</v>
      </c>
      <c r="C2291">
        <v>0</v>
      </c>
      <c r="D2291" t="s">
        <v>2399</v>
      </c>
      <c r="E2291" t="s">
        <v>2398</v>
      </c>
      <c r="F2291" s="1">
        <v>45112.897126932869</v>
      </c>
      <c r="G2291">
        <v>3343</v>
      </c>
    </row>
    <row r="2292" spans="1:7" x14ac:dyDescent="0.25">
      <c r="A2292" t="s">
        <v>3078</v>
      </c>
      <c r="B2292" t="s">
        <v>597</v>
      </c>
      <c r="C2292">
        <v>0</v>
      </c>
      <c r="D2292" t="s">
        <v>2399</v>
      </c>
      <c r="E2292" t="s">
        <v>2398</v>
      </c>
      <c r="F2292" s="1">
        <v>45112.897127743054</v>
      </c>
      <c r="G2292">
        <v>3344</v>
      </c>
    </row>
    <row r="2293" spans="1:7" x14ac:dyDescent="0.25">
      <c r="A2293" t="s">
        <v>3079</v>
      </c>
      <c r="B2293" t="s">
        <v>598</v>
      </c>
      <c r="C2293">
        <v>0</v>
      </c>
      <c r="D2293" t="s">
        <v>2399</v>
      </c>
      <c r="E2293" t="s">
        <v>2398</v>
      </c>
      <c r="F2293" s="1">
        <v>45112.897128784723</v>
      </c>
      <c r="G2293">
        <v>3345</v>
      </c>
    </row>
    <row r="2294" spans="1:7" x14ac:dyDescent="0.25">
      <c r="A2294" t="s">
        <v>3080</v>
      </c>
      <c r="B2294" t="s">
        <v>599</v>
      </c>
      <c r="C2294">
        <v>0</v>
      </c>
      <c r="D2294" t="s">
        <v>2399</v>
      </c>
      <c r="E2294" t="s">
        <v>2398</v>
      </c>
      <c r="F2294" s="1">
        <v>45112.897129282406</v>
      </c>
      <c r="G2294">
        <v>3346</v>
      </c>
    </row>
    <row r="2295" spans="1:7" x14ac:dyDescent="0.25">
      <c r="A2295" t="s">
        <v>3081</v>
      </c>
      <c r="B2295" t="s">
        <v>600</v>
      </c>
      <c r="C2295">
        <v>0</v>
      </c>
      <c r="D2295" t="s">
        <v>2399</v>
      </c>
      <c r="E2295" t="s">
        <v>2398</v>
      </c>
      <c r="F2295" s="1">
        <v>45112.897129861114</v>
      </c>
      <c r="G2295">
        <v>3347</v>
      </c>
    </row>
    <row r="2296" spans="1:7" x14ac:dyDescent="0.25">
      <c r="A2296" t="s">
        <v>3082</v>
      </c>
      <c r="B2296" t="s">
        <v>601</v>
      </c>
      <c r="C2296">
        <v>0</v>
      </c>
      <c r="D2296" t="s">
        <v>2399</v>
      </c>
      <c r="E2296" t="s">
        <v>2398</v>
      </c>
      <c r="F2296" s="1">
        <v>45112.897130405094</v>
      </c>
      <c r="G2296">
        <v>3348</v>
      </c>
    </row>
    <row r="2297" spans="1:7" x14ac:dyDescent="0.25">
      <c r="A2297" t="s">
        <v>3083</v>
      </c>
      <c r="B2297" t="s">
        <v>602</v>
      </c>
      <c r="C2297">
        <v>0</v>
      </c>
      <c r="D2297" t="s">
        <v>2399</v>
      </c>
      <c r="E2297" t="s">
        <v>2398</v>
      </c>
      <c r="F2297" s="1">
        <v>45112.897130937497</v>
      </c>
      <c r="G2297">
        <v>3349</v>
      </c>
    </row>
    <row r="2298" spans="1:7" x14ac:dyDescent="0.25">
      <c r="A2298" t="s">
        <v>5288</v>
      </c>
      <c r="B2298" t="s">
        <v>1158</v>
      </c>
      <c r="C2298">
        <v>0</v>
      </c>
      <c r="D2298" t="s">
        <v>2397</v>
      </c>
      <c r="E2298" t="s">
        <v>2398</v>
      </c>
      <c r="F2298" s="1">
        <v>43768.367395451387</v>
      </c>
      <c r="G2298">
        <v>335</v>
      </c>
    </row>
    <row r="2299" spans="1:7" x14ac:dyDescent="0.25">
      <c r="A2299" t="s">
        <v>3084</v>
      </c>
      <c r="B2299" t="s">
        <v>175</v>
      </c>
      <c r="C2299">
        <v>0</v>
      </c>
      <c r="D2299" t="s">
        <v>2399</v>
      </c>
      <c r="E2299" t="s">
        <v>2398</v>
      </c>
      <c r="F2299" s="1">
        <v>45112.897131446756</v>
      </c>
      <c r="G2299">
        <v>3350</v>
      </c>
    </row>
    <row r="2300" spans="1:7" x14ac:dyDescent="0.25">
      <c r="A2300" t="s">
        <v>3085</v>
      </c>
      <c r="B2300" t="s">
        <v>176</v>
      </c>
      <c r="C2300">
        <v>0</v>
      </c>
      <c r="D2300" t="s">
        <v>2399</v>
      </c>
      <c r="E2300" t="s">
        <v>2398</v>
      </c>
      <c r="F2300" s="1">
        <v>45112.897131979167</v>
      </c>
      <c r="G2300">
        <v>3351</v>
      </c>
    </row>
    <row r="2301" spans="1:7" x14ac:dyDescent="0.25">
      <c r="A2301" t="s">
        <v>3086</v>
      </c>
      <c r="B2301" t="s">
        <v>177</v>
      </c>
      <c r="C2301">
        <v>0</v>
      </c>
      <c r="D2301" t="s">
        <v>2399</v>
      </c>
      <c r="E2301" t="s">
        <v>2398</v>
      </c>
      <c r="F2301" s="1">
        <v>45112.897132557868</v>
      </c>
      <c r="G2301">
        <v>3352</v>
      </c>
    </row>
    <row r="2302" spans="1:7" x14ac:dyDescent="0.25">
      <c r="A2302" t="s">
        <v>3087</v>
      </c>
      <c r="B2302" t="s">
        <v>178</v>
      </c>
      <c r="C2302">
        <v>0</v>
      </c>
      <c r="D2302" t="s">
        <v>2399</v>
      </c>
      <c r="E2302" t="s">
        <v>2398</v>
      </c>
      <c r="F2302" s="1">
        <v>45112.897133136576</v>
      </c>
      <c r="G2302">
        <v>3353</v>
      </c>
    </row>
    <row r="2303" spans="1:7" x14ac:dyDescent="0.25">
      <c r="A2303" t="s">
        <v>3088</v>
      </c>
      <c r="B2303" t="s">
        <v>179</v>
      </c>
      <c r="C2303">
        <v>0</v>
      </c>
      <c r="D2303" t="s">
        <v>2399</v>
      </c>
      <c r="E2303" t="s">
        <v>2398</v>
      </c>
      <c r="F2303" s="1">
        <v>45112.897133680555</v>
      </c>
      <c r="G2303">
        <v>3354</v>
      </c>
    </row>
    <row r="2304" spans="1:7" x14ac:dyDescent="0.25">
      <c r="A2304" t="s">
        <v>3089</v>
      </c>
      <c r="B2304" t="s">
        <v>180</v>
      </c>
      <c r="C2304">
        <v>0</v>
      </c>
      <c r="D2304" t="s">
        <v>2399</v>
      </c>
      <c r="E2304" t="s">
        <v>2398</v>
      </c>
      <c r="F2304" s="1">
        <v>45112.897134918981</v>
      </c>
      <c r="G2304">
        <v>3355</v>
      </c>
    </row>
    <row r="2305" spans="1:7" x14ac:dyDescent="0.25">
      <c r="A2305" t="s">
        <v>3090</v>
      </c>
      <c r="B2305" t="s">
        <v>498</v>
      </c>
      <c r="C2305">
        <v>0</v>
      </c>
      <c r="D2305" t="s">
        <v>2399</v>
      </c>
      <c r="E2305" t="s">
        <v>2398</v>
      </c>
      <c r="F2305" s="1">
        <v>45112.897135613428</v>
      </c>
      <c r="G2305">
        <v>3356</v>
      </c>
    </row>
    <row r="2306" spans="1:7" x14ac:dyDescent="0.25">
      <c r="A2306" t="s">
        <v>3091</v>
      </c>
      <c r="B2306" t="s">
        <v>21</v>
      </c>
      <c r="C2306">
        <v>0</v>
      </c>
      <c r="D2306" t="s">
        <v>2399</v>
      </c>
      <c r="E2306" t="s">
        <v>2398</v>
      </c>
      <c r="F2306" s="1">
        <v>45112.897136261578</v>
      </c>
      <c r="G2306">
        <v>3357</v>
      </c>
    </row>
    <row r="2307" spans="1:7" x14ac:dyDescent="0.25">
      <c r="A2307" t="s">
        <v>3092</v>
      </c>
      <c r="B2307" t="s">
        <v>21</v>
      </c>
      <c r="C2307">
        <v>0</v>
      </c>
      <c r="D2307" t="s">
        <v>2399</v>
      </c>
      <c r="E2307" t="s">
        <v>2398</v>
      </c>
      <c r="F2307" s="1">
        <v>45112.897136840278</v>
      </c>
      <c r="G2307">
        <v>3358</v>
      </c>
    </row>
    <row r="2308" spans="1:7" x14ac:dyDescent="0.25">
      <c r="A2308" t="s">
        <v>3093</v>
      </c>
      <c r="B2308" t="s">
        <v>22</v>
      </c>
      <c r="C2308">
        <v>0</v>
      </c>
      <c r="D2308" t="s">
        <v>2399</v>
      </c>
      <c r="E2308" t="s">
        <v>2398</v>
      </c>
      <c r="F2308" s="1">
        <v>45112.89713730324</v>
      </c>
      <c r="G2308">
        <v>3359</v>
      </c>
    </row>
    <row r="2309" spans="1:7" x14ac:dyDescent="0.25">
      <c r="A2309" t="s">
        <v>5289</v>
      </c>
      <c r="B2309" t="s">
        <v>1419</v>
      </c>
      <c r="C2309">
        <v>0</v>
      </c>
      <c r="D2309" t="s">
        <v>2397</v>
      </c>
      <c r="E2309" t="s">
        <v>2398</v>
      </c>
      <c r="F2309" s="1">
        <v>43768.367395636575</v>
      </c>
      <c r="G2309">
        <v>336</v>
      </c>
    </row>
    <row r="2310" spans="1:7" x14ac:dyDescent="0.25">
      <c r="A2310" t="s">
        <v>3094</v>
      </c>
      <c r="B2310" t="s">
        <v>23</v>
      </c>
      <c r="C2310">
        <v>0</v>
      </c>
      <c r="D2310" t="s">
        <v>2399</v>
      </c>
      <c r="E2310" t="s">
        <v>2398</v>
      </c>
      <c r="F2310" s="1">
        <v>45112.897137766202</v>
      </c>
      <c r="G2310">
        <v>3360</v>
      </c>
    </row>
    <row r="2311" spans="1:7" x14ac:dyDescent="0.25">
      <c r="A2311" t="s">
        <v>3095</v>
      </c>
      <c r="B2311" t="s">
        <v>603</v>
      </c>
      <c r="C2311">
        <v>0</v>
      </c>
      <c r="D2311" t="s">
        <v>2399</v>
      </c>
      <c r="E2311" t="s">
        <v>2398</v>
      </c>
      <c r="F2311" s="1">
        <v>45112.897138310182</v>
      </c>
      <c r="G2311">
        <v>3361</v>
      </c>
    </row>
    <row r="2312" spans="1:7" x14ac:dyDescent="0.25">
      <c r="A2312" t="s">
        <v>3096</v>
      </c>
      <c r="B2312" t="s">
        <v>109</v>
      </c>
      <c r="C2312">
        <v>0</v>
      </c>
      <c r="D2312" t="s">
        <v>2399</v>
      </c>
      <c r="E2312" t="s">
        <v>2398</v>
      </c>
      <c r="F2312" s="1">
        <v>45112.897138854169</v>
      </c>
      <c r="G2312">
        <v>3362</v>
      </c>
    </row>
    <row r="2313" spans="1:7" x14ac:dyDescent="0.25">
      <c r="A2313" t="s">
        <v>3097</v>
      </c>
      <c r="B2313" t="s">
        <v>110</v>
      </c>
      <c r="C2313">
        <v>0</v>
      </c>
      <c r="D2313" t="s">
        <v>2399</v>
      </c>
      <c r="E2313" t="s">
        <v>2398</v>
      </c>
      <c r="F2313" s="1">
        <v>45112.897139618057</v>
      </c>
      <c r="G2313">
        <v>3363</v>
      </c>
    </row>
    <row r="2314" spans="1:7" x14ac:dyDescent="0.25">
      <c r="A2314" t="s">
        <v>3098</v>
      </c>
      <c r="B2314" t="s">
        <v>24</v>
      </c>
      <c r="C2314">
        <v>0</v>
      </c>
      <c r="D2314" t="s">
        <v>2399</v>
      </c>
      <c r="E2314" t="s">
        <v>2398</v>
      </c>
      <c r="F2314" s="1">
        <v>45112.897140127316</v>
      </c>
      <c r="G2314">
        <v>3364</v>
      </c>
    </row>
    <row r="2315" spans="1:7" x14ac:dyDescent="0.25">
      <c r="A2315" t="s">
        <v>3099</v>
      </c>
      <c r="B2315" t="s">
        <v>330</v>
      </c>
      <c r="C2315">
        <v>0</v>
      </c>
      <c r="D2315" t="s">
        <v>2399</v>
      </c>
      <c r="E2315" t="s">
        <v>2398</v>
      </c>
      <c r="F2315" s="1">
        <v>45112.897140590278</v>
      </c>
      <c r="G2315">
        <v>3365</v>
      </c>
    </row>
    <row r="2316" spans="1:7" x14ac:dyDescent="0.25">
      <c r="A2316" t="s">
        <v>3100</v>
      </c>
      <c r="B2316" t="s">
        <v>499</v>
      </c>
      <c r="C2316">
        <v>0</v>
      </c>
      <c r="D2316" t="s">
        <v>2399</v>
      </c>
      <c r="E2316" t="s">
        <v>2398</v>
      </c>
      <c r="F2316" s="1">
        <v>45112.897141435184</v>
      </c>
      <c r="G2316">
        <v>3366</v>
      </c>
    </row>
    <row r="2317" spans="1:7" x14ac:dyDescent="0.25">
      <c r="A2317" t="s">
        <v>3101</v>
      </c>
      <c r="B2317" t="s">
        <v>181</v>
      </c>
      <c r="C2317">
        <v>0</v>
      </c>
      <c r="D2317" t="s">
        <v>2399</v>
      </c>
      <c r="E2317" t="s">
        <v>2398</v>
      </c>
      <c r="F2317" s="1">
        <v>45112.89714212963</v>
      </c>
      <c r="G2317">
        <v>3367</v>
      </c>
    </row>
    <row r="2318" spans="1:7" x14ac:dyDescent="0.25">
      <c r="A2318" t="s">
        <v>3102</v>
      </c>
      <c r="B2318" t="s">
        <v>182</v>
      </c>
      <c r="C2318">
        <v>0</v>
      </c>
      <c r="D2318" t="s">
        <v>2399</v>
      </c>
      <c r="E2318" t="s">
        <v>2398</v>
      </c>
      <c r="F2318" s="1">
        <v>45112.897142789348</v>
      </c>
      <c r="G2318">
        <v>3368</v>
      </c>
    </row>
    <row r="2319" spans="1:7" x14ac:dyDescent="0.25">
      <c r="A2319" t="s">
        <v>3103</v>
      </c>
      <c r="B2319" t="s">
        <v>183</v>
      </c>
      <c r="C2319">
        <v>0</v>
      </c>
      <c r="D2319" t="s">
        <v>2399</v>
      </c>
      <c r="E2319" t="s">
        <v>2398</v>
      </c>
      <c r="F2319" s="1">
        <v>45112.897143321759</v>
      </c>
      <c r="G2319">
        <v>3369</v>
      </c>
    </row>
    <row r="2320" spans="1:7" x14ac:dyDescent="0.25">
      <c r="A2320" t="s">
        <v>5290</v>
      </c>
      <c r="B2320" t="s">
        <v>1852</v>
      </c>
      <c r="C2320">
        <v>0</v>
      </c>
      <c r="D2320" t="s">
        <v>2397</v>
      </c>
      <c r="E2320" t="s">
        <v>2398</v>
      </c>
      <c r="F2320" s="1">
        <v>43768.367395868052</v>
      </c>
      <c r="G2320">
        <v>337</v>
      </c>
    </row>
    <row r="2321" spans="1:7" x14ac:dyDescent="0.25">
      <c r="A2321" t="s">
        <v>3104</v>
      </c>
      <c r="B2321" t="s">
        <v>184</v>
      </c>
      <c r="C2321">
        <v>0</v>
      </c>
      <c r="D2321" t="s">
        <v>2399</v>
      </c>
      <c r="E2321" t="s">
        <v>2398</v>
      </c>
      <c r="F2321" s="1">
        <v>45112.897143784721</v>
      </c>
      <c r="G2321">
        <v>3370</v>
      </c>
    </row>
    <row r="2322" spans="1:7" x14ac:dyDescent="0.25">
      <c r="A2322" t="s">
        <v>3105</v>
      </c>
      <c r="B2322" t="s">
        <v>200</v>
      </c>
      <c r="C2322">
        <v>0</v>
      </c>
      <c r="D2322" t="s">
        <v>2399</v>
      </c>
      <c r="E2322" t="s">
        <v>2398</v>
      </c>
      <c r="F2322" s="1">
        <v>45112.897144560186</v>
      </c>
      <c r="G2322">
        <v>3371</v>
      </c>
    </row>
    <row r="2323" spans="1:7" x14ac:dyDescent="0.25">
      <c r="A2323" t="s">
        <v>3106</v>
      </c>
      <c r="B2323" t="s">
        <v>623</v>
      </c>
      <c r="C2323">
        <v>0</v>
      </c>
      <c r="D2323" t="s">
        <v>2399</v>
      </c>
      <c r="E2323" t="s">
        <v>2398</v>
      </c>
      <c r="F2323" s="1">
        <v>45112.897145023147</v>
      </c>
      <c r="G2323">
        <v>3372</v>
      </c>
    </row>
    <row r="2324" spans="1:7" x14ac:dyDescent="0.25">
      <c r="A2324" t="s">
        <v>3107</v>
      </c>
      <c r="B2324" t="s">
        <v>500</v>
      </c>
      <c r="C2324">
        <v>0</v>
      </c>
      <c r="D2324" t="s">
        <v>2399</v>
      </c>
      <c r="E2324" t="s">
        <v>2398</v>
      </c>
      <c r="F2324" s="1">
        <v>45112.89714552083</v>
      </c>
      <c r="G2324">
        <v>3373</v>
      </c>
    </row>
    <row r="2325" spans="1:7" x14ac:dyDescent="0.25">
      <c r="A2325" t="s">
        <v>3108</v>
      </c>
      <c r="B2325" t="s">
        <v>185</v>
      </c>
      <c r="C2325">
        <v>0</v>
      </c>
      <c r="D2325" t="s">
        <v>2399</v>
      </c>
      <c r="E2325" t="s">
        <v>2398</v>
      </c>
      <c r="F2325" s="1">
        <v>45112.897145949071</v>
      </c>
      <c r="G2325">
        <v>3374</v>
      </c>
    </row>
    <row r="2326" spans="1:7" x14ac:dyDescent="0.25">
      <c r="A2326" t="s">
        <v>3109</v>
      </c>
      <c r="B2326" t="s">
        <v>115</v>
      </c>
      <c r="C2326">
        <v>0</v>
      </c>
      <c r="D2326" t="s">
        <v>2399</v>
      </c>
      <c r="E2326" t="s">
        <v>2398</v>
      </c>
      <c r="F2326" s="1">
        <v>45112.897146377312</v>
      </c>
      <c r="G2326">
        <v>3375</v>
      </c>
    </row>
    <row r="2327" spans="1:7" x14ac:dyDescent="0.25">
      <c r="A2327" t="s">
        <v>3110</v>
      </c>
      <c r="B2327" t="s">
        <v>186</v>
      </c>
      <c r="C2327">
        <v>0</v>
      </c>
      <c r="D2327" t="s">
        <v>2399</v>
      </c>
      <c r="E2327" t="s">
        <v>2398</v>
      </c>
      <c r="F2327" s="1">
        <v>45112.897146909723</v>
      </c>
      <c r="G2327">
        <v>3376</v>
      </c>
    </row>
    <row r="2328" spans="1:7" x14ac:dyDescent="0.25">
      <c r="A2328" t="s">
        <v>3111</v>
      </c>
      <c r="B2328" t="s">
        <v>607</v>
      </c>
      <c r="C2328">
        <v>0</v>
      </c>
      <c r="D2328" t="s">
        <v>2399</v>
      </c>
      <c r="E2328" t="s">
        <v>2398</v>
      </c>
      <c r="F2328" s="1">
        <v>45112.897147453703</v>
      </c>
      <c r="G2328">
        <v>3377</v>
      </c>
    </row>
    <row r="2329" spans="1:7" x14ac:dyDescent="0.25">
      <c r="A2329" t="s">
        <v>3112</v>
      </c>
      <c r="B2329" t="s">
        <v>608</v>
      </c>
      <c r="C2329">
        <v>0</v>
      </c>
      <c r="D2329" t="s">
        <v>2399</v>
      </c>
      <c r="E2329" t="s">
        <v>2398</v>
      </c>
      <c r="F2329" s="1">
        <v>45112.897148032411</v>
      </c>
      <c r="G2329">
        <v>3378</v>
      </c>
    </row>
    <row r="2330" spans="1:7" x14ac:dyDescent="0.25">
      <c r="A2330" t="s">
        <v>3113</v>
      </c>
      <c r="B2330" t="s">
        <v>609</v>
      </c>
      <c r="C2330">
        <v>0</v>
      </c>
      <c r="D2330" t="s">
        <v>2399</v>
      </c>
      <c r="E2330" t="s">
        <v>2398</v>
      </c>
      <c r="F2330" s="1">
        <v>45112.897148530094</v>
      </c>
      <c r="G2330">
        <v>3379</v>
      </c>
    </row>
    <row r="2331" spans="1:7" x14ac:dyDescent="0.25">
      <c r="A2331" t="s">
        <v>5291</v>
      </c>
      <c r="B2331" t="s">
        <v>1139</v>
      </c>
      <c r="C2331">
        <v>0</v>
      </c>
      <c r="D2331" t="s">
        <v>2397</v>
      </c>
      <c r="E2331" t="s">
        <v>2398</v>
      </c>
      <c r="F2331" s="1">
        <v>43768.367396099537</v>
      </c>
      <c r="G2331">
        <v>338</v>
      </c>
    </row>
    <row r="2332" spans="1:7" x14ac:dyDescent="0.25">
      <c r="A2332" t="s">
        <v>3114</v>
      </c>
      <c r="B2332" t="s">
        <v>25</v>
      </c>
      <c r="C2332">
        <v>0</v>
      </c>
      <c r="D2332" t="s">
        <v>2399</v>
      </c>
      <c r="E2332" t="s">
        <v>2398</v>
      </c>
      <c r="F2332" s="1">
        <v>45112.897149189812</v>
      </c>
      <c r="G2332">
        <v>3380</v>
      </c>
    </row>
    <row r="2333" spans="1:7" x14ac:dyDescent="0.25">
      <c r="A2333" t="s">
        <v>3115</v>
      </c>
      <c r="B2333" t="s">
        <v>121</v>
      </c>
      <c r="C2333">
        <v>0</v>
      </c>
      <c r="D2333" t="s">
        <v>2399</v>
      </c>
      <c r="E2333" t="s">
        <v>2398</v>
      </c>
      <c r="F2333" s="1">
        <v>45112.897149687502</v>
      </c>
      <c r="G2333">
        <v>3381</v>
      </c>
    </row>
    <row r="2334" spans="1:7" x14ac:dyDescent="0.25">
      <c r="A2334" t="s">
        <v>3116</v>
      </c>
      <c r="B2334" t="s">
        <v>612</v>
      </c>
      <c r="C2334">
        <v>0</v>
      </c>
      <c r="D2334" t="s">
        <v>2399</v>
      </c>
      <c r="E2334" t="s">
        <v>2398</v>
      </c>
      <c r="F2334" s="1">
        <v>45112.897150115743</v>
      </c>
      <c r="G2334">
        <v>3382</v>
      </c>
    </row>
    <row r="2335" spans="1:7" x14ac:dyDescent="0.25">
      <c r="A2335" t="s">
        <v>3117</v>
      </c>
      <c r="B2335" t="s">
        <v>611</v>
      </c>
      <c r="C2335">
        <v>0</v>
      </c>
      <c r="D2335" t="s">
        <v>2399</v>
      </c>
      <c r="E2335" t="s">
        <v>2398</v>
      </c>
      <c r="F2335" s="1">
        <v>45112.897150729164</v>
      </c>
      <c r="G2335">
        <v>3383</v>
      </c>
    </row>
    <row r="2336" spans="1:7" x14ac:dyDescent="0.25">
      <c r="A2336" t="s">
        <v>3118</v>
      </c>
      <c r="B2336" t="s">
        <v>123</v>
      </c>
      <c r="C2336">
        <v>0</v>
      </c>
      <c r="D2336" t="s">
        <v>2399</v>
      </c>
      <c r="E2336" t="s">
        <v>2398</v>
      </c>
      <c r="F2336" s="1">
        <v>45112.897151273151</v>
      </c>
      <c r="G2336">
        <v>3384</v>
      </c>
    </row>
    <row r="2337" spans="1:7" x14ac:dyDescent="0.25">
      <c r="A2337" t="s">
        <v>3119</v>
      </c>
      <c r="B2337" t="s">
        <v>654</v>
      </c>
      <c r="C2337">
        <v>0</v>
      </c>
      <c r="D2337" t="s">
        <v>2399</v>
      </c>
      <c r="E2337" t="s">
        <v>2398</v>
      </c>
      <c r="F2337" s="1">
        <v>45112.897151817131</v>
      </c>
      <c r="G2337">
        <v>3385</v>
      </c>
    </row>
    <row r="2338" spans="1:7" x14ac:dyDescent="0.25">
      <c r="A2338" t="s">
        <v>3120</v>
      </c>
      <c r="B2338" t="s">
        <v>126</v>
      </c>
      <c r="C2338">
        <v>0</v>
      </c>
      <c r="D2338" t="s">
        <v>2399</v>
      </c>
      <c r="E2338" t="s">
        <v>2398</v>
      </c>
      <c r="F2338" s="1">
        <v>45112.897152349535</v>
      </c>
      <c r="G2338">
        <v>3386</v>
      </c>
    </row>
    <row r="2339" spans="1:7" x14ac:dyDescent="0.25">
      <c r="A2339" t="s">
        <v>3121</v>
      </c>
      <c r="B2339" t="s">
        <v>187</v>
      </c>
      <c r="C2339">
        <v>0</v>
      </c>
      <c r="D2339" t="s">
        <v>2399</v>
      </c>
      <c r="E2339" t="s">
        <v>2398</v>
      </c>
      <c r="F2339" s="1">
        <v>45112.897152893522</v>
      </c>
      <c r="G2339">
        <v>3387</v>
      </c>
    </row>
    <row r="2340" spans="1:7" x14ac:dyDescent="0.25">
      <c r="A2340" t="s">
        <v>3122</v>
      </c>
      <c r="B2340" t="s">
        <v>613</v>
      </c>
      <c r="C2340">
        <v>0</v>
      </c>
      <c r="D2340" t="s">
        <v>2399</v>
      </c>
      <c r="E2340" t="s">
        <v>2398</v>
      </c>
      <c r="F2340" s="1">
        <v>45112.897153472222</v>
      </c>
      <c r="G2340">
        <v>3388</v>
      </c>
    </row>
    <row r="2341" spans="1:7" x14ac:dyDescent="0.25">
      <c r="A2341" t="s">
        <v>3123</v>
      </c>
      <c r="B2341" t="s">
        <v>501</v>
      </c>
      <c r="C2341">
        <v>0</v>
      </c>
      <c r="D2341" t="s">
        <v>2399</v>
      </c>
      <c r="E2341" t="s">
        <v>2398</v>
      </c>
      <c r="F2341" s="1">
        <v>45112.897154016202</v>
      </c>
      <c r="G2341">
        <v>3389</v>
      </c>
    </row>
    <row r="2342" spans="1:7" x14ac:dyDescent="0.25">
      <c r="A2342" t="s">
        <v>5292</v>
      </c>
      <c r="B2342" t="s">
        <v>1087</v>
      </c>
      <c r="C2342">
        <v>0</v>
      </c>
      <c r="D2342" t="s">
        <v>2397</v>
      </c>
      <c r="E2342" t="s">
        <v>2398</v>
      </c>
      <c r="F2342" s="1">
        <v>43768.367396296293</v>
      </c>
      <c r="G2342">
        <v>339</v>
      </c>
    </row>
    <row r="2343" spans="1:7" x14ac:dyDescent="0.25">
      <c r="A2343" t="s">
        <v>3124</v>
      </c>
      <c r="B2343" t="s">
        <v>188</v>
      </c>
      <c r="C2343">
        <v>0</v>
      </c>
      <c r="D2343" t="s">
        <v>2399</v>
      </c>
      <c r="E2343" t="s">
        <v>2398</v>
      </c>
      <c r="F2343" s="1">
        <v>45112.897154548613</v>
      </c>
      <c r="G2343">
        <v>3390</v>
      </c>
    </row>
    <row r="2344" spans="1:7" x14ac:dyDescent="0.25">
      <c r="A2344" t="s">
        <v>3125</v>
      </c>
      <c r="B2344" t="s">
        <v>26</v>
      </c>
      <c r="C2344">
        <v>0</v>
      </c>
      <c r="D2344" t="s">
        <v>2399</v>
      </c>
      <c r="E2344" t="s">
        <v>2398</v>
      </c>
      <c r="F2344" s="1">
        <v>45112.897155092593</v>
      </c>
      <c r="G2344">
        <v>3391</v>
      </c>
    </row>
    <row r="2345" spans="1:7" x14ac:dyDescent="0.25">
      <c r="A2345" t="s">
        <v>3126</v>
      </c>
      <c r="B2345" t="s">
        <v>189</v>
      </c>
      <c r="C2345">
        <v>0</v>
      </c>
      <c r="D2345" t="s">
        <v>2399</v>
      </c>
      <c r="E2345" t="s">
        <v>2398</v>
      </c>
      <c r="F2345" s="1">
        <v>45112.897155636572</v>
      </c>
      <c r="G2345">
        <v>3392</v>
      </c>
    </row>
    <row r="2346" spans="1:7" x14ac:dyDescent="0.25">
      <c r="A2346" t="s">
        <v>3127</v>
      </c>
      <c r="B2346" t="s">
        <v>614</v>
      </c>
      <c r="C2346">
        <v>0</v>
      </c>
      <c r="D2346" t="s">
        <v>2399</v>
      </c>
      <c r="E2346" t="s">
        <v>2398</v>
      </c>
      <c r="F2346" s="1">
        <v>45112.897156168983</v>
      </c>
      <c r="G2346">
        <v>3393</v>
      </c>
    </row>
    <row r="2347" spans="1:7" x14ac:dyDescent="0.25">
      <c r="A2347" t="s">
        <v>3128</v>
      </c>
      <c r="B2347" t="s">
        <v>615</v>
      </c>
      <c r="C2347">
        <v>0</v>
      </c>
      <c r="D2347" t="s">
        <v>2399</v>
      </c>
      <c r="E2347" t="s">
        <v>2398</v>
      </c>
      <c r="F2347" s="1">
        <v>45112.897156747684</v>
      </c>
      <c r="G2347">
        <v>3394</v>
      </c>
    </row>
    <row r="2348" spans="1:7" x14ac:dyDescent="0.25">
      <c r="A2348" t="s">
        <v>3129</v>
      </c>
      <c r="B2348" t="s">
        <v>502</v>
      </c>
      <c r="C2348">
        <v>0</v>
      </c>
      <c r="D2348" t="s">
        <v>2399</v>
      </c>
      <c r="E2348" t="s">
        <v>2398</v>
      </c>
      <c r="F2348" s="1">
        <v>45112.897157291663</v>
      </c>
      <c r="G2348">
        <v>3395</v>
      </c>
    </row>
    <row r="2349" spans="1:7" x14ac:dyDescent="0.25">
      <c r="A2349" t="s">
        <v>3130</v>
      </c>
      <c r="B2349" t="s">
        <v>190</v>
      </c>
      <c r="C2349">
        <v>0</v>
      </c>
      <c r="D2349" t="s">
        <v>2399</v>
      </c>
      <c r="E2349" t="s">
        <v>2398</v>
      </c>
      <c r="F2349" s="1">
        <v>45112.897157870371</v>
      </c>
      <c r="G2349">
        <v>3396</v>
      </c>
    </row>
    <row r="2350" spans="1:7" x14ac:dyDescent="0.25">
      <c r="A2350" t="s">
        <v>3131</v>
      </c>
      <c r="B2350" t="s">
        <v>191</v>
      </c>
      <c r="C2350">
        <v>0</v>
      </c>
      <c r="D2350" t="s">
        <v>2399</v>
      </c>
      <c r="E2350" t="s">
        <v>2398</v>
      </c>
      <c r="F2350" s="1">
        <v>45112.897158368054</v>
      </c>
      <c r="G2350">
        <v>3397</v>
      </c>
    </row>
    <row r="2351" spans="1:7" x14ac:dyDescent="0.25">
      <c r="A2351" t="s">
        <v>3132</v>
      </c>
      <c r="B2351" t="s">
        <v>192</v>
      </c>
      <c r="C2351">
        <v>0</v>
      </c>
      <c r="D2351" t="s">
        <v>2399</v>
      </c>
      <c r="E2351" t="s">
        <v>2398</v>
      </c>
      <c r="F2351" s="1">
        <v>45112.897158993059</v>
      </c>
      <c r="G2351">
        <v>3398</v>
      </c>
    </row>
    <row r="2352" spans="1:7" x14ac:dyDescent="0.25">
      <c r="A2352" t="s">
        <v>3133</v>
      </c>
      <c r="B2352" t="s">
        <v>616</v>
      </c>
      <c r="C2352">
        <v>0</v>
      </c>
      <c r="D2352" t="s">
        <v>2399</v>
      </c>
      <c r="E2352" t="s">
        <v>2398</v>
      </c>
      <c r="F2352" s="1">
        <v>45112.897159490742</v>
      </c>
      <c r="G2352">
        <v>3399</v>
      </c>
    </row>
    <row r="2353" spans="1:7" x14ac:dyDescent="0.25">
      <c r="A2353" t="s">
        <v>3134</v>
      </c>
      <c r="B2353" t="s">
        <v>2000</v>
      </c>
      <c r="C2353">
        <v>0</v>
      </c>
      <c r="D2353" t="s">
        <v>2397</v>
      </c>
      <c r="E2353" t="s">
        <v>2398</v>
      </c>
      <c r="F2353" s="1">
        <v>43768.367331400463</v>
      </c>
      <c r="G2353">
        <v>34</v>
      </c>
    </row>
    <row r="2354" spans="1:7" x14ac:dyDescent="0.25">
      <c r="A2354" t="s">
        <v>5293</v>
      </c>
      <c r="B2354" t="s">
        <v>1270</v>
      </c>
      <c r="C2354">
        <v>0</v>
      </c>
      <c r="D2354" t="s">
        <v>2397</v>
      </c>
      <c r="E2354" t="s">
        <v>2398</v>
      </c>
      <c r="F2354" s="1">
        <v>43768.367396493057</v>
      </c>
      <c r="G2354">
        <v>340</v>
      </c>
    </row>
    <row r="2355" spans="1:7" x14ac:dyDescent="0.25">
      <c r="A2355" t="s">
        <v>3135</v>
      </c>
      <c r="B2355" t="s">
        <v>617</v>
      </c>
      <c r="C2355">
        <v>0</v>
      </c>
      <c r="D2355" t="s">
        <v>2399</v>
      </c>
      <c r="E2355" t="s">
        <v>2398</v>
      </c>
      <c r="F2355" s="1">
        <v>45112.897160069442</v>
      </c>
      <c r="G2355">
        <v>3400</v>
      </c>
    </row>
    <row r="2356" spans="1:7" x14ac:dyDescent="0.25">
      <c r="A2356" t="s">
        <v>3136</v>
      </c>
      <c r="B2356" t="s">
        <v>618</v>
      </c>
      <c r="C2356">
        <v>0</v>
      </c>
      <c r="D2356" t="s">
        <v>2399</v>
      </c>
      <c r="E2356" t="s">
        <v>2398</v>
      </c>
      <c r="F2356" s="1">
        <v>45112.897160613429</v>
      </c>
      <c r="G2356">
        <v>3401</v>
      </c>
    </row>
    <row r="2357" spans="1:7" x14ac:dyDescent="0.25">
      <c r="A2357" t="s">
        <v>3137</v>
      </c>
      <c r="B2357" t="s">
        <v>136</v>
      </c>
      <c r="C2357">
        <v>0</v>
      </c>
      <c r="D2357" t="s">
        <v>2399</v>
      </c>
      <c r="E2357" t="s">
        <v>2398</v>
      </c>
      <c r="F2357" s="1">
        <v>45112.89716119213</v>
      </c>
      <c r="G2357">
        <v>3402</v>
      </c>
    </row>
    <row r="2358" spans="1:7" x14ac:dyDescent="0.25">
      <c r="A2358" t="s">
        <v>3138</v>
      </c>
      <c r="B2358" t="s">
        <v>406</v>
      </c>
      <c r="C2358">
        <v>0</v>
      </c>
      <c r="D2358" t="s">
        <v>2399</v>
      </c>
      <c r="E2358" t="s">
        <v>2398</v>
      </c>
      <c r="F2358" s="1">
        <v>45112.89716177083</v>
      </c>
      <c r="G2358">
        <v>3403</v>
      </c>
    </row>
    <row r="2359" spans="1:7" x14ac:dyDescent="0.25">
      <c r="A2359" t="s">
        <v>3139</v>
      </c>
      <c r="B2359" t="s">
        <v>663</v>
      </c>
      <c r="C2359">
        <v>0</v>
      </c>
      <c r="D2359" t="s">
        <v>2399</v>
      </c>
      <c r="E2359" t="s">
        <v>2398</v>
      </c>
      <c r="F2359" s="1">
        <v>45112.897162303241</v>
      </c>
      <c r="G2359">
        <v>3404</v>
      </c>
    </row>
    <row r="2360" spans="1:7" x14ac:dyDescent="0.25">
      <c r="A2360" t="s">
        <v>3140</v>
      </c>
      <c r="B2360" t="s">
        <v>193</v>
      </c>
      <c r="C2360">
        <v>0</v>
      </c>
      <c r="D2360" t="s">
        <v>2399</v>
      </c>
      <c r="E2360" t="s">
        <v>2398</v>
      </c>
      <c r="F2360" s="1">
        <v>45112.897162881942</v>
      </c>
      <c r="G2360">
        <v>3405</v>
      </c>
    </row>
    <row r="2361" spans="1:7" x14ac:dyDescent="0.25">
      <c r="A2361" t="s">
        <v>3141</v>
      </c>
      <c r="B2361" t="s">
        <v>194</v>
      </c>
      <c r="C2361">
        <v>0</v>
      </c>
      <c r="D2361" t="s">
        <v>2399</v>
      </c>
      <c r="E2361" t="s">
        <v>2398</v>
      </c>
      <c r="F2361" s="1">
        <v>45112.89716346065</v>
      </c>
      <c r="G2361">
        <v>3406</v>
      </c>
    </row>
    <row r="2362" spans="1:7" x14ac:dyDescent="0.25">
      <c r="A2362" t="s">
        <v>3142</v>
      </c>
      <c r="B2362" t="s">
        <v>140</v>
      </c>
      <c r="C2362">
        <v>0</v>
      </c>
      <c r="D2362" t="s">
        <v>2399</v>
      </c>
      <c r="E2362" t="s">
        <v>2398</v>
      </c>
      <c r="F2362" s="1">
        <v>45112.897164004629</v>
      </c>
      <c r="G2362">
        <v>3407</v>
      </c>
    </row>
    <row r="2363" spans="1:7" x14ac:dyDescent="0.25">
      <c r="A2363" t="s">
        <v>3143</v>
      </c>
      <c r="B2363" t="s">
        <v>195</v>
      </c>
      <c r="C2363">
        <v>0</v>
      </c>
      <c r="D2363" t="s">
        <v>2399</v>
      </c>
      <c r="E2363" t="s">
        <v>2398</v>
      </c>
      <c r="F2363" s="1">
        <v>45112.897164548609</v>
      </c>
      <c r="G2363">
        <v>3408</v>
      </c>
    </row>
    <row r="2364" spans="1:7" x14ac:dyDescent="0.25">
      <c r="A2364" t="s">
        <v>3144</v>
      </c>
      <c r="B2364" t="s">
        <v>503</v>
      </c>
      <c r="C2364">
        <v>0</v>
      </c>
      <c r="D2364" t="s">
        <v>2399</v>
      </c>
      <c r="E2364" t="s">
        <v>2398</v>
      </c>
      <c r="F2364" s="1">
        <v>45112.897165046299</v>
      </c>
      <c r="G2364">
        <v>3409</v>
      </c>
    </row>
    <row r="2365" spans="1:7" x14ac:dyDescent="0.25">
      <c r="A2365" t="s">
        <v>5294</v>
      </c>
      <c r="B2365" t="s">
        <v>1046</v>
      </c>
      <c r="C2365">
        <v>0</v>
      </c>
      <c r="D2365" t="s">
        <v>2397</v>
      </c>
      <c r="E2365" t="s">
        <v>2398</v>
      </c>
      <c r="F2365" s="1">
        <v>43768.367396724534</v>
      </c>
      <c r="G2365">
        <v>341</v>
      </c>
    </row>
    <row r="2366" spans="1:7" x14ac:dyDescent="0.25">
      <c r="A2366" t="s">
        <v>3145</v>
      </c>
      <c r="B2366" t="s">
        <v>196</v>
      </c>
      <c r="C2366">
        <v>0</v>
      </c>
      <c r="D2366" t="s">
        <v>2399</v>
      </c>
      <c r="E2366" t="s">
        <v>2398</v>
      </c>
      <c r="F2366" s="1">
        <v>45112.897165590279</v>
      </c>
      <c r="G2366">
        <v>3410</v>
      </c>
    </row>
    <row r="2367" spans="1:7" x14ac:dyDescent="0.25">
      <c r="A2367" t="s">
        <v>3146</v>
      </c>
      <c r="B2367" t="s">
        <v>504</v>
      </c>
      <c r="C2367">
        <v>0</v>
      </c>
      <c r="D2367" t="s">
        <v>2399</v>
      </c>
      <c r="E2367" t="s">
        <v>2398</v>
      </c>
      <c r="F2367" s="1">
        <v>45112.897166087962</v>
      </c>
      <c r="G2367">
        <v>3411</v>
      </c>
    </row>
    <row r="2368" spans="1:7" x14ac:dyDescent="0.25">
      <c r="A2368" t="s">
        <v>3147</v>
      </c>
      <c r="B2368" t="s">
        <v>142</v>
      </c>
      <c r="C2368">
        <v>0</v>
      </c>
      <c r="D2368" t="s">
        <v>2399</v>
      </c>
      <c r="E2368" t="s">
        <v>2398</v>
      </c>
      <c r="F2368" s="1">
        <v>45112.897166631941</v>
      </c>
      <c r="G2368">
        <v>3412</v>
      </c>
    </row>
    <row r="2369" spans="1:7" x14ac:dyDescent="0.25">
      <c r="A2369" t="s">
        <v>3148</v>
      </c>
      <c r="B2369" t="s">
        <v>619</v>
      </c>
      <c r="C2369">
        <v>0</v>
      </c>
      <c r="D2369" t="s">
        <v>2399</v>
      </c>
      <c r="E2369" t="s">
        <v>2398</v>
      </c>
      <c r="F2369" s="1">
        <v>45112.89716724537</v>
      </c>
      <c r="G2369">
        <v>3413</v>
      </c>
    </row>
    <row r="2370" spans="1:7" x14ac:dyDescent="0.25">
      <c r="A2370" t="s">
        <v>3149</v>
      </c>
      <c r="B2370" t="s">
        <v>197</v>
      </c>
      <c r="C2370">
        <v>0</v>
      </c>
      <c r="D2370" t="s">
        <v>2399</v>
      </c>
      <c r="E2370" t="s">
        <v>2398</v>
      </c>
      <c r="F2370" s="1">
        <v>45112.897167708332</v>
      </c>
      <c r="G2370">
        <v>3414</v>
      </c>
    </row>
    <row r="2371" spans="1:7" x14ac:dyDescent="0.25">
      <c r="A2371" t="s">
        <v>3150</v>
      </c>
      <c r="B2371" t="s">
        <v>620</v>
      </c>
      <c r="C2371">
        <v>0</v>
      </c>
      <c r="D2371" t="s">
        <v>2399</v>
      </c>
      <c r="E2371" t="s">
        <v>2398</v>
      </c>
      <c r="F2371" s="1">
        <v>45112.897168206022</v>
      </c>
      <c r="G2371">
        <v>3415</v>
      </c>
    </row>
    <row r="2372" spans="1:7" x14ac:dyDescent="0.25">
      <c r="A2372" t="s">
        <v>3151</v>
      </c>
      <c r="B2372" t="s">
        <v>198</v>
      </c>
      <c r="C2372">
        <v>0</v>
      </c>
      <c r="D2372" t="s">
        <v>2399</v>
      </c>
      <c r="E2372" t="s">
        <v>2398</v>
      </c>
      <c r="F2372" s="1">
        <v>45112.897168750002</v>
      </c>
      <c r="G2372">
        <v>3416</v>
      </c>
    </row>
    <row r="2373" spans="1:7" x14ac:dyDescent="0.25">
      <c r="A2373" t="s">
        <v>3152</v>
      </c>
      <c r="B2373" t="s">
        <v>199</v>
      </c>
      <c r="C2373">
        <v>0</v>
      </c>
      <c r="D2373" t="s">
        <v>2399</v>
      </c>
      <c r="E2373" t="s">
        <v>2398</v>
      </c>
      <c r="F2373" s="1">
        <v>45112.897169479169</v>
      </c>
      <c r="G2373">
        <v>3417</v>
      </c>
    </row>
    <row r="2374" spans="1:7" x14ac:dyDescent="0.25">
      <c r="A2374" t="s">
        <v>3153</v>
      </c>
      <c r="B2374" t="s">
        <v>505</v>
      </c>
      <c r="C2374">
        <v>0</v>
      </c>
      <c r="D2374" t="s">
        <v>2399</v>
      </c>
      <c r="E2374" t="s">
        <v>2398</v>
      </c>
      <c r="F2374" s="1">
        <v>45112.897170023149</v>
      </c>
      <c r="G2374">
        <v>3418</v>
      </c>
    </row>
    <row r="2375" spans="1:7" x14ac:dyDescent="0.25">
      <c r="A2375" t="s">
        <v>3154</v>
      </c>
      <c r="B2375" t="s">
        <v>621</v>
      </c>
      <c r="C2375">
        <v>0</v>
      </c>
      <c r="D2375" t="s">
        <v>2399</v>
      </c>
      <c r="E2375" t="s">
        <v>2398</v>
      </c>
      <c r="F2375" s="1">
        <v>45112.897172256948</v>
      </c>
      <c r="G2375">
        <v>3419</v>
      </c>
    </row>
    <row r="2376" spans="1:7" x14ac:dyDescent="0.25">
      <c r="A2376" t="s">
        <v>5295</v>
      </c>
      <c r="B2376" t="s">
        <v>766</v>
      </c>
      <c r="C2376">
        <v>0</v>
      </c>
      <c r="D2376" t="s">
        <v>2397</v>
      </c>
      <c r="E2376" t="s">
        <v>2398</v>
      </c>
      <c r="F2376" s="1">
        <v>43768.367396956019</v>
      </c>
      <c r="G2376">
        <v>342</v>
      </c>
    </row>
    <row r="2377" spans="1:7" x14ac:dyDescent="0.25">
      <c r="A2377" t="s">
        <v>3155</v>
      </c>
      <c r="B2377" t="s">
        <v>506</v>
      </c>
      <c r="C2377">
        <v>0</v>
      </c>
      <c r="D2377" t="s">
        <v>2399</v>
      </c>
      <c r="E2377" t="s">
        <v>2398</v>
      </c>
      <c r="F2377" s="1">
        <v>45112.897172881945</v>
      </c>
      <c r="G2377">
        <v>3420</v>
      </c>
    </row>
    <row r="2378" spans="1:7" x14ac:dyDescent="0.25">
      <c r="A2378" t="s">
        <v>3156</v>
      </c>
      <c r="B2378" t="s">
        <v>507</v>
      </c>
      <c r="C2378">
        <v>0</v>
      </c>
      <c r="D2378" t="s">
        <v>2399</v>
      </c>
      <c r="E2378" t="s">
        <v>2398</v>
      </c>
      <c r="F2378" s="1">
        <v>45112.897173611113</v>
      </c>
      <c r="G2378">
        <v>3421</v>
      </c>
    </row>
    <row r="2379" spans="1:7" x14ac:dyDescent="0.25">
      <c r="A2379" t="s">
        <v>3157</v>
      </c>
      <c r="B2379" t="s">
        <v>622</v>
      </c>
      <c r="C2379">
        <v>0</v>
      </c>
      <c r="D2379" t="s">
        <v>2399</v>
      </c>
      <c r="E2379" t="s">
        <v>2398</v>
      </c>
      <c r="F2379" s="1">
        <v>45112.897174155092</v>
      </c>
      <c r="G2379">
        <v>3422</v>
      </c>
    </row>
    <row r="2380" spans="1:7" x14ac:dyDescent="0.25">
      <c r="A2380" t="s">
        <v>3158</v>
      </c>
      <c r="B2380" t="s">
        <v>624</v>
      </c>
      <c r="C2380">
        <v>0</v>
      </c>
      <c r="D2380" t="s">
        <v>2399</v>
      </c>
      <c r="E2380" t="s">
        <v>2398</v>
      </c>
      <c r="F2380" s="1">
        <v>45112.897174652775</v>
      </c>
      <c r="G2380">
        <v>3423</v>
      </c>
    </row>
    <row r="2381" spans="1:7" x14ac:dyDescent="0.25">
      <c r="A2381" t="s">
        <v>3159</v>
      </c>
      <c r="B2381" t="s">
        <v>201</v>
      </c>
      <c r="C2381">
        <v>0</v>
      </c>
      <c r="D2381" t="s">
        <v>2399</v>
      </c>
      <c r="E2381" t="s">
        <v>2398</v>
      </c>
      <c r="F2381" s="1">
        <v>45112.897175150465</v>
      </c>
      <c r="G2381">
        <v>3424</v>
      </c>
    </row>
    <row r="2382" spans="1:7" x14ac:dyDescent="0.25">
      <c r="A2382" t="s">
        <v>3160</v>
      </c>
      <c r="B2382" t="s">
        <v>625</v>
      </c>
      <c r="C2382">
        <v>0</v>
      </c>
      <c r="D2382" t="s">
        <v>2399</v>
      </c>
      <c r="E2382" t="s">
        <v>2398</v>
      </c>
      <c r="F2382" s="1">
        <v>45112.897175694445</v>
      </c>
      <c r="G2382">
        <v>3425</v>
      </c>
    </row>
    <row r="2383" spans="1:7" x14ac:dyDescent="0.25">
      <c r="A2383" t="s">
        <v>3161</v>
      </c>
      <c r="B2383" t="s">
        <v>626</v>
      </c>
      <c r="C2383">
        <v>0</v>
      </c>
      <c r="D2383" t="s">
        <v>2399</v>
      </c>
      <c r="E2383" t="s">
        <v>2398</v>
      </c>
      <c r="F2383" s="1">
        <v>45112.897176157407</v>
      </c>
      <c r="G2383">
        <v>3426</v>
      </c>
    </row>
    <row r="2384" spans="1:7" x14ac:dyDescent="0.25">
      <c r="A2384" t="s">
        <v>3162</v>
      </c>
      <c r="B2384" t="s">
        <v>627</v>
      </c>
      <c r="C2384">
        <v>0</v>
      </c>
      <c r="D2384" t="s">
        <v>2399</v>
      </c>
      <c r="E2384" t="s">
        <v>2398</v>
      </c>
      <c r="F2384" s="1">
        <v>45112.897176620369</v>
      </c>
      <c r="G2384">
        <v>3427</v>
      </c>
    </row>
    <row r="2385" spans="1:7" x14ac:dyDescent="0.25">
      <c r="A2385" t="s">
        <v>3163</v>
      </c>
      <c r="B2385" t="s">
        <v>628</v>
      </c>
      <c r="C2385">
        <v>0</v>
      </c>
      <c r="D2385" t="s">
        <v>2399</v>
      </c>
      <c r="E2385" t="s">
        <v>2398</v>
      </c>
      <c r="F2385" s="1">
        <v>45112.897177118059</v>
      </c>
      <c r="G2385">
        <v>3428</v>
      </c>
    </row>
    <row r="2386" spans="1:7" x14ac:dyDescent="0.25">
      <c r="A2386" t="s">
        <v>3164</v>
      </c>
      <c r="B2386" t="s">
        <v>148</v>
      </c>
      <c r="C2386">
        <v>0</v>
      </c>
      <c r="D2386" t="s">
        <v>2399</v>
      </c>
      <c r="E2386" t="s">
        <v>2398</v>
      </c>
      <c r="F2386" s="1">
        <v>45112.897177974533</v>
      </c>
      <c r="G2386">
        <v>3429</v>
      </c>
    </row>
    <row r="2387" spans="1:7" x14ac:dyDescent="0.25">
      <c r="A2387" t="s">
        <v>5296</v>
      </c>
      <c r="B2387" t="s">
        <v>1962</v>
      </c>
      <c r="C2387">
        <v>0</v>
      </c>
      <c r="D2387" t="s">
        <v>2397</v>
      </c>
      <c r="E2387" t="s">
        <v>2398</v>
      </c>
      <c r="F2387" s="1">
        <v>43768.367397141206</v>
      </c>
      <c r="G2387">
        <v>343</v>
      </c>
    </row>
    <row r="2388" spans="1:7" x14ac:dyDescent="0.25">
      <c r="A2388" t="s">
        <v>3165</v>
      </c>
      <c r="B2388" t="s">
        <v>149</v>
      </c>
      <c r="C2388">
        <v>0</v>
      </c>
      <c r="D2388" t="s">
        <v>2399</v>
      </c>
      <c r="E2388" t="s">
        <v>2398</v>
      </c>
      <c r="F2388" s="1">
        <v>45112.897178622683</v>
      </c>
      <c r="G2388">
        <v>3430</v>
      </c>
    </row>
    <row r="2389" spans="1:7" x14ac:dyDescent="0.25">
      <c r="A2389" t="s">
        <v>3166</v>
      </c>
      <c r="B2389" t="s">
        <v>629</v>
      </c>
      <c r="C2389">
        <v>0</v>
      </c>
      <c r="D2389" t="s">
        <v>2399</v>
      </c>
      <c r="E2389" t="s">
        <v>2398</v>
      </c>
      <c r="F2389" s="1">
        <v>45112.897179247688</v>
      </c>
      <c r="G2389">
        <v>3431</v>
      </c>
    </row>
    <row r="2390" spans="1:7" x14ac:dyDescent="0.25">
      <c r="A2390" t="s">
        <v>3167</v>
      </c>
      <c r="B2390" t="s">
        <v>203</v>
      </c>
      <c r="C2390">
        <v>0</v>
      </c>
      <c r="D2390" t="s">
        <v>2399</v>
      </c>
      <c r="E2390" t="s">
        <v>2398</v>
      </c>
      <c r="F2390" s="1">
        <v>45112.897179826388</v>
      </c>
      <c r="G2390">
        <v>3432</v>
      </c>
    </row>
    <row r="2391" spans="1:7" x14ac:dyDescent="0.25">
      <c r="A2391" t="s">
        <v>3168</v>
      </c>
      <c r="B2391" t="s">
        <v>204</v>
      </c>
      <c r="C2391">
        <v>0</v>
      </c>
      <c r="D2391" t="s">
        <v>2399</v>
      </c>
      <c r="E2391" t="s">
        <v>2398</v>
      </c>
      <c r="F2391" s="1">
        <v>45112.897180324071</v>
      </c>
      <c r="G2391">
        <v>3433</v>
      </c>
    </row>
    <row r="2392" spans="1:7" x14ac:dyDescent="0.25">
      <c r="A2392" t="s">
        <v>3169</v>
      </c>
      <c r="B2392" t="s">
        <v>205</v>
      </c>
      <c r="C2392">
        <v>0</v>
      </c>
      <c r="D2392" t="s">
        <v>2399</v>
      </c>
      <c r="E2392" t="s">
        <v>2398</v>
      </c>
      <c r="F2392" s="1">
        <v>45112.897180902779</v>
      </c>
      <c r="G2392">
        <v>3434</v>
      </c>
    </row>
    <row r="2393" spans="1:7" x14ac:dyDescent="0.25">
      <c r="A2393" t="s">
        <v>3170</v>
      </c>
      <c r="B2393" t="s">
        <v>508</v>
      </c>
      <c r="C2393">
        <v>0</v>
      </c>
      <c r="D2393" t="s">
        <v>2399</v>
      </c>
      <c r="E2393" t="s">
        <v>2398</v>
      </c>
      <c r="F2393" s="1">
        <v>45112.897181481479</v>
      </c>
      <c r="G2393">
        <v>3435</v>
      </c>
    </row>
    <row r="2394" spans="1:7" x14ac:dyDescent="0.25">
      <c r="A2394" t="s">
        <v>3171</v>
      </c>
      <c r="B2394" t="s">
        <v>202</v>
      </c>
      <c r="C2394">
        <v>0</v>
      </c>
      <c r="D2394" t="s">
        <v>2399</v>
      </c>
      <c r="E2394" t="s">
        <v>2398</v>
      </c>
      <c r="F2394" s="1">
        <v>45112.897182291665</v>
      </c>
      <c r="G2394">
        <v>3436</v>
      </c>
    </row>
    <row r="2395" spans="1:7" x14ac:dyDescent="0.25">
      <c r="A2395" t="s">
        <v>3172</v>
      </c>
      <c r="B2395" t="s">
        <v>206</v>
      </c>
      <c r="C2395">
        <v>0</v>
      </c>
      <c r="D2395" t="s">
        <v>2399</v>
      </c>
      <c r="E2395" t="s">
        <v>2398</v>
      </c>
      <c r="F2395" s="1">
        <v>45112.897182789355</v>
      </c>
      <c r="G2395">
        <v>3437</v>
      </c>
    </row>
    <row r="2396" spans="1:7" x14ac:dyDescent="0.25">
      <c r="A2396" t="s">
        <v>3173</v>
      </c>
      <c r="B2396" t="s">
        <v>631</v>
      </c>
      <c r="C2396">
        <v>0</v>
      </c>
      <c r="D2396" t="s">
        <v>2399</v>
      </c>
      <c r="E2396" t="s">
        <v>2398</v>
      </c>
      <c r="F2396" s="1">
        <v>45112.897183298614</v>
      </c>
      <c r="G2396">
        <v>3438</v>
      </c>
    </row>
    <row r="2397" spans="1:7" x14ac:dyDescent="0.25">
      <c r="A2397" t="s">
        <v>3174</v>
      </c>
      <c r="B2397" t="s">
        <v>207</v>
      </c>
      <c r="C2397">
        <v>0</v>
      </c>
      <c r="D2397" t="s">
        <v>2399</v>
      </c>
      <c r="E2397" t="s">
        <v>2398</v>
      </c>
      <c r="F2397" s="1">
        <v>45112.897183912035</v>
      </c>
      <c r="G2397">
        <v>3439</v>
      </c>
    </row>
    <row r="2398" spans="1:7" x14ac:dyDescent="0.25">
      <c r="A2398" t="s">
        <v>5297</v>
      </c>
      <c r="B2398" t="s">
        <v>1437</v>
      </c>
      <c r="C2398">
        <v>0</v>
      </c>
      <c r="D2398" t="s">
        <v>2397</v>
      </c>
      <c r="E2398" t="s">
        <v>2398</v>
      </c>
      <c r="F2398" s="1">
        <v>43768.367397372684</v>
      </c>
      <c r="G2398">
        <v>344</v>
      </c>
    </row>
    <row r="2399" spans="1:7" x14ac:dyDescent="0.25">
      <c r="A2399" t="s">
        <v>3175</v>
      </c>
      <c r="B2399" t="s">
        <v>632</v>
      </c>
      <c r="C2399">
        <v>0</v>
      </c>
      <c r="D2399" t="s">
        <v>2399</v>
      </c>
      <c r="E2399" t="s">
        <v>2398</v>
      </c>
      <c r="F2399" s="1">
        <v>45112.897184490743</v>
      </c>
      <c r="G2399">
        <v>3440</v>
      </c>
    </row>
    <row r="2400" spans="1:7" x14ac:dyDescent="0.25">
      <c r="A2400" t="s">
        <v>3176</v>
      </c>
      <c r="B2400" t="s">
        <v>208</v>
      </c>
      <c r="C2400">
        <v>0</v>
      </c>
      <c r="D2400" t="s">
        <v>2399</v>
      </c>
      <c r="E2400" t="s">
        <v>2398</v>
      </c>
      <c r="F2400" s="1">
        <v>45112.897185069443</v>
      </c>
      <c r="G2400">
        <v>3441</v>
      </c>
    </row>
    <row r="2401" spans="1:7" x14ac:dyDescent="0.25">
      <c r="A2401" t="s">
        <v>3177</v>
      </c>
      <c r="B2401" t="s">
        <v>633</v>
      </c>
      <c r="C2401">
        <v>0</v>
      </c>
      <c r="D2401" t="s">
        <v>2399</v>
      </c>
      <c r="E2401" t="s">
        <v>2398</v>
      </c>
      <c r="F2401" s="1">
        <v>45112.897185648151</v>
      </c>
      <c r="G2401">
        <v>3442</v>
      </c>
    </row>
    <row r="2402" spans="1:7" x14ac:dyDescent="0.25">
      <c r="A2402" t="s">
        <v>5298</v>
      </c>
      <c r="B2402" t="s">
        <v>1182</v>
      </c>
      <c r="C2402">
        <v>0</v>
      </c>
      <c r="D2402" t="s">
        <v>2397</v>
      </c>
      <c r="E2402" t="s">
        <v>2398</v>
      </c>
      <c r="F2402" s="1">
        <v>45125.705570833336</v>
      </c>
      <c r="G2402">
        <v>3443</v>
      </c>
    </row>
    <row r="2403" spans="1:7" x14ac:dyDescent="0.25">
      <c r="A2403" t="s">
        <v>5299</v>
      </c>
      <c r="B2403" t="s">
        <v>1136</v>
      </c>
      <c r="C2403">
        <v>0</v>
      </c>
      <c r="D2403" t="s">
        <v>2397</v>
      </c>
      <c r="E2403" t="s">
        <v>2398</v>
      </c>
      <c r="F2403" s="1">
        <v>45125.705571261577</v>
      </c>
      <c r="G2403">
        <v>3444</v>
      </c>
    </row>
    <row r="2404" spans="1:7" x14ac:dyDescent="0.25">
      <c r="A2404" t="s">
        <v>5300</v>
      </c>
      <c r="B2404" t="s">
        <v>1904</v>
      </c>
      <c r="C2404">
        <v>0</v>
      </c>
      <c r="D2404" t="s">
        <v>2397</v>
      </c>
      <c r="E2404" t="s">
        <v>2398</v>
      </c>
      <c r="F2404" s="1">
        <v>45125.705571643521</v>
      </c>
      <c r="G2404">
        <v>3445</v>
      </c>
    </row>
    <row r="2405" spans="1:7" x14ac:dyDescent="0.25">
      <c r="A2405" t="s">
        <v>5301</v>
      </c>
      <c r="B2405" t="s">
        <v>1179</v>
      </c>
      <c r="C2405">
        <v>0</v>
      </c>
      <c r="D2405" t="s">
        <v>2397</v>
      </c>
      <c r="E2405" t="s">
        <v>2398</v>
      </c>
      <c r="F2405" s="1">
        <v>45125.705572025465</v>
      </c>
      <c r="G2405">
        <v>3446</v>
      </c>
    </row>
    <row r="2406" spans="1:7" x14ac:dyDescent="0.25">
      <c r="A2406" t="s">
        <v>5302</v>
      </c>
      <c r="B2406" t="s">
        <v>1131</v>
      </c>
      <c r="C2406">
        <v>0</v>
      </c>
      <c r="D2406" t="s">
        <v>2397</v>
      </c>
      <c r="E2406" t="s">
        <v>2398</v>
      </c>
      <c r="F2406" s="1">
        <v>45125.705572453706</v>
      </c>
      <c r="G2406">
        <v>3447</v>
      </c>
    </row>
    <row r="2407" spans="1:7" x14ac:dyDescent="0.25">
      <c r="A2407" t="s">
        <v>5303</v>
      </c>
      <c r="B2407" t="s">
        <v>1122</v>
      </c>
      <c r="C2407">
        <v>0</v>
      </c>
      <c r="D2407" t="s">
        <v>2397</v>
      </c>
      <c r="E2407" t="s">
        <v>2398</v>
      </c>
      <c r="F2407" s="1">
        <v>45125.70557283565</v>
      </c>
      <c r="G2407">
        <v>3448</v>
      </c>
    </row>
    <row r="2408" spans="1:7" x14ac:dyDescent="0.25">
      <c r="A2408" t="s">
        <v>5304</v>
      </c>
      <c r="B2408" t="s">
        <v>1250</v>
      </c>
      <c r="C2408">
        <v>0</v>
      </c>
      <c r="D2408" t="s">
        <v>2397</v>
      </c>
      <c r="E2408" t="s">
        <v>2398</v>
      </c>
      <c r="F2408" s="1">
        <v>45125.705573263891</v>
      </c>
      <c r="G2408">
        <v>3449</v>
      </c>
    </row>
    <row r="2409" spans="1:7" x14ac:dyDescent="0.25">
      <c r="A2409" t="s">
        <v>5305</v>
      </c>
      <c r="B2409" t="s">
        <v>1511</v>
      </c>
      <c r="C2409">
        <v>0</v>
      </c>
      <c r="D2409" t="s">
        <v>2397</v>
      </c>
      <c r="E2409" t="s">
        <v>2398</v>
      </c>
      <c r="F2409" s="1">
        <v>43768.367397569447</v>
      </c>
      <c r="G2409">
        <v>345</v>
      </c>
    </row>
    <row r="2410" spans="1:7" x14ac:dyDescent="0.25">
      <c r="A2410" t="s">
        <v>5306</v>
      </c>
      <c r="B2410" t="s">
        <v>1659</v>
      </c>
      <c r="C2410">
        <v>0</v>
      </c>
      <c r="D2410" t="s">
        <v>2397</v>
      </c>
      <c r="E2410" t="s">
        <v>2398</v>
      </c>
      <c r="F2410" s="1">
        <v>45125.705573692132</v>
      </c>
      <c r="G2410">
        <v>3450</v>
      </c>
    </row>
    <row r="2411" spans="1:7" x14ac:dyDescent="0.25">
      <c r="A2411" t="s">
        <v>5307</v>
      </c>
      <c r="B2411" t="s">
        <v>1036</v>
      </c>
      <c r="C2411">
        <v>0</v>
      </c>
      <c r="D2411" t="s">
        <v>2397</v>
      </c>
      <c r="E2411" t="s">
        <v>2398</v>
      </c>
      <c r="F2411" s="1">
        <v>45125.705574074076</v>
      </c>
      <c r="G2411">
        <v>3451</v>
      </c>
    </row>
    <row r="2412" spans="1:7" x14ac:dyDescent="0.25">
      <c r="A2412" t="s">
        <v>3178</v>
      </c>
      <c r="B2412" t="s">
        <v>553</v>
      </c>
      <c r="C2412">
        <v>0</v>
      </c>
      <c r="D2412" t="s">
        <v>2397</v>
      </c>
      <c r="E2412" t="s">
        <v>2398</v>
      </c>
      <c r="F2412" s="1">
        <v>45146.718313460646</v>
      </c>
      <c r="G2412">
        <v>3452</v>
      </c>
    </row>
    <row r="2413" spans="1:7" x14ac:dyDescent="0.25">
      <c r="A2413" t="s">
        <v>3179</v>
      </c>
      <c r="B2413" t="s">
        <v>564</v>
      </c>
      <c r="C2413">
        <v>0</v>
      </c>
      <c r="D2413" t="s">
        <v>2397</v>
      </c>
      <c r="E2413" t="s">
        <v>2398</v>
      </c>
      <c r="F2413" s="1">
        <v>45146.718313888887</v>
      </c>
      <c r="G2413">
        <v>3453</v>
      </c>
    </row>
    <row r="2414" spans="1:7" x14ac:dyDescent="0.25">
      <c r="A2414" t="s">
        <v>3180</v>
      </c>
      <c r="B2414" t="s">
        <v>575</v>
      </c>
      <c r="C2414">
        <v>0</v>
      </c>
      <c r="D2414" t="s">
        <v>2397</v>
      </c>
      <c r="E2414" t="s">
        <v>2398</v>
      </c>
      <c r="F2414" s="1">
        <v>45146.718314317128</v>
      </c>
      <c r="G2414">
        <v>3454</v>
      </c>
    </row>
    <row r="2415" spans="1:7" x14ac:dyDescent="0.25">
      <c r="A2415" t="s">
        <v>3181</v>
      </c>
      <c r="B2415" t="s">
        <v>577</v>
      </c>
      <c r="C2415">
        <v>0</v>
      </c>
      <c r="D2415" t="s">
        <v>2397</v>
      </c>
      <c r="E2415" t="s">
        <v>2398</v>
      </c>
      <c r="F2415" s="1">
        <v>45146.718314733793</v>
      </c>
      <c r="G2415">
        <v>3455</v>
      </c>
    </row>
    <row r="2416" spans="1:7" x14ac:dyDescent="0.25">
      <c r="A2416" t="s">
        <v>3182</v>
      </c>
      <c r="B2416" t="s">
        <v>579</v>
      </c>
      <c r="C2416">
        <v>0</v>
      </c>
      <c r="D2416" t="s">
        <v>2397</v>
      </c>
      <c r="E2416" t="s">
        <v>2398</v>
      </c>
      <c r="F2416" s="1">
        <v>45146.718315196762</v>
      </c>
      <c r="G2416">
        <v>3456</v>
      </c>
    </row>
    <row r="2417" spans="1:7" x14ac:dyDescent="0.25">
      <c r="A2417" t="s">
        <v>3183</v>
      </c>
      <c r="B2417" t="s">
        <v>584</v>
      </c>
      <c r="C2417">
        <v>0</v>
      </c>
      <c r="D2417" t="s">
        <v>2397</v>
      </c>
      <c r="E2417" t="s">
        <v>2398</v>
      </c>
      <c r="F2417" s="1">
        <v>45146.718315625003</v>
      </c>
      <c r="G2417">
        <v>3457</v>
      </c>
    </row>
    <row r="2418" spans="1:7" x14ac:dyDescent="0.25">
      <c r="A2418" t="s">
        <v>3184</v>
      </c>
      <c r="B2418" t="s">
        <v>486</v>
      </c>
      <c r="C2418">
        <v>0</v>
      </c>
      <c r="D2418" t="s">
        <v>2397</v>
      </c>
      <c r="E2418" t="s">
        <v>2398</v>
      </c>
      <c r="F2418" s="1">
        <v>45146.718316203704</v>
      </c>
      <c r="G2418">
        <v>3458</v>
      </c>
    </row>
    <row r="2419" spans="1:7" x14ac:dyDescent="0.25">
      <c r="A2419" t="s">
        <v>3185</v>
      </c>
      <c r="B2419" t="s">
        <v>16</v>
      </c>
      <c r="C2419">
        <v>0</v>
      </c>
      <c r="D2419" t="s">
        <v>2397</v>
      </c>
      <c r="E2419" t="s">
        <v>2398</v>
      </c>
      <c r="F2419" s="1">
        <v>45146.718316701386</v>
      </c>
      <c r="G2419">
        <v>3459</v>
      </c>
    </row>
    <row r="2420" spans="1:7" x14ac:dyDescent="0.25">
      <c r="A2420" t="s">
        <v>5308</v>
      </c>
      <c r="B2420" t="s">
        <v>1421</v>
      </c>
      <c r="C2420">
        <v>0</v>
      </c>
      <c r="D2420" t="s">
        <v>2397</v>
      </c>
      <c r="E2420" t="s">
        <v>2398</v>
      </c>
      <c r="F2420" s="1">
        <v>43768.367397800925</v>
      </c>
      <c r="G2420">
        <v>346</v>
      </c>
    </row>
    <row r="2421" spans="1:7" x14ac:dyDescent="0.25">
      <c r="A2421" t="s">
        <v>3186</v>
      </c>
      <c r="B2421" t="s">
        <v>585</v>
      </c>
      <c r="C2421">
        <v>0</v>
      </c>
      <c r="D2421" t="s">
        <v>2397</v>
      </c>
      <c r="E2421" t="s">
        <v>2398</v>
      </c>
      <c r="F2421" s="1">
        <v>45146.718317164348</v>
      </c>
      <c r="G2421">
        <v>3460</v>
      </c>
    </row>
    <row r="2422" spans="1:7" x14ac:dyDescent="0.25">
      <c r="A2422" t="s">
        <v>3187</v>
      </c>
      <c r="B2422" t="s">
        <v>605</v>
      </c>
      <c r="C2422">
        <v>0</v>
      </c>
      <c r="D2422" t="s">
        <v>2397</v>
      </c>
      <c r="E2422" t="s">
        <v>2398</v>
      </c>
      <c r="F2422" s="1">
        <v>45146.718317708335</v>
      </c>
      <c r="G2422">
        <v>3461</v>
      </c>
    </row>
    <row r="2423" spans="1:7" x14ac:dyDescent="0.25">
      <c r="A2423" t="s">
        <v>3188</v>
      </c>
      <c r="B2423" t="s">
        <v>630</v>
      </c>
      <c r="C2423">
        <v>0</v>
      </c>
      <c r="D2423" t="s">
        <v>2397</v>
      </c>
      <c r="E2423" t="s">
        <v>2398</v>
      </c>
      <c r="F2423" s="1">
        <v>45146.718318252315</v>
      </c>
      <c r="G2423">
        <v>3462</v>
      </c>
    </row>
    <row r="2424" spans="1:7" x14ac:dyDescent="0.25">
      <c r="A2424" t="s">
        <v>3189</v>
      </c>
      <c r="B2424" t="s">
        <v>524</v>
      </c>
      <c r="C2424">
        <v>0</v>
      </c>
      <c r="D2424" t="s">
        <v>2397</v>
      </c>
      <c r="E2424" t="s">
        <v>2398</v>
      </c>
      <c r="F2424" s="1">
        <v>45182.581259953702</v>
      </c>
      <c r="G2424">
        <v>3463</v>
      </c>
    </row>
    <row r="2425" spans="1:7" x14ac:dyDescent="0.25">
      <c r="A2425" t="s">
        <v>3190</v>
      </c>
      <c r="B2425" t="s">
        <v>526</v>
      </c>
      <c r="C2425">
        <v>0</v>
      </c>
      <c r="D2425" t="s">
        <v>2397</v>
      </c>
      <c r="E2425" t="s">
        <v>2398</v>
      </c>
      <c r="F2425" s="1">
        <v>45182.581260648149</v>
      </c>
      <c r="G2425">
        <v>3464</v>
      </c>
    </row>
    <row r="2426" spans="1:7" x14ac:dyDescent="0.25">
      <c r="A2426" t="s">
        <v>3191</v>
      </c>
      <c r="B2426" t="s">
        <v>527</v>
      </c>
      <c r="C2426">
        <v>0</v>
      </c>
      <c r="D2426" t="s">
        <v>2397</v>
      </c>
      <c r="E2426" t="s">
        <v>2398</v>
      </c>
      <c r="F2426" s="1">
        <v>45182.581261111111</v>
      </c>
      <c r="G2426">
        <v>3465</v>
      </c>
    </row>
    <row r="2427" spans="1:7" x14ac:dyDescent="0.25">
      <c r="A2427" t="s">
        <v>3192</v>
      </c>
      <c r="B2427" t="s">
        <v>477</v>
      </c>
      <c r="C2427">
        <v>0</v>
      </c>
      <c r="D2427" t="s">
        <v>2397</v>
      </c>
      <c r="E2427" t="s">
        <v>2398</v>
      </c>
      <c r="F2427" s="1">
        <v>45182.581261805557</v>
      </c>
      <c r="G2427">
        <v>3466</v>
      </c>
    </row>
    <row r="2428" spans="1:7" x14ac:dyDescent="0.25">
      <c r="A2428" t="s">
        <v>3193</v>
      </c>
      <c r="B2428" t="s">
        <v>479</v>
      </c>
      <c r="C2428">
        <v>0</v>
      </c>
      <c r="D2428" t="s">
        <v>2397</v>
      </c>
      <c r="E2428" t="s">
        <v>2398</v>
      </c>
      <c r="F2428" s="1">
        <v>45182.581262268519</v>
      </c>
      <c r="G2428">
        <v>3467</v>
      </c>
    </row>
    <row r="2429" spans="1:7" x14ac:dyDescent="0.25">
      <c r="A2429" t="s">
        <v>3194</v>
      </c>
      <c r="B2429" t="s">
        <v>12</v>
      </c>
      <c r="C2429">
        <v>0</v>
      </c>
      <c r="D2429" t="s">
        <v>2397</v>
      </c>
      <c r="E2429" t="s">
        <v>2398</v>
      </c>
      <c r="F2429" s="1">
        <v>45182.581262731481</v>
      </c>
      <c r="G2429">
        <v>3468</v>
      </c>
    </row>
    <row r="2430" spans="1:7" x14ac:dyDescent="0.25">
      <c r="A2430" t="s">
        <v>3195</v>
      </c>
      <c r="B2430" t="s">
        <v>570</v>
      </c>
      <c r="C2430">
        <v>0</v>
      </c>
      <c r="D2430" t="s">
        <v>2397</v>
      </c>
      <c r="E2430" t="s">
        <v>2398</v>
      </c>
      <c r="F2430" s="1">
        <v>45182.581263229164</v>
      </c>
      <c r="G2430">
        <v>3469</v>
      </c>
    </row>
    <row r="2431" spans="1:7" x14ac:dyDescent="0.25">
      <c r="A2431" t="s">
        <v>5309</v>
      </c>
      <c r="B2431" t="s">
        <v>1057</v>
      </c>
      <c r="C2431">
        <v>0</v>
      </c>
      <c r="D2431" t="s">
        <v>2397</v>
      </c>
      <c r="E2431" t="s">
        <v>2398</v>
      </c>
      <c r="F2431" s="1">
        <v>43768.367398032409</v>
      </c>
      <c r="G2431">
        <v>347</v>
      </c>
    </row>
    <row r="2432" spans="1:7" x14ac:dyDescent="0.25">
      <c r="A2432" t="s">
        <v>3196</v>
      </c>
      <c r="B2432" t="s">
        <v>571</v>
      </c>
      <c r="C2432">
        <v>0</v>
      </c>
      <c r="D2432" t="s">
        <v>2397</v>
      </c>
      <c r="E2432" t="s">
        <v>2398</v>
      </c>
      <c r="F2432" s="1">
        <v>45182.581263738422</v>
      </c>
      <c r="G2432">
        <v>3470</v>
      </c>
    </row>
    <row r="2433" spans="1:7" x14ac:dyDescent="0.25">
      <c r="A2433" t="s">
        <v>3197</v>
      </c>
      <c r="B2433" t="s">
        <v>583</v>
      </c>
      <c r="C2433">
        <v>0</v>
      </c>
      <c r="D2433" t="s">
        <v>2397</v>
      </c>
      <c r="E2433" t="s">
        <v>2398</v>
      </c>
      <c r="F2433" s="1">
        <v>45182.581264236112</v>
      </c>
      <c r="G2433">
        <v>3471</v>
      </c>
    </row>
    <row r="2434" spans="1:7" x14ac:dyDescent="0.25">
      <c r="A2434" t="s">
        <v>3198</v>
      </c>
      <c r="B2434" t="s">
        <v>639</v>
      </c>
      <c r="C2434">
        <v>0</v>
      </c>
      <c r="D2434" t="s">
        <v>2397</v>
      </c>
      <c r="E2434" t="s">
        <v>2398</v>
      </c>
      <c r="F2434" s="1">
        <v>45182.581264733795</v>
      </c>
      <c r="G2434">
        <v>3472</v>
      </c>
    </row>
    <row r="2435" spans="1:7" x14ac:dyDescent="0.25">
      <c r="A2435" t="s">
        <v>3199</v>
      </c>
      <c r="B2435" t="s">
        <v>587</v>
      </c>
      <c r="C2435">
        <v>0</v>
      </c>
      <c r="D2435" t="s">
        <v>2397</v>
      </c>
      <c r="E2435" t="s">
        <v>2398</v>
      </c>
      <c r="F2435" s="1">
        <v>45182.581265196757</v>
      </c>
      <c r="G2435">
        <v>3473</v>
      </c>
    </row>
    <row r="2436" spans="1:7" x14ac:dyDescent="0.25">
      <c r="A2436" t="s">
        <v>3200</v>
      </c>
      <c r="B2436" t="s">
        <v>596</v>
      </c>
      <c r="C2436">
        <v>0</v>
      </c>
      <c r="D2436" t="s">
        <v>2397</v>
      </c>
      <c r="E2436" t="s">
        <v>2398</v>
      </c>
      <c r="F2436" s="1">
        <v>45182.581265624998</v>
      </c>
      <c r="G2436">
        <v>3474</v>
      </c>
    </row>
    <row r="2437" spans="1:7" x14ac:dyDescent="0.25">
      <c r="A2437" t="s">
        <v>3201</v>
      </c>
      <c r="B2437" t="s">
        <v>604</v>
      </c>
      <c r="C2437">
        <v>0</v>
      </c>
      <c r="D2437" t="s">
        <v>2397</v>
      </c>
      <c r="E2437" t="s">
        <v>2398</v>
      </c>
      <c r="F2437" s="1">
        <v>45182.581266122688</v>
      </c>
      <c r="G2437">
        <v>3475</v>
      </c>
    </row>
    <row r="2438" spans="1:7" x14ac:dyDescent="0.25">
      <c r="A2438" t="s">
        <v>3202</v>
      </c>
      <c r="B2438" t="s">
        <v>606</v>
      </c>
      <c r="C2438">
        <v>0</v>
      </c>
      <c r="D2438" t="s">
        <v>2397</v>
      </c>
      <c r="E2438" t="s">
        <v>2398</v>
      </c>
      <c r="F2438" s="1">
        <v>45182.58126658565</v>
      </c>
      <c r="G2438">
        <v>3476</v>
      </c>
    </row>
    <row r="2439" spans="1:7" x14ac:dyDescent="0.25">
      <c r="A2439" t="s">
        <v>3203</v>
      </c>
      <c r="B2439" t="s">
        <v>610</v>
      </c>
      <c r="C2439">
        <v>0</v>
      </c>
      <c r="D2439" t="s">
        <v>2397</v>
      </c>
      <c r="E2439" t="s">
        <v>2398</v>
      </c>
      <c r="F2439" s="1">
        <v>45182.58126712963</v>
      </c>
      <c r="G2439">
        <v>3477</v>
      </c>
    </row>
    <row r="2440" spans="1:7" x14ac:dyDescent="0.25">
      <c r="A2440" t="s">
        <v>3204</v>
      </c>
      <c r="B2440" t="s">
        <v>628</v>
      </c>
      <c r="C2440">
        <v>0</v>
      </c>
      <c r="D2440" t="s">
        <v>2397</v>
      </c>
      <c r="E2440" t="s">
        <v>2398</v>
      </c>
      <c r="F2440" s="1">
        <v>45182.581267592592</v>
      </c>
      <c r="G2440">
        <v>3478</v>
      </c>
    </row>
    <row r="2441" spans="1:7" x14ac:dyDescent="0.25">
      <c r="A2441" t="s">
        <v>3205</v>
      </c>
      <c r="B2441" t="s">
        <v>633</v>
      </c>
      <c r="C2441">
        <v>0</v>
      </c>
      <c r="D2441" t="s">
        <v>2397</v>
      </c>
      <c r="E2441" t="s">
        <v>2398</v>
      </c>
      <c r="F2441" s="1">
        <v>45182.581268055554</v>
      </c>
      <c r="G2441">
        <v>3479</v>
      </c>
    </row>
    <row r="2442" spans="1:7" x14ac:dyDescent="0.25">
      <c r="A2442" t="s">
        <v>5310</v>
      </c>
      <c r="B2442" t="s">
        <v>994</v>
      </c>
      <c r="C2442">
        <v>0</v>
      </c>
      <c r="D2442" t="s">
        <v>2397</v>
      </c>
      <c r="E2442" t="s">
        <v>2398</v>
      </c>
      <c r="F2442" s="1">
        <v>43768.367398229166</v>
      </c>
      <c r="G2442">
        <v>348</v>
      </c>
    </row>
    <row r="2443" spans="1:7" x14ac:dyDescent="0.25">
      <c r="A2443" t="s">
        <v>3206</v>
      </c>
      <c r="B2443" t="s">
        <v>569</v>
      </c>
      <c r="C2443">
        <v>0</v>
      </c>
      <c r="D2443" t="s">
        <v>2397</v>
      </c>
      <c r="E2443" t="s">
        <v>2398</v>
      </c>
      <c r="F2443" s="1">
        <v>45182.581268553244</v>
      </c>
      <c r="G2443">
        <v>3480</v>
      </c>
    </row>
    <row r="2444" spans="1:7" x14ac:dyDescent="0.25">
      <c r="A2444" t="s">
        <v>3207</v>
      </c>
      <c r="B2444" t="s">
        <v>628</v>
      </c>
      <c r="C2444">
        <v>0</v>
      </c>
      <c r="D2444" t="s">
        <v>2397</v>
      </c>
      <c r="E2444" t="s">
        <v>2398</v>
      </c>
      <c r="F2444" s="1">
        <v>45202.498144409721</v>
      </c>
      <c r="G2444">
        <v>3481</v>
      </c>
    </row>
    <row r="2445" spans="1:7" x14ac:dyDescent="0.25">
      <c r="A2445" t="s">
        <v>5311</v>
      </c>
      <c r="B2445" t="s">
        <v>27</v>
      </c>
      <c r="C2445">
        <v>0</v>
      </c>
      <c r="D2445" t="s">
        <v>2397</v>
      </c>
      <c r="E2445" t="s">
        <v>2398</v>
      </c>
      <c r="F2445" s="1">
        <v>45205.690859571761</v>
      </c>
      <c r="G2445">
        <v>3483</v>
      </c>
    </row>
    <row r="2446" spans="1:7" x14ac:dyDescent="0.25">
      <c r="A2446" t="s">
        <v>5312</v>
      </c>
      <c r="B2446" t="s">
        <v>30</v>
      </c>
      <c r="C2446">
        <v>0</v>
      </c>
      <c r="D2446" t="s">
        <v>2397</v>
      </c>
      <c r="E2446" t="s">
        <v>2398</v>
      </c>
      <c r="F2446" s="1">
        <v>45205.690860069444</v>
      </c>
      <c r="G2446">
        <v>3484</v>
      </c>
    </row>
    <row r="2447" spans="1:7" x14ac:dyDescent="0.25">
      <c r="A2447" t="s">
        <v>5313</v>
      </c>
      <c r="B2447" t="s">
        <v>33</v>
      </c>
      <c r="C2447">
        <v>0</v>
      </c>
      <c r="D2447" t="s">
        <v>2397</v>
      </c>
      <c r="E2447" t="s">
        <v>2398</v>
      </c>
      <c r="F2447" s="1">
        <v>45205.690860451388</v>
      </c>
      <c r="G2447">
        <v>3485</v>
      </c>
    </row>
    <row r="2448" spans="1:7" x14ac:dyDescent="0.25">
      <c r="A2448" t="s">
        <v>5314</v>
      </c>
      <c r="B2448" t="s">
        <v>35</v>
      </c>
      <c r="C2448">
        <v>0</v>
      </c>
      <c r="D2448" t="s">
        <v>2397</v>
      </c>
      <c r="E2448" t="s">
        <v>2398</v>
      </c>
      <c r="F2448" s="1">
        <v>45205.69086091435</v>
      </c>
      <c r="G2448">
        <v>3486</v>
      </c>
    </row>
    <row r="2449" spans="1:7" x14ac:dyDescent="0.25">
      <c r="A2449" t="s">
        <v>5315</v>
      </c>
      <c r="B2449" t="s">
        <v>36</v>
      </c>
      <c r="C2449">
        <v>0</v>
      </c>
      <c r="D2449" t="s">
        <v>2397</v>
      </c>
      <c r="E2449" t="s">
        <v>2398</v>
      </c>
      <c r="F2449" s="1">
        <v>45205.690861342591</v>
      </c>
      <c r="G2449">
        <v>3487</v>
      </c>
    </row>
    <row r="2450" spans="1:7" x14ac:dyDescent="0.25">
      <c r="A2450" t="s">
        <v>5316</v>
      </c>
      <c r="B2450" t="s">
        <v>38</v>
      </c>
      <c r="C2450">
        <v>0</v>
      </c>
      <c r="D2450" t="s">
        <v>2397</v>
      </c>
      <c r="E2450" t="s">
        <v>2398</v>
      </c>
      <c r="F2450" s="1">
        <v>45205.690861886571</v>
      </c>
      <c r="G2450">
        <v>3488</v>
      </c>
    </row>
    <row r="2451" spans="1:7" x14ac:dyDescent="0.25">
      <c r="A2451" t="s">
        <v>5317</v>
      </c>
      <c r="B2451" t="s">
        <v>37</v>
      </c>
      <c r="C2451">
        <v>0</v>
      </c>
      <c r="D2451" t="s">
        <v>2397</v>
      </c>
      <c r="E2451" t="s">
        <v>2398</v>
      </c>
      <c r="F2451" s="1">
        <v>45205.690862534721</v>
      </c>
      <c r="G2451">
        <v>3489</v>
      </c>
    </row>
    <row r="2452" spans="1:7" x14ac:dyDescent="0.25">
      <c r="A2452" t="s">
        <v>5318</v>
      </c>
      <c r="B2452" t="s">
        <v>1441</v>
      </c>
      <c r="C2452">
        <v>0</v>
      </c>
      <c r="D2452" t="s">
        <v>2397</v>
      </c>
      <c r="E2452" t="s">
        <v>2398</v>
      </c>
      <c r="F2452" s="1">
        <v>43768.36739846065</v>
      </c>
      <c r="G2452">
        <v>349</v>
      </c>
    </row>
    <row r="2453" spans="1:7" x14ac:dyDescent="0.25">
      <c r="A2453" t="s">
        <v>5319</v>
      </c>
      <c r="B2453" t="s">
        <v>40</v>
      </c>
      <c r="C2453">
        <v>0</v>
      </c>
      <c r="D2453" t="s">
        <v>2397</v>
      </c>
      <c r="E2453" t="s">
        <v>2398</v>
      </c>
      <c r="F2453" s="1">
        <v>45205.690863541669</v>
      </c>
      <c r="G2453">
        <v>3490</v>
      </c>
    </row>
    <row r="2454" spans="1:7" x14ac:dyDescent="0.25">
      <c r="A2454" t="s">
        <v>5320</v>
      </c>
      <c r="B2454" t="s">
        <v>44</v>
      </c>
      <c r="C2454">
        <v>0</v>
      </c>
      <c r="D2454" t="s">
        <v>2397</v>
      </c>
      <c r="E2454" t="s">
        <v>2398</v>
      </c>
      <c r="F2454" s="1">
        <v>45205.69086396991</v>
      </c>
      <c r="G2454">
        <v>3491</v>
      </c>
    </row>
    <row r="2455" spans="1:7" x14ac:dyDescent="0.25">
      <c r="A2455" t="s">
        <v>5321</v>
      </c>
      <c r="B2455" t="s">
        <v>46</v>
      </c>
      <c r="C2455">
        <v>0</v>
      </c>
      <c r="D2455" t="s">
        <v>2397</v>
      </c>
      <c r="E2455" t="s">
        <v>2398</v>
      </c>
      <c r="F2455" s="1">
        <v>45205.690864467593</v>
      </c>
      <c r="G2455">
        <v>3492</v>
      </c>
    </row>
    <row r="2456" spans="1:7" x14ac:dyDescent="0.25">
      <c r="A2456" t="s">
        <v>5322</v>
      </c>
      <c r="B2456" t="s">
        <v>48</v>
      </c>
      <c r="C2456">
        <v>0</v>
      </c>
      <c r="D2456" t="s">
        <v>2397</v>
      </c>
      <c r="E2456" t="s">
        <v>2398</v>
      </c>
      <c r="F2456" s="1">
        <v>45205.690864930555</v>
      </c>
      <c r="G2456">
        <v>3493</v>
      </c>
    </row>
    <row r="2457" spans="1:7" x14ac:dyDescent="0.25">
      <c r="A2457" t="s">
        <v>5323</v>
      </c>
      <c r="B2457" t="s">
        <v>49</v>
      </c>
      <c r="C2457">
        <v>0</v>
      </c>
      <c r="D2457" t="s">
        <v>2397</v>
      </c>
      <c r="E2457" t="s">
        <v>2398</v>
      </c>
      <c r="F2457" s="1">
        <v>45205.690865393517</v>
      </c>
      <c r="G2457">
        <v>3494</v>
      </c>
    </row>
    <row r="2458" spans="1:7" x14ac:dyDescent="0.25">
      <c r="A2458" t="s">
        <v>5324</v>
      </c>
      <c r="B2458" t="s">
        <v>50</v>
      </c>
      <c r="C2458">
        <v>0</v>
      </c>
      <c r="D2458" t="s">
        <v>2397</v>
      </c>
      <c r="E2458" t="s">
        <v>2398</v>
      </c>
      <c r="F2458" s="1">
        <v>45205.690865856479</v>
      </c>
      <c r="G2458">
        <v>3495</v>
      </c>
    </row>
    <row r="2459" spans="1:7" x14ac:dyDescent="0.25">
      <c r="A2459" t="s">
        <v>5325</v>
      </c>
      <c r="B2459" t="s">
        <v>52</v>
      </c>
      <c r="C2459">
        <v>0</v>
      </c>
      <c r="D2459" t="s">
        <v>2397</v>
      </c>
      <c r="E2459" t="s">
        <v>2398</v>
      </c>
      <c r="F2459" s="1">
        <v>45205.690866354169</v>
      </c>
      <c r="G2459">
        <v>3496</v>
      </c>
    </row>
    <row r="2460" spans="1:7" x14ac:dyDescent="0.25">
      <c r="A2460" t="s">
        <v>5326</v>
      </c>
      <c r="B2460" t="s">
        <v>54</v>
      </c>
      <c r="C2460">
        <v>0</v>
      </c>
      <c r="D2460" t="s">
        <v>2397</v>
      </c>
      <c r="E2460" t="s">
        <v>2398</v>
      </c>
      <c r="F2460" s="1">
        <v>45205.690866817131</v>
      </c>
      <c r="G2460">
        <v>3497</v>
      </c>
    </row>
    <row r="2461" spans="1:7" x14ac:dyDescent="0.25">
      <c r="A2461" t="s">
        <v>5327</v>
      </c>
      <c r="B2461" t="s">
        <v>55</v>
      </c>
      <c r="C2461">
        <v>0</v>
      </c>
      <c r="D2461" t="s">
        <v>2397</v>
      </c>
      <c r="E2461" t="s">
        <v>2398</v>
      </c>
      <c r="F2461" s="1">
        <v>45205.69086732639</v>
      </c>
      <c r="G2461">
        <v>3498</v>
      </c>
    </row>
    <row r="2462" spans="1:7" x14ac:dyDescent="0.25">
      <c r="A2462" t="s">
        <v>5328</v>
      </c>
      <c r="B2462" t="s">
        <v>56</v>
      </c>
      <c r="C2462">
        <v>0</v>
      </c>
      <c r="D2462" t="s">
        <v>2397</v>
      </c>
      <c r="E2462" t="s">
        <v>2398</v>
      </c>
      <c r="F2462" s="1">
        <v>45205.690867789352</v>
      </c>
      <c r="G2462">
        <v>3499</v>
      </c>
    </row>
    <row r="2463" spans="1:7" x14ac:dyDescent="0.25">
      <c r="A2463" t="s">
        <v>3208</v>
      </c>
      <c r="B2463" t="s">
        <v>1627</v>
      </c>
      <c r="C2463">
        <v>0</v>
      </c>
      <c r="D2463" t="s">
        <v>2397</v>
      </c>
      <c r="E2463" t="s">
        <v>2398</v>
      </c>
      <c r="F2463" s="1">
        <v>43768.367331631947</v>
      </c>
      <c r="G2463">
        <v>35</v>
      </c>
    </row>
    <row r="2464" spans="1:7" x14ac:dyDescent="0.25">
      <c r="A2464" t="s">
        <v>5329</v>
      </c>
      <c r="B2464" t="s">
        <v>1483</v>
      </c>
      <c r="C2464">
        <v>0</v>
      </c>
      <c r="D2464" t="s">
        <v>2397</v>
      </c>
      <c r="E2464" t="s">
        <v>2398</v>
      </c>
      <c r="F2464" s="1">
        <v>43768.367398692128</v>
      </c>
      <c r="G2464">
        <v>350</v>
      </c>
    </row>
    <row r="2465" spans="1:7" x14ac:dyDescent="0.25">
      <c r="A2465" t="s">
        <v>5330</v>
      </c>
      <c r="B2465" t="s">
        <v>58</v>
      </c>
      <c r="C2465">
        <v>0</v>
      </c>
      <c r="D2465" t="s">
        <v>2397</v>
      </c>
      <c r="E2465" t="s">
        <v>2398</v>
      </c>
      <c r="F2465" s="1">
        <v>45205.690868206017</v>
      </c>
      <c r="G2465">
        <v>3500</v>
      </c>
    </row>
    <row r="2466" spans="1:7" x14ac:dyDescent="0.25">
      <c r="A2466" t="s">
        <v>5331</v>
      </c>
      <c r="B2466" t="s">
        <v>59</v>
      </c>
      <c r="C2466">
        <v>0</v>
      </c>
      <c r="D2466" t="s">
        <v>2397</v>
      </c>
      <c r="E2466" t="s">
        <v>2398</v>
      </c>
      <c r="F2466" s="1">
        <v>45205.690868750004</v>
      </c>
      <c r="G2466">
        <v>3501</v>
      </c>
    </row>
    <row r="2467" spans="1:7" x14ac:dyDescent="0.25">
      <c r="A2467" t="s">
        <v>5332</v>
      </c>
      <c r="B2467" t="s">
        <v>60</v>
      </c>
      <c r="C2467">
        <v>0</v>
      </c>
      <c r="D2467" t="s">
        <v>2397</v>
      </c>
      <c r="E2467" t="s">
        <v>2398</v>
      </c>
      <c r="F2467" s="1">
        <v>45205.690869178237</v>
      </c>
      <c r="G2467">
        <v>3502</v>
      </c>
    </row>
    <row r="2468" spans="1:7" x14ac:dyDescent="0.25">
      <c r="A2468" t="s">
        <v>5333</v>
      </c>
      <c r="B2468" t="s">
        <v>61</v>
      </c>
      <c r="C2468">
        <v>0</v>
      </c>
      <c r="D2468" t="s">
        <v>2397</v>
      </c>
      <c r="E2468" t="s">
        <v>2398</v>
      </c>
      <c r="F2468" s="1">
        <v>45205.690869560189</v>
      </c>
      <c r="G2468">
        <v>3503</v>
      </c>
    </row>
    <row r="2469" spans="1:7" x14ac:dyDescent="0.25">
      <c r="A2469" t="s">
        <v>5334</v>
      </c>
      <c r="B2469" t="s">
        <v>63</v>
      </c>
      <c r="C2469">
        <v>0</v>
      </c>
      <c r="D2469" t="s">
        <v>2397</v>
      </c>
      <c r="E2469" t="s">
        <v>2398</v>
      </c>
      <c r="F2469" s="1">
        <v>45205.690869907405</v>
      </c>
      <c r="G2469">
        <v>3504</v>
      </c>
    </row>
    <row r="2470" spans="1:7" x14ac:dyDescent="0.25">
      <c r="A2470" t="s">
        <v>5335</v>
      </c>
      <c r="B2470" t="s">
        <v>64</v>
      </c>
      <c r="C2470">
        <v>0</v>
      </c>
      <c r="D2470" t="s">
        <v>2397</v>
      </c>
      <c r="E2470" t="s">
        <v>2398</v>
      </c>
      <c r="F2470" s="1">
        <v>45205.690870335646</v>
      </c>
      <c r="G2470">
        <v>3505</v>
      </c>
    </row>
    <row r="2471" spans="1:7" x14ac:dyDescent="0.25">
      <c r="A2471" t="s">
        <v>5336</v>
      </c>
      <c r="B2471" t="s">
        <v>66</v>
      </c>
      <c r="C2471">
        <v>0</v>
      </c>
      <c r="D2471" t="s">
        <v>2397</v>
      </c>
      <c r="E2471" t="s">
        <v>2398</v>
      </c>
      <c r="F2471" s="1">
        <v>45205.69087071759</v>
      </c>
      <c r="G2471">
        <v>3506</v>
      </c>
    </row>
    <row r="2472" spans="1:7" x14ac:dyDescent="0.25">
      <c r="A2472" t="s">
        <v>5337</v>
      </c>
      <c r="B2472" t="s">
        <v>68</v>
      </c>
      <c r="C2472">
        <v>0</v>
      </c>
      <c r="D2472" t="s">
        <v>2397</v>
      </c>
      <c r="E2472" t="s">
        <v>2398</v>
      </c>
      <c r="F2472" s="1">
        <v>45205.690871145831</v>
      </c>
      <c r="G2472">
        <v>3507</v>
      </c>
    </row>
    <row r="2473" spans="1:7" x14ac:dyDescent="0.25">
      <c r="A2473" t="s">
        <v>5338</v>
      </c>
      <c r="B2473" t="s">
        <v>70</v>
      </c>
      <c r="C2473">
        <v>0</v>
      </c>
      <c r="D2473" t="s">
        <v>2397</v>
      </c>
      <c r="E2473" t="s">
        <v>2398</v>
      </c>
      <c r="F2473" s="1">
        <v>45205.690871527775</v>
      </c>
      <c r="G2473">
        <v>3508</v>
      </c>
    </row>
    <row r="2474" spans="1:7" x14ac:dyDescent="0.25">
      <c r="A2474" t="s">
        <v>5339</v>
      </c>
      <c r="B2474" t="s">
        <v>72</v>
      </c>
      <c r="C2474">
        <v>0</v>
      </c>
      <c r="D2474" t="s">
        <v>2397</v>
      </c>
      <c r="E2474" t="s">
        <v>2398</v>
      </c>
      <c r="F2474" s="1">
        <v>45205.690871956016</v>
      </c>
      <c r="G2474">
        <v>3509</v>
      </c>
    </row>
    <row r="2475" spans="1:7" x14ac:dyDescent="0.25">
      <c r="A2475" t="s">
        <v>5340</v>
      </c>
      <c r="B2475" t="s">
        <v>1446</v>
      </c>
      <c r="C2475">
        <v>0</v>
      </c>
      <c r="D2475" t="s">
        <v>2397</v>
      </c>
      <c r="E2475" t="s">
        <v>2398</v>
      </c>
      <c r="F2475" s="1">
        <v>43768.367398877315</v>
      </c>
      <c r="G2475">
        <v>351</v>
      </c>
    </row>
    <row r="2476" spans="1:7" x14ac:dyDescent="0.25">
      <c r="A2476" t="s">
        <v>5341</v>
      </c>
      <c r="B2476" t="s">
        <v>73</v>
      </c>
      <c r="C2476">
        <v>0</v>
      </c>
      <c r="D2476" t="s">
        <v>2397</v>
      </c>
      <c r="E2476" t="s">
        <v>2398</v>
      </c>
      <c r="F2476" s="1">
        <v>45205.69087233796</v>
      </c>
      <c r="G2476">
        <v>3510</v>
      </c>
    </row>
    <row r="2477" spans="1:7" x14ac:dyDescent="0.25">
      <c r="A2477" t="s">
        <v>5342</v>
      </c>
      <c r="B2477" t="s">
        <v>75</v>
      </c>
      <c r="C2477">
        <v>0</v>
      </c>
      <c r="D2477" t="s">
        <v>2397</v>
      </c>
      <c r="E2477" t="s">
        <v>2398</v>
      </c>
      <c r="F2477" s="1">
        <v>45205.690872766201</v>
      </c>
      <c r="G2477">
        <v>3511</v>
      </c>
    </row>
    <row r="2478" spans="1:7" x14ac:dyDescent="0.25">
      <c r="A2478" t="s">
        <v>5343</v>
      </c>
      <c r="B2478" t="s">
        <v>76</v>
      </c>
      <c r="C2478">
        <v>0</v>
      </c>
      <c r="D2478" t="s">
        <v>2397</v>
      </c>
      <c r="E2478" t="s">
        <v>2398</v>
      </c>
      <c r="F2478" s="1">
        <v>45205.690873229163</v>
      </c>
      <c r="G2478">
        <v>3512</v>
      </c>
    </row>
    <row r="2479" spans="1:7" x14ac:dyDescent="0.25">
      <c r="A2479" t="s">
        <v>5344</v>
      </c>
      <c r="B2479" t="s">
        <v>81</v>
      </c>
      <c r="C2479">
        <v>0</v>
      </c>
      <c r="D2479" t="s">
        <v>2397</v>
      </c>
      <c r="E2479" t="s">
        <v>2398</v>
      </c>
      <c r="F2479" s="1">
        <v>45205.690873877313</v>
      </c>
      <c r="G2479">
        <v>3513</v>
      </c>
    </row>
    <row r="2480" spans="1:7" x14ac:dyDescent="0.25">
      <c r="A2480" t="s">
        <v>5345</v>
      </c>
      <c r="B2480" t="s">
        <v>82</v>
      </c>
      <c r="C2480">
        <v>0</v>
      </c>
      <c r="D2480" t="s">
        <v>2397</v>
      </c>
      <c r="E2480" t="s">
        <v>2398</v>
      </c>
      <c r="F2480" s="1">
        <v>45205.690874305554</v>
      </c>
      <c r="G2480">
        <v>3514</v>
      </c>
    </row>
    <row r="2481" spans="1:7" x14ac:dyDescent="0.25">
      <c r="A2481" t="s">
        <v>5346</v>
      </c>
      <c r="B2481" t="s">
        <v>83</v>
      </c>
      <c r="C2481">
        <v>0</v>
      </c>
      <c r="D2481" t="s">
        <v>2397</v>
      </c>
      <c r="E2481" t="s">
        <v>2398</v>
      </c>
      <c r="F2481" s="1">
        <v>45205.690874768516</v>
      </c>
      <c r="G2481">
        <v>3515</v>
      </c>
    </row>
    <row r="2482" spans="1:7" x14ac:dyDescent="0.25">
      <c r="A2482" t="s">
        <v>5347</v>
      </c>
      <c r="B2482" t="s">
        <v>84</v>
      </c>
      <c r="C2482">
        <v>0</v>
      </c>
      <c r="D2482" t="s">
        <v>2397</v>
      </c>
      <c r="E2482" t="s">
        <v>2398</v>
      </c>
      <c r="F2482" s="1">
        <v>45205.690875428241</v>
      </c>
      <c r="G2482">
        <v>3516</v>
      </c>
    </row>
    <row r="2483" spans="1:7" x14ac:dyDescent="0.25">
      <c r="A2483" t="s">
        <v>5348</v>
      </c>
      <c r="B2483" t="s">
        <v>85</v>
      </c>
      <c r="C2483">
        <v>0</v>
      </c>
      <c r="D2483" t="s">
        <v>2397</v>
      </c>
      <c r="E2483" t="s">
        <v>2398</v>
      </c>
      <c r="F2483" s="1">
        <v>45205.690875810185</v>
      </c>
      <c r="G2483">
        <v>3517</v>
      </c>
    </row>
    <row r="2484" spans="1:7" x14ac:dyDescent="0.25">
      <c r="A2484" t="s">
        <v>5349</v>
      </c>
      <c r="B2484" t="s">
        <v>86</v>
      </c>
      <c r="C2484">
        <v>0</v>
      </c>
      <c r="D2484" t="s">
        <v>2397</v>
      </c>
      <c r="E2484" t="s">
        <v>2398</v>
      </c>
      <c r="F2484" s="1">
        <v>45205.690876273147</v>
      </c>
      <c r="G2484">
        <v>3518</v>
      </c>
    </row>
    <row r="2485" spans="1:7" x14ac:dyDescent="0.25">
      <c r="A2485" t="s">
        <v>5350</v>
      </c>
      <c r="B2485" t="s">
        <v>89</v>
      </c>
      <c r="C2485">
        <v>0</v>
      </c>
      <c r="D2485" t="s">
        <v>2397</v>
      </c>
      <c r="E2485" t="s">
        <v>2398</v>
      </c>
      <c r="F2485" s="1">
        <v>45205.690876655091</v>
      </c>
      <c r="G2485">
        <v>3519</v>
      </c>
    </row>
    <row r="2486" spans="1:7" x14ac:dyDescent="0.25">
      <c r="A2486" t="s">
        <v>5351</v>
      </c>
      <c r="B2486" t="s">
        <v>1945</v>
      </c>
      <c r="C2486">
        <v>0</v>
      </c>
      <c r="D2486" t="s">
        <v>2397</v>
      </c>
      <c r="E2486" t="s">
        <v>2398</v>
      </c>
      <c r="F2486" s="1">
        <v>43768.3673991088</v>
      </c>
      <c r="G2486">
        <v>352</v>
      </c>
    </row>
    <row r="2487" spans="1:7" x14ac:dyDescent="0.25">
      <c r="A2487" t="s">
        <v>5352</v>
      </c>
      <c r="B2487" t="s">
        <v>92</v>
      </c>
      <c r="C2487">
        <v>0</v>
      </c>
      <c r="D2487" t="s">
        <v>2397</v>
      </c>
      <c r="E2487" t="s">
        <v>2398</v>
      </c>
      <c r="F2487" s="1">
        <v>45205.690877118053</v>
      </c>
      <c r="G2487">
        <v>3520</v>
      </c>
    </row>
    <row r="2488" spans="1:7" x14ac:dyDescent="0.25">
      <c r="A2488" t="s">
        <v>5353</v>
      </c>
      <c r="B2488" t="s">
        <v>93</v>
      </c>
      <c r="C2488">
        <v>0</v>
      </c>
      <c r="D2488" t="s">
        <v>2397</v>
      </c>
      <c r="E2488" t="s">
        <v>2398</v>
      </c>
      <c r="F2488" s="1">
        <v>45205.690877546294</v>
      </c>
      <c r="G2488">
        <v>3521</v>
      </c>
    </row>
    <row r="2489" spans="1:7" x14ac:dyDescent="0.25">
      <c r="A2489" t="s">
        <v>5354</v>
      </c>
      <c r="B2489" t="s">
        <v>95</v>
      </c>
      <c r="C2489">
        <v>0</v>
      </c>
      <c r="D2489" t="s">
        <v>2397</v>
      </c>
      <c r="E2489" t="s">
        <v>2398</v>
      </c>
      <c r="F2489" s="1">
        <v>45205.690877974535</v>
      </c>
      <c r="G2489">
        <v>3522</v>
      </c>
    </row>
    <row r="2490" spans="1:7" x14ac:dyDescent="0.25">
      <c r="A2490" t="s">
        <v>5355</v>
      </c>
      <c r="B2490" t="s">
        <v>95</v>
      </c>
      <c r="C2490">
        <v>0</v>
      </c>
      <c r="D2490" t="s">
        <v>2397</v>
      </c>
      <c r="E2490" t="s">
        <v>2398</v>
      </c>
      <c r="F2490" s="1">
        <v>45205.6908783912</v>
      </c>
      <c r="G2490">
        <v>3523</v>
      </c>
    </row>
    <row r="2491" spans="1:7" x14ac:dyDescent="0.25">
      <c r="A2491" t="s">
        <v>5356</v>
      </c>
      <c r="B2491" t="s">
        <v>96</v>
      </c>
      <c r="C2491">
        <v>0</v>
      </c>
      <c r="D2491" t="s">
        <v>2397</v>
      </c>
      <c r="E2491" t="s">
        <v>2398</v>
      </c>
      <c r="F2491" s="1">
        <v>45205.690878900466</v>
      </c>
      <c r="G2491">
        <v>3524</v>
      </c>
    </row>
    <row r="2492" spans="1:7" x14ac:dyDescent="0.25">
      <c r="A2492" t="s">
        <v>5357</v>
      </c>
      <c r="B2492" t="s">
        <v>97</v>
      </c>
      <c r="C2492">
        <v>0</v>
      </c>
      <c r="D2492" t="s">
        <v>2397</v>
      </c>
      <c r="E2492" t="s">
        <v>2398</v>
      </c>
      <c r="F2492" s="1">
        <v>45205.690879594906</v>
      </c>
      <c r="G2492">
        <v>3525</v>
      </c>
    </row>
    <row r="2493" spans="1:7" x14ac:dyDescent="0.25">
      <c r="A2493" t="s">
        <v>5358</v>
      </c>
      <c r="B2493" t="s">
        <v>100</v>
      </c>
      <c r="C2493">
        <v>0</v>
      </c>
      <c r="D2493" t="s">
        <v>2397</v>
      </c>
      <c r="E2493" t="s">
        <v>2398</v>
      </c>
      <c r="F2493" s="1">
        <v>45205.690880057868</v>
      </c>
      <c r="G2493">
        <v>3526</v>
      </c>
    </row>
    <row r="2494" spans="1:7" x14ac:dyDescent="0.25">
      <c r="A2494" t="s">
        <v>5359</v>
      </c>
      <c r="B2494" t="s">
        <v>101</v>
      </c>
      <c r="C2494">
        <v>0</v>
      </c>
      <c r="D2494" t="s">
        <v>2397</v>
      </c>
      <c r="E2494" t="s">
        <v>2398</v>
      </c>
      <c r="F2494" s="1">
        <v>45205.690880520837</v>
      </c>
      <c r="G2494">
        <v>3527</v>
      </c>
    </row>
    <row r="2495" spans="1:7" x14ac:dyDescent="0.25">
      <c r="A2495" t="s">
        <v>5360</v>
      </c>
      <c r="B2495" t="s">
        <v>102</v>
      </c>
      <c r="C2495">
        <v>0</v>
      </c>
      <c r="D2495" t="s">
        <v>2397</v>
      </c>
      <c r="E2495" t="s">
        <v>2398</v>
      </c>
      <c r="F2495" s="1">
        <v>45205.69088105324</v>
      </c>
      <c r="G2495">
        <v>3528</v>
      </c>
    </row>
    <row r="2496" spans="1:7" x14ac:dyDescent="0.25">
      <c r="A2496" t="s">
        <v>5361</v>
      </c>
      <c r="B2496" t="s">
        <v>103</v>
      </c>
      <c r="C2496">
        <v>0</v>
      </c>
      <c r="D2496" t="s">
        <v>2397</v>
      </c>
      <c r="E2496" t="s">
        <v>2398</v>
      </c>
      <c r="F2496" s="1">
        <v>45205.690881481481</v>
      </c>
      <c r="G2496">
        <v>3529</v>
      </c>
    </row>
    <row r="2497" spans="1:7" x14ac:dyDescent="0.25">
      <c r="A2497" t="s">
        <v>5362</v>
      </c>
      <c r="B2497" t="s">
        <v>1512</v>
      </c>
      <c r="C2497">
        <v>0</v>
      </c>
      <c r="D2497" t="s">
        <v>2397</v>
      </c>
      <c r="E2497" t="s">
        <v>2398</v>
      </c>
      <c r="F2497" s="1">
        <v>43768.367399340277</v>
      </c>
      <c r="G2497">
        <v>353</v>
      </c>
    </row>
    <row r="2498" spans="1:7" x14ac:dyDescent="0.25">
      <c r="A2498" t="s">
        <v>5363</v>
      </c>
      <c r="B2498" t="s">
        <v>104</v>
      </c>
      <c r="C2498">
        <v>0</v>
      </c>
      <c r="D2498" t="s">
        <v>2397</v>
      </c>
      <c r="E2498" t="s">
        <v>2398</v>
      </c>
      <c r="F2498" s="1">
        <v>45205.690881944443</v>
      </c>
      <c r="G2498">
        <v>3530</v>
      </c>
    </row>
    <row r="2499" spans="1:7" x14ac:dyDescent="0.25">
      <c r="A2499" t="s">
        <v>5364</v>
      </c>
      <c r="B2499" t="s">
        <v>105</v>
      </c>
      <c r="C2499">
        <v>0</v>
      </c>
      <c r="D2499" t="s">
        <v>2397</v>
      </c>
      <c r="E2499" t="s">
        <v>2398</v>
      </c>
      <c r="F2499" s="1">
        <v>45205.690882326388</v>
      </c>
      <c r="G2499">
        <v>3531</v>
      </c>
    </row>
    <row r="2500" spans="1:7" x14ac:dyDescent="0.25">
      <c r="A2500" t="s">
        <v>5365</v>
      </c>
      <c r="B2500" t="s">
        <v>106</v>
      </c>
      <c r="C2500">
        <v>0</v>
      </c>
      <c r="D2500" t="s">
        <v>2397</v>
      </c>
      <c r="E2500" t="s">
        <v>2398</v>
      </c>
      <c r="F2500" s="1">
        <v>45205.690882673611</v>
      </c>
      <c r="G2500">
        <v>3532</v>
      </c>
    </row>
    <row r="2501" spans="1:7" x14ac:dyDescent="0.25">
      <c r="A2501" t="s">
        <v>5366</v>
      </c>
      <c r="B2501" t="s">
        <v>107</v>
      </c>
      <c r="C2501">
        <v>0</v>
      </c>
      <c r="D2501" t="s">
        <v>2397</v>
      </c>
      <c r="E2501" t="s">
        <v>2398</v>
      </c>
      <c r="F2501" s="1">
        <v>45205.690883101852</v>
      </c>
      <c r="G2501">
        <v>3533</v>
      </c>
    </row>
    <row r="2502" spans="1:7" x14ac:dyDescent="0.25">
      <c r="A2502" t="s">
        <v>5367</v>
      </c>
      <c r="B2502" t="s">
        <v>108</v>
      </c>
      <c r="C2502">
        <v>0</v>
      </c>
      <c r="D2502" t="s">
        <v>2397</v>
      </c>
      <c r="E2502" t="s">
        <v>2398</v>
      </c>
      <c r="F2502" s="1">
        <v>45205.690883449075</v>
      </c>
      <c r="G2502">
        <v>3534</v>
      </c>
    </row>
    <row r="2503" spans="1:7" x14ac:dyDescent="0.25">
      <c r="A2503" t="s">
        <v>5368</v>
      </c>
      <c r="B2503" t="s">
        <v>111</v>
      </c>
      <c r="C2503">
        <v>0</v>
      </c>
      <c r="D2503" t="s">
        <v>2397</v>
      </c>
      <c r="E2503" t="s">
        <v>2398</v>
      </c>
      <c r="F2503" s="1">
        <v>45205.690883912037</v>
      </c>
      <c r="G2503">
        <v>3535</v>
      </c>
    </row>
    <row r="2504" spans="1:7" x14ac:dyDescent="0.25">
      <c r="A2504" t="s">
        <v>5369</v>
      </c>
      <c r="B2504" t="s">
        <v>143</v>
      </c>
      <c r="C2504">
        <v>0</v>
      </c>
      <c r="D2504" t="s">
        <v>2397</v>
      </c>
      <c r="E2504" t="s">
        <v>2398</v>
      </c>
      <c r="F2504" s="1">
        <v>45205.690884456017</v>
      </c>
      <c r="G2504">
        <v>3536</v>
      </c>
    </row>
    <row r="2505" spans="1:7" x14ac:dyDescent="0.25">
      <c r="A2505" t="s">
        <v>5370</v>
      </c>
      <c r="B2505" t="s">
        <v>145</v>
      </c>
      <c r="C2505">
        <v>0</v>
      </c>
      <c r="D2505" t="s">
        <v>2397</v>
      </c>
      <c r="E2505" t="s">
        <v>2398</v>
      </c>
      <c r="F2505" s="1">
        <v>45205.690884918979</v>
      </c>
      <c r="G2505">
        <v>3537</v>
      </c>
    </row>
    <row r="2506" spans="1:7" x14ac:dyDescent="0.25">
      <c r="A2506" t="s">
        <v>5371</v>
      </c>
      <c r="B2506" t="s">
        <v>113</v>
      </c>
      <c r="C2506">
        <v>0</v>
      </c>
      <c r="D2506" t="s">
        <v>2397</v>
      </c>
      <c r="E2506" t="s">
        <v>2398</v>
      </c>
      <c r="F2506" s="1">
        <v>45205.690885497686</v>
      </c>
      <c r="G2506">
        <v>3538</v>
      </c>
    </row>
    <row r="2507" spans="1:7" x14ac:dyDescent="0.25">
      <c r="A2507" t="s">
        <v>5372</v>
      </c>
      <c r="B2507" t="s">
        <v>114</v>
      </c>
      <c r="C2507">
        <v>0</v>
      </c>
      <c r="D2507" t="s">
        <v>2397</v>
      </c>
      <c r="E2507" t="s">
        <v>2398</v>
      </c>
      <c r="F2507" s="1">
        <v>45205.690885879631</v>
      </c>
      <c r="G2507">
        <v>3539</v>
      </c>
    </row>
    <row r="2508" spans="1:7" x14ac:dyDescent="0.25">
      <c r="A2508" t="s">
        <v>5373</v>
      </c>
      <c r="B2508" t="s">
        <v>904</v>
      </c>
      <c r="C2508">
        <v>0</v>
      </c>
      <c r="D2508" t="s">
        <v>2397</v>
      </c>
      <c r="E2508" t="s">
        <v>2398</v>
      </c>
      <c r="F2508" s="1">
        <v>43768.367399537034</v>
      </c>
      <c r="G2508">
        <v>354</v>
      </c>
    </row>
    <row r="2509" spans="1:7" x14ac:dyDescent="0.25">
      <c r="A2509" t="s">
        <v>5374</v>
      </c>
      <c r="B2509" t="s">
        <v>115</v>
      </c>
      <c r="C2509">
        <v>0</v>
      </c>
      <c r="D2509" t="s">
        <v>2397</v>
      </c>
      <c r="E2509" t="s">
        <v>2398</v>
      </c>
      <c r="F2509" s="1">
        <v>45205.690886307872</v>
      </c>
      <c r="G2509">
        <v>3540</v>
      </c>
    </row>
    <row r="2510" spans="1:7" x14ac:dyDescent="0.25">
      <c r="A2510" t="s">
        <v>5375</v>
      </c>
      <c r="B2510" t="s">
        <v>116</v>
      </c>
      <c r="C2510">
        <v>0</v>
      </c>
      <c r="D2510" t="s">
        <v>2397</v>
      </c>
      <c r="E2510" t="s">
        <v>2398</v>
      </c>
      <c r="F2510" s="1">
        <v>45205.690886689816</v>
      </c>
      <c r="G2510">
        <v>3541</v>
      </c>
    </row>
    <row r="2511" spans="1:7" x14ac:dyDescent="0.25">
      <c r="A2511" t="s">
        <v>5376</v>
      </c>
      <c r="B2511" t="s">
        <v>117</v>
      </c>
      <c r="C2511">
        <v>0</v>
      </c>
      <c r="D2511" t="s">
        <v>2397</v>
      </c>
      <c r="E2511" t="s">
        <v>2398</v>
      </c>
      <c r="F2511" s="1">
        <v>45205.69088707176</v>
      </c>
      <c r="G2511">
        <v>3542</v>
      </c>
    </row>
    <row r="2512" spans="1:7" x14ac:dyDescent="0.25">
      <c r="A2512" t="s">
        <v>5377</v>
      </c>
      <c r="B2512" t="s">
        <v>118</v>
      </c>
      <c r="C2512">
        <v>0</v>
      </c>
      <c r="D2512" t="s">
        <v>2397</v>
      </c>
      <c r="E2512" t="s">
        <v>2398</v>
      </c>
      <c r="F2512" s="1">
        <v>45205.690887534722</v>
      </c>
      <c r="G2512">
        <v>3543</v>
      </c>
    </row>
    <row r="2513" spans="1:7" x14ac:dyDescent="0.25">
      <c r="A2513" t="s">
        <v>5378</v>
      </c>
      <c r="B2513" t="s">
        <v>119</v>
      </c>
      <c r="C2513">
        <v>0</v>
      </c>
      <c r="D2513" t="s">
        <v>2397</v>
      </c>
      <c r="E2513" t="s">
        <v>2398</v>
      </c>
      <c r="F2513" s="1">
        <v>45205.690887962963</v>
      </c>
      <c r="G2513">
        <v>3544</v>
      </c>
    </row>
    <row r="2514" spans="1:7" x14ac:dyDescent="0.25">
      <c r="A2514" t="s">
        <v>5379</v>
      </c>
      <c r="B2514" t="s">
        <v>120</v>
      </c>
      <c r="C2514">
        <v>0</v>
      </c>
      <c r="D2514" t="s">
        <v>2397</v>
      </c>
      <c r="E2514" t="s">
        <v>2398</v>
      </c>
      <c r="F2514" s="1">
        <v>45205.690888425925</v>
      </c>
      <c r="G2514">
        <v>3545</v>
      </c>
    </row>
    <row r="2515" spans="1:7" x14ac:dyDescent="0.25">
      <c r="A2515" t="s">
        <v>5380</v>
      </c>
      <c r="B2515" t="s">
        <v>121</v>
      </c>
      <c r="C2515">
        <v>0</v>
      </c>
      <c r="D2515" t="s">
        <v>2397</v>
      </c>
      <c r="E2515" t="s">
        <v>2398</v>
      </c>
      <c r="F2515" s="1">
        <v>45205.690888888887</v>
      </c>
      <c r="G2515">
        <v>3546</v>
      </c>
    </row>
    <row r="2516" spans="1:7" x14ac:dyDescent="0.25">
      <c r="A2516" t="s">
        <v>5381</v>
      </c>
      <c r="B2516" t="s">
        <v>122</v>
      </c>
      <c r="C2516">
        <v>0</v>
      </c>
      <c r="D2516" t="s">
        <v>2397</v>
      </c>
      <c r="E2516" t="s">
        <v>2398</v>
      </c>
      <c r="F2516" s="1">
        <v>45205.69088923611</v>
      </c>
      <c r="G2516">
        <v>3547</v>
      </c>
    </row>
    <row r="2517" spans="1:7" x14ac:dyDescent="0.25">
      <c r="A2517" t="s">
        <v>5382</v>
      </c>
      <c r="B2517" t="s">
        <v>123</v>
      </c>
      <c r="C2517">
        <v>0</v>
      </c>
      <c r="D2517" t="s">
        <v>2397</v>
      </c>
      <c r="E2517" t="s">
        <v>2398</v>
      </c>
      <c r="F2517" s="1">
        <v>45205.690889814818</v>
      </c>
      <c r="G2517">
        <v>3548</v>
      </c>
    </row>
    <row r="2518" spans="1:7" x14ac:dyDescent="0.25">
      <c r="A2518" t="s">
        <v>5383</v>
      </c>
      <c r="B2518" t="s">
        <v>124</v>
      </c>
      <c r="C2518">
        <v>0</v>
      </c>
      <c r="D2518" t="s">
        <v>2397</v>
      </c>
      <c r="E2518" t="s">
        <v>2398</v>
      </c>
      <c r="F2518" s="1">
        <v>45205.69089027778</v>
      </c>
      <c r="G2518">
        <v>3549</v>
      </c>
    </row>
    <row r="2519" spans="1:7" x14ac:dyDescent="0.25">
      <c r="A2519" t="s">
        <v>5384</v>
      </c>
      <c r="B2519" t="s">
        <v>1420</v>
      </c>
      <c r="C2519">
        <v>0</v>
      </c>
      <c r="D2519" t="s">
        <v>2397</v>
      </c>
      <c r="E2519" t="s">
        <v>2398</v>
      </c>
      <c r="F2519" s="1">
        <v>43768.367399768518</v>
      </c>
      <c r="G2519">
        <v>355</v>
      </c>
    </row>
    <row r="2520" spans="1:7" x14ac:dyDescent="0.25">
      <c r="A2520" t="s">
        <v>5385</v>
      </c>
      <c r="B2520" t="s">
        <v>125</v>
      </c>
      <c r="C2520">
        <v>0</v>
      </c>
      <c r="D2520" t="s">
        <v>2397</v>
      </c>
      <c r="E2520" t="s">
        <v>2398</v>
      </c>
      <c r="F2520" s="1">
        <v>45205.690890659724</v>
      </c>
      <c r="G2520">
        <v>3550</v>
      </c>
    </row>
    <row r="2521" spans="1:7" x14ac:dyDescent="0.25">
      <c r="A2521" t="s">
        <v>5386</v>
      </c>
      <c r="B2521" t="s">
        <v>125</v>
      </c>
      <c r="C2521">
        <v>0</v>
      </c>
      <c r="D2521" t="s">
        <v>2397</v>
      </c>
      <c r="E2521" t="s">
        <v>2398</v>
      </c>
      <c r="F2521" s="1">
        <v>45205.690891087965</v>
      </c>
      <c r="G2521">
        <v>3551</v>
      </c>
    </row>
    <row r="2522" spans="1:7" x14ac:dyDescent="0.25">
      <c r="A2522" t="s">
        <v>5387</v>
      </c>
      <c r="B2522" t="s">
        <v>126</v>
      </c>
      <c r="C2522">
        <v>0</v>
      </c>
      <c r="D2522" t="s">
        <v>2397</v>
      </c>
      <c r="E2522" t="s">
        <v>2398</v>
      </c>
      <c r="F2522" s="1">
        <v>45205.690891516206</v>
      </c>
      <c r="G2522">
        <v>3552</v>
      </c>
    </row>
    <row r="2523" spans="1:7" x14ac:dyDescent="0.25">
      <c r="A2523" t="s">
        <v>5388</v>
      </c>
      <c r="B2523" t="s">
        <v>128</v>
      </c>
      <c r="C2523">
        <v>0</v>
      </c>
      <c r="D2523" t="s">
        <v>2397</v>
      </c>
      <c r="E2523" t="s">
        <v>2398</v>
      </c>
      <c r="F2523" s="1">
        <v>45205.690891932871</v>
      </c>
      <c r="G2523">
        <v>3553</v>
      </c>
    </row>
    <row r="2524" spans="1:7" x14ac:dyDescent="0.25">
      <c r="A2524" t="s">
        <v>5389</v>
      </c>
      <c r="B2524" t="s">
        <v>129</v>
      </c>
      <c r="C2524">
        <v>0</v>
      </c>
      <c r="D2524" t="s">
        <v>2397</v>
      </c>
      <c r="E2524" t="s">
        <v>2398</v>
      </c>
      <c r="F2524" s="1">
        <v>45205.690892326391</v>
      </c>
      <c r="G2524">
        <v>3554</v>
      </c>
    </row>
    <row r="2525" spans="1:7" x14ac:dyDescent="0.25">
      <c r="A2525" t="s">
        <v>5390</v>
      </c>
      <c r="B2525" t="s">
        <v>134</v>
      </c>
      <c r="C2525">
        <v>0</v>
      </c>
      <c r="D2525" t="s">
        <v>2397</v>
      </c>
      <c r="E2525" t="s">
        <v>2398</v>
      </c>
      <c r="F2525" s="1">
        <v>45205.690892708335</v>
      </c>
      <c r="G2525">
        <v>3555</v>
      </c>
    </row>
    <row r="2526" spans="1:7" x14ac:dyDescent="0.25">
      <c r="A2526" t="s">
        <v>5391</v>
      </c>
      <c r="B2526" t="s">
        <v>135</v>
      </c>
      <c r="C2526">
        <v>0</v>
      </c>
      <c r="D2526" t="s">
        <v>2397</v>
      </c>
      <c r="E2526" t="s">
        <v>2398</v>
      </c>
      <c r="F2526" s="1">
        <v>45205.690893252315</v>
      </c>
      <c r="G2526">
        <v>3556</v>
      </c>
    </row>
    <row r="2527" spans="1:7" x14ac:dyDescent="0.25">
      <c r="A2527" t="s">
        <v>5392</v>
      </c>
      <c r="B2527" t="s">
        <v>138</v>
      </c>
      <c r="C2527">
        <v>0</v>
      </c>
      <c r="D2527" t="s">
        <v>2397</v>
      </c>
      <c r="E2527" t="s">
        <v>2398</v>
      </c>
      <c r="F2527" s="1">
        <v>45205.690893749997</v>
      </c>
      <c r="G2527">
        <v>3557</v>
      </c>
    </row>
    <row r="2528" spans="1:7" x14ac:dyDescent="0.25">
      <c r="A2528" t="s">
        <v>5393</v>
      </c>
      <c r="B2528" t="s">
        <v>140</v>
      </c>
      <c r="C2528">
        <v>0</v>
      </c>
      <c r="D2528" t="s">
        <v>2397</v>
      </c>
      <c r="E2528" t="s">
        <v>2398</v>
      </c>
      <c r="F2528" s="1">
        <v>45205.690894178239</v>
      </c>
      <c r="G2528">
        <v>3558</v>
      </c>
    </row>
    <row r="2529" spans="1:7" x14ac:dyDescent="0.25">
      <c r="A2529" t="s">
        <v>5394</v>
      </c>
      <c r="B2529" t="s">
        <v>142</v>
      </c>
      <c r="C2529">
        <v>0</v>
      </c>
      <c r="D2529" t="s">
        <v>2397</v>
      </c>
      <c r="E2529" t="s">
        <v>2398</v>
      </c>
      <c r="F2529" s="1">
        <v>45205.690894594911</v>
      </c>
      <c r="G2529">
        <v>3559</v>
      </c>
    </row>
    <row r="2530" spans="1:7" x14ac:dyDescent="0.25">
      <c r="A2530" t="s">
        <v>5395</v>
      </c>
      <c r="B2530" t="s">
        <v>903</v>
      </c>
      <c r="C2530">
        <v>0</v>
      </c>
      <c r="D2530" t="s">
        <v>2397</v>
      </c>
      <c r="E2530" t="s">
        <v>2398</v>
      </c>
      <c r="F2530" s="1">
        <v>43768.367399965275</v>
      </c>
      <c r="G2530">
        <v>356</v>
      </c>
    </row>
    <row r="2531" spans="1:7" x14ac:dyDescent="0.25">
      <c r="A2531" t="s">
        <v>5396</v>
      </c>
      <c r="B2531" t="s">
        <v>146</v>
      </c>
      <c r="C2531">
        <v>0</v>
      </c>
      <c r="D2531" t="s">
        <v>2397</v>
      </c>
      <c r="E2531" t="s">
        <v>2398</v>
      </c>
      <c r="F2531" s="1">
        <v>45205.690895057873</v>
      </c>
      <c r="G2531">
        <v>3560</v>
      </c>
    </row>
    <row r="2532" spans="1:7" x14ac:dyDescent="0.25">
      <c r="A2532" t="s">
        <v>5397</v>
      </c>
      <c r="B2532" t="s">
        <v>148</v>
      </c>
      <c r="C2532">
        <v>0</v>
      </c>
      <c r="D2532" t="s">
        <v>2397</v>
      </c>
      <c r="E2532" t="s">
        <v>2398</v>
      </c>
      <c r="F2532" s="1">
        <v>45205.690895486114</v>
      </c>
      <c r="G2532">
        <v>3561</v>
      </c>
    </row>
    <row r="2533" spans="1:7" x14ac:dyDescent="0.25">
      <c r="A2533" t="s">
        <v>5398</v>
      </c>
      <c r="B2533" t="s">
        <v>151</v>
      </c>
      <c r="C2533">
        <v>0</v>
      </c>
      <c r="D2533" t="s">
        <v>2397</v>
      </c>
      <c r="E2533" t="s">
        <v>2398</v>
      </c>
      <c r="F2533" s="1">
        <v>45205.690895868058</v>
      </c>
      <c r="G2533">
        <v>3562</v>
      </c>
    </row>
    <row r="2534" spans="1:7" x14ac:dyDescent="0.25">
      <c r="A2534" t="s">
        <v>5399</v>
      </c>
      <c r="B2534" t="s">
        <v>153</v>
      </c>
      <c r="C2534">
        <v>0</v>
      </c>
      <c r="D2534" t="s">
        <v>2397</v>
      </c>
      <c r="E2534" t="s">
        <v>2398</v>
      </c>
      <c r="F2534" s="1">
        <v>45205.690896261571</v>
      </c>
      <c r="G2534">
        <v>3563</v>
      </c>
    </row>
    <row r="2535" spans="1:7" x14ac:dyDescent="0.25">
      <c r="A2535" t="s">
        <v>5400</v>
      </c>
      <c r="B2535" t="s">
        <v>166</v>
      </c>
      <c r="C2535">
        <v>0</v>
      </c>
      <c r="D2535" t="s">
        <v>2397</v>
      </c>
      <c r="E2535" t="s">
        <v>2398</v>
      </c>
      <c r="F2535" s="1">
        <v>45205.690896643522</v>
      </c>
      <c r="G2535">
        <v>3564</v>
      </c>
    </row>
    <row r="2536" spans="1:7" x14ac:dyDescent="0.25">
      <c r="A2536" t="s">
        <v>5401</v>
      </c>
      <c r="B2536" t="s">
        <v>210</v>
      </c>
      <c r="C2536">
        <v>0</v>
      </c>
      <c r="D2536" t="s">
        <v>2397</v>
      </c>
      <c r="E2536" t="s">
        <v>2398</v>
      </c>
      <c r="F2536" s="1">
        <v>45205.690896990738</v>
      </c>
      <c r="G2536">
        <v>3565</v>
      </c>
    </row>
    <row r="2537" spans="1:7" x14ac:dyDescent="0.25">
      <c r="A2537" t="s">
        <v>5402</v>
      </c>
      <c r="B2537" t="s">
        <v>211</v>
      </c>
      <c r="C2537">
        <v>0</v>
      </c>
      <c r="D2537" t="s">
        <v>2397</v>
      </c>
      <c r="E2537" t="s">
        <v>2398</v>
      </c>
      <c r="F2537" s="1">
        <v>45205.690897418979</v>
      </c>
      <c r="G2537">
        <v>3566</v>
      </c>
    </row>
    <row r="2538" spans="1:7" x14ac:dyDescent="0.25">
      <c r="A2538" t="s">
        <v>5403</v>
      </c>
      <c r="B2538" t="s">
        <v>212</v>
      </c>
      <c r="C2538">
        <v>0</v>
      </c>
      <c r="D2538" t="s">
        <v>2397</v>
      </c>
      <c r="E2538" t="s">
        <v>2398</v>
      </c>
      <c r="F2538" s="1">
        <v>45205.69089795139</v>
      </c>
      <c r="G2538">
        <v>3567</v>
      </c>
    </row>
    <row r="2539" spans="1:7" x14ac:dyDescent="0.25">
      <c r="A2539" t="s">
        <v>5404</v>
      </c>
      <c r="B2539" t="s">
        <v>213</v>
      </c>
      <c r="C2539">
        <v>0</v>
      </c>
      <c r="D2539" t="s">
        <v>2397</v>
      </c>
      <c r="E2539" t="s">
        <v>2398</v>
      </c>
      <c r="F2539" s="1">
        <v>45205.69089834491</v>
      </c>
      <c r="G2539">
        <v>3568</v>
      </c>
    </row>
    <row r="2540" spans="1:7" x14ac:dyDescent="0.25">
      <c r="A2540" t="s">
        <v>5405</v>
      </c>
      <c r="B2540" t="s">
        <v>214</v>
      </c>
      <c r="C2540">
        <v>0</v>
      </c>
      <c r="D2540" t="s">
        <v>2397</v>
      </c>
      <c r="E2540" t="s">
        <v>2398</v>
      </c>
      <c r="F2540" s="1">
        <v>45205.690898761575</v>
      </c>
      <c r="G2540">
        <v>3569</v>
      </c>
    </row>
    <row r="2541" spans="1:7" x14ac:dyDescent="0.25">
      <c r="A2541" t="s">
        <v>5406</v>
      </c>
      <c r="B2541" t="s">
        <v>902</v>
      </c>
      <c r="C2541">
        <v>0</v>
      </c>
      <c r="D2541" t="s">
        <v>2397</v>
      </c>
      <c r="E2541" t="s">
        <v>2398</v>
      </c>
      <c r="F2541" s="1">
        <v>43768.367400196759</v>
      </c>
      <c r="G2541">
        <v>357</v>
      </c>
    </row>
    <row r="2542" spans="1:7" x14ac:dyDescent="0.25">
      <c r="A2542" t="s">
        <v>5407</v>
      </c>
      <c r="B2542" t="s">
        <v>215</v>
      </c>
      <c r="C2542">
        <v>0</v>
      </c>
      <c r="D2542" t="s">
        <v>2397</v>
      </c>
      <c r="E2542" t="s">
        <v>2398</v>
      </c>
      <c r="F2542" s="1">
        <v>45205.690899108798</v>
      </c>
      <c r="G2542">
        <v>3570</v>
      </c>
    </row>
    <row r="2543" spans="1:7" x14ac:dyDescent="0.25">
      <c r="A2543" t="s">
        <v>5408</v>
      </c>
      <c r="B2543" t="s">
        <v>218</v>
      </c>
      <c r="C2543">
        <v>0</v>
      </c>
      <c r="D2543" t="s">
        <v>2397</v>
      </c>
      <c r="E2543" t="s">
        <v>2398</v>
      </c>
      <c r="F2543" s="1">
        <v>45205.690899502311</v>
      </c>
      <c r="G2543">
        <v>3571</v>
      </c>
    </row>
    <row r="2544" spans="1:7" x14ac:dyDescent="0.25">
      <c r="A2544" t="s">
        <v>5409</v>
      </c>
      <c r="B2544" t="s">
        <v>221</v>
      </c>
      <c r="C2544">
        <v>0</v>
      </c>
      <c r="D2544" t="s">
        <v>2397</v>
      </c>
      <c r="E2544" t="s">
        <v>2398</v>
      </c>
      <c r="F2544" s="1">
        <v>45205.690899849535</v>
      </c>
      <c r="G2544">
        <v>3572</v>
      </c>
    </row>
    <row r="2545" spans="1:7" x14ac:dyDescent="0.25">
      <c r="A2545" t="s">
        <v>5410</v>
      </c>
      <c r="B2545" t="s">
        <v>222</v>
      </c>
      <c r="C2545">
        <v>0</v>
      </c>
      <c r="D2545" t="s">
        <v>2397</v>
      </c>
      <c r="E2545" t="s">
        <v>2398</v>
      </c>
      <c r="F2545" s="1">
        <v>45205.690900231479</v>
      </c>
      <c r="G2545">
        <v>3573</v>
      </c>
    </row>
    <row r="2546" spans="1:7" x14ac:dyDescent="0.25">
      <c r="A2546" t="s">
        <v>5411</v>
      </c>
      <c r="B2546" t="s">
        <v>223</v>
      </c>
      <c r="C2546">
        <v>0</v>
      </c>
      <c r="D2546" t="s">
        <v>2397</v>
      </c>
      <c r="E2546" t="s">
        <v>2398</v>
      </c>
      <c r="F2546" s="1">
        <v>45205.690900613423</v>
      </c>
      <c r="G2546">
        <v>3574</v>
      </c>
    </row>
    <row r="2547" spans="1:7" x14ac:dyDescent="0.25">
      <c r="A2547" t="s">
        <v>5412</v>
      </c>
      <c r="B2547" t="s">
        <v>224</v>
      </c>
      <c r="C2547">
        <v>0</v>
      </c>
      <c r="D2547" t="s">
        <v>2397</v>
      </c>
      <c r="E2547" t="s">
        <v>2398</v>
      </c>
      <c r="F2547" s="1">
        <v>45205.690901041664</v>
      </c>
      <c r="G2547">
        <v>3575</v>
      </c>
    </row>
    <row r="2548" spans="1:7" x14ac:dyDescent="0.25">
      <c r="A2548" t="s">
        <v>5413</v>
      </c>
      <c r="B2548" t="s">
        <v>225</v>
      </c>
      <c r="C2548">
        <v>0</v>
      </c>
      <c r="D2548" t="s">
        <v>2397</v>
      </c>
      <c r="E2548" t="s">
        <v>2398</v>
      </c>
      <c r="F2548" s="1">
        <v>45205.690901423608</v>
      </c>
      <c r="G2548">
        <v>3576</v>
      </c>
    </row>
    <row r="2549" spans="1:7" x14ac:dyDescent="0.25">
      <c r="A2549" t="s">
        <v>5414</v>
      </c>
      <c r="B2549" t="s">
        <v>226</v>
      </c>
      <c r="C2549">
        <v>0</v>
      </c>
      <c r="D2549" t="s">
        <v>2397</v>
      </c>
      <c r="E2549" t="s">
        <v>2398</v>
      </c>
      <c r="F2549" s="1">
        <v>45205.690901770831</v>
      </c>
      <c r="G2549">
        <v>3577</v>
      </c>
    </row>
    <row r="2550" spans="1:7" x14ac:dyDescent="0.25">
      <c r="A2550" t="s">
        <v>5415</v>
      </c>
      <c r="B2550" t="s">
        <v>227</v>
      </c>
      <c r="C2550">
        <v>0</v>
      </c>
      <c r="D2550" t="s">
        <v>2397</v>
      </c>
      <c r="E2550" t="s">
        <v>2398</v>
      </c>
      <c r="F2550" s="1">
        <v>45205.690902233793</v>
      </c>
      <c r="G2550">
        <v>3578</v>
      </c>
    </row>
    <row r="2551" spans="1:7" x14ac:dyDescent="0.25">
      <c r="A2551" t="s">
        <v>5416</v>
      </c>
      <c r="B2551" t="s">
        <v>228</v>
      </c>
      <c r="C2551">
        <v>0</v>
      </c>
      <c r="D2551" t="s">
        <v>2397</v>
      </c>
      <c r="E2551" t="s">
        <v>2398</v>
      </c>
      <c r="F2551" s="1">
        <v>45205.690902581016</v>
      </c>
      <c r="G2551">
        <v>3579</v>
      </c>
    </row>
    <row r="2552" spans="1:7" x14ac:dyDescent="0.25">
      <c r="A2552" t="s">
        <v>5417</v>
      </c>
      <c r="B2552" t="s">
        <v>2022</v>
      </c>
      <c r="C2552">
        <v>0</v>
      </c>
      <c r="D2552" t="s">
        <v>2397</v>
      </c>
      <c r="E2552" t="s">
        <v>2398</v>
      </c>
      <c r="F2552" s="1">
        <v>43768.367400428244</v>
      </c>
      <c r="G2552">
        <v>358</v>
      </c>
    </row>
    <row r="2553" spans="1:7" x14ac:dyDescent="0.25">
      <c r="A2553" t="s">
        <v>5418</v>
      </c>
      <c r="B2553" t="s">
        <v>229</v>
      </c>
      <c r="C2553">
        <v>0</v>
      </c>
      <c r="D2553" t="s">
        <v>2397</v>
      </c>
      <c r="E2553" t="s">
        <v>2398</v>
      </c>
      <c r="F2553" s="1">
        <v>45205.690902974537</v>
      </c>
      <c r="G2553">
        <v>3580</v>
      </c>
    </row>
    <row r="2554" spans="1:7" x14ac:dyDescent="0.25">
      <c r="A2554" t="s">
        <v>5419</v>
      </c>
      <c r="B2554" t="s">
        <v>234</v>
      </c>
      <c r="C2554">
        <v>0</v>
      </c>
      <c r="D2554" t="s">
        <v>2397</v>
      </c>
      <c r="E2554" t="s">
        <v>2398</v>
      </c>
      <c r="F2554" s="1">
        <v>45205.690903391202</v>
      </c>
      <c r="G2554">
        <v>3581</v>
      </c>
    </row>
    <row r="2555" spans="1:7" x14ac:dyDescent="0.25">
      <c r="A2555" t="s">
        <v>5420</v>
      </c>
      <c r="B2555" t="s">
        <v>235</v>
      </c>
      <c r="C2555">
        <v>0</v>
      </c>
      <c r="D2555" t="s">
        <v>2397</v>
      </c>
      <c r="E2555" t="s">
        <v>2398</v>
      </c>
      <c r="F2555" s="1">
        <v>45205.690903784722</v>
      </c>
      <c r="G2555">
        <v>3582</v>
      </c>
    </row>
    <row r="2556" spans="1:7" x14ac:dyDescent="0.25">
      <c r="A2556" t="s">
        <v>5421</v>
      </c>
      <c r="B2556" t="s">
        <v>238</v>
      </c>
      <c r="C2556">
        <v>0</v>
      </c>
      <c r="D2556" t="s">
        <v>2397</v>
      </c>
      <c r="E2556" t="s">
        <v>2398</v>
      </c>
      <c r="F2556" s="1">
        <v>45205.690904166666</v>
      </c>
      <c r="G2556">
        <v>3583</v>
      </c>
    </row>
    <row r="2557" spans="1:7" x14ac:dyDescent="0.25">
      <c r="A2557" t="s">
        <v>5422</v>
      </c>
      <c r="B2557" t="s">
        <v>241</v>
      </c>
      <c r="C2557">
        <v>0</v>
      </c>
      <c r="D2557" t="s">
        <v>2397</v>
      </c>
      <c r="E2557" t="s">
        <v>2398</v>
      </c>
      <c r="F2557" s="1">
        <v>45205.690904594907</v>
      </c>
      <c r="G2557">
        <v>3584</v>
      </c>
    </row>
    <row r="2558" spans="1:7" x14ac:dyDescent="0.25">
      <c r="A2558" t="s">
        <v>5423</v>
      </c>
      <c r="B2558" t="s">
        <v>239</v>
      </c>
      <c r="C2558">
        <v>0</v>
      </c>
      <c r="D2558" t="s">
        <v>2397</v>
      </c>
      <c r="E2558" t="s">
        <v>2398</v>
      </c>
      <c r="F2558" s="1">
        <v>45205.69090494213</v>
      </c>
      <c r="G2558">
        <v>3585</v>
      </c>
    </row>
    <row r="2559" spans="1:7" x14ac:dyDescent="0.25">
      <c r="A2559" t="s">
        <v>5424</v>
      </c>
      <c r="B2559" t="s">
        <v>240</v>
      </c>
      <c r="C2559">
        <v>0</v>
      </c>
      <c r="D2559" t="s">
        <v>2397</v>
      </c>
      <c r="E2559" t="s">
        <v>2398</v>
      </c>
      <c r="F2559" s="1">
        <v>45205.690905289353</v>
      </c>
      <c r="G2559">
        <v>3586</v>
      </c>
    </row>
    <row r="2560" spans="1:7" x14ac:dyDescent="0.25">
      <c r="A2560" t="s">
        <v>5425</v>
      </c>
      <c r="B2560" t="s">
        <v>244</v>
      </c>
      <c r="C2560">
        <v>0</v>
      </c>
      <c r="D2560" t="s">
        <v>2397</v>
      </c>
      <c r="E2560" t="s">
        <v>2398</v>
      </c>
      <c r="F2560" s="1">
        <v>45205.690905636577</v>
      </c>
      <c r="G2560">
        <v>3587</v>
      </c>
    </row>
    <row r="2561" spans="1:7" x14ac:dyDescent="0.25">
      <c r="A2561" t="s">
        <v>5426</v>
      </c>
      <c r="B2561" t="s">
        <v>249</v>
      </c>
      <c r="C2561">
        <v>0</v>
      </c>
      <c r="D2561" t="s">
        <v>2397</v>
      </c>
      <c r="E2561" t="s">
        <v>2398</v>
      </c>
      <c r="F2561" s="1">
        <v>45205.690906053242</v>
      </c>
      <c r="G2561">
        <v>3588</v>
      </c>
    </row>
    <row r="2562" spans="1:7" x14ac:dyDescent="0.25">
      <c r="A2562" t="s">
        <v>5427</v>
      </c>
      <c r="B2562" t="s">
        <v>250</v>
      </c>
      <c r="C2562">
        <v>0</v>
      </c>
      <c r="D2562" t="s">
        <v>2397</v>
      </c>
      <c r="E2562" t="s">
        <v>2398</v>
      </c>
      <c r="F2562" s="1">
        <v>45205.690906446762</v>
      </c>
      <c r="G2562">
        <v>3589</v>
      </c>
    </row>
    <row r="2563" spans="1:7" x14ac:dyDescent="0.25">
      <c r="A2563" t="s">
        <v>5428</v>
      </c>
      <c r="B2563" t="s">
        <v>1991</v>
      </c>
      <c r="C2563">
        <v>0</v>
      </c>
      <c r="D2563" t="s">
        <v>2397</v>
      </c>
      <c r="E2563" t="s">
        <v>2398</v>
      </c>
      <c r="F2563" s="1">
        <v>43768.367400659721</v>
      </c>
      <c r="G2563">
        <v>359</v>
      </c>
    </row>
    <row r="2564" spans="1:7" x14ac:dyDescent="0.25">
      <c r="A2564" t="s">
        <v>5429</v>
      </c>
      <c r="B2564" t="s">
        <v>245</v>
      </c>
      <c r="C2564">
        <v>0</v>
      </c>
      <c r="D2564" t="s">
        <v>2397</v>
      </c>
      <c r="E2564" t="s">
        <v>2398</v>
      </c>
      <c r="F2564" s="1">
        <v>45205.690906793985</v>
      </c>
      <c r="G2564">
        <v>3590</v>
      </c>
    </row>
    <row r="2565" spans="1:7" x14ac:dyDescent="0.25">
      <c r="A2565" t="s">
        <v>5430</v>
      </c>
      <c r="B2565" t="s">
        <v>246</v>
      </c>
      <c r="C2565">
        <v>0</v>
      </c>
      <c r="D2565" t="s">
        <v>2397</v>
      </c>
      <c r="E2565" t="s">
        <v>2398</v>
      </c>
      <c r="F2565" s="1">
        <v>45205.690907175929</v>
      </c>
      <c r="G2565">
        <v>3591</v>
      </c>
    </row>
    <row r="2566" spans="1:7" x14ac:dyDescent="0.25">
      <c r="A2566" t="s">
        <v>5431</v>
      </c>
      <c r="B2566" t="s">
        <v>247</v>
      </c>
      <c r="C2566">
        <v>0</v>
      </c>
      <c r="D2566" t="s">
        <v>2397</v>
      </c>
      <c r="E2566" t="s">
        <v>2398</v>
      </c>
      <c r="F2566" s="1">
        <v>45205.69090760417</v>
      </c>
      <c r="G2566">
        <v>3592</v>
      </c>
    </row>
    <row r="2567" spans="1:7" x14ac:dyDescent="0.25">
      <c r="A2567" t="s">
        <v>5432</v>
      </c>
      <c r="B2567" t="s">
        <v>248</v>
      </c>
      <c r="C2567">
        <v>0</v>
      </c>
      <c r="D2567" t="s">
        <v>2397</v>
      </c>
      <c r="E2567" t="s">
        <v>2398</v>
      </c>
      <c r="F2567" s="1">
        <v>45205.690907986114</v>
      </c>
      <c r="G2567">
        <v>3593</v>
      </c>
    </row>
    <row r="2568" spans="1:7" x14ac:dyDescent="0.25">
      <c r="A2568" t="s">
        <v>5433</v>
      </c>
      <c r="B2568" t="s">
        <v>254</v>
      </c>
      <c r="C2568">
        <v>0</v>
      </c>
      <c r="D2568" t="s">
        <v>2397</v>
      </c>
      <c r="E2568" t="s">
        <v>2398</v>
      </c>
      <c r="F2568" s="1">
        <v>45205.690908449076</v>
      </c>
      <c r="G2568">
        <v>3594</v>
      </c>
    </row>
    <row r="2569" spans="1:7" x14ac:dyDescent="0.25">
      <c r="A2569" t="s">
        <v>5434</v>
      </c>
      <c r="B2569" t="s">
        <v>257</v>
      </c>
      <c r="C2569">
        <v>0</v>
      </c>
      <c r="D2569" t="s">
        <v>2397</v>
      </c>
      <c r="E2569" t="s">
        <v>2398</v>
      </c>
      <c r="F2569" s="1">
        <v>45205.690908877317</v>
      </c>
      <c r="G2569">
        <v>3595</v>
      </c>
    </row>
    <row r="2570" spans="1:7" x14ac:dyDescent="0.25">
      <c r="A2570" t="s">
        <v>5435</v>
      </c>
      <c r="B2570" t="s">
        <v>259</v>
      </c>
      <c r="C2570">
        <v>0</v>
      </c>
      <c r="D2570" t="s">
        <v>2397</v>
      </c>
      <c r="E2570" t="s">
        <v>2398</v>
      </c>
      <c r="F2570" s="1">
        <v>45205.690909375</v>
      </c>
      <c r="G2570">
        <v>3596</v>
      </c>
    </row>
    <row r="2571" spans="1:7" x14ac:dyDescent="0.25">
      <c r="A2571" t="s">
        <v>5436</v>
      </c>
      <c r="B2571" t="s">
        <v>260</v>
      </c>
      <c r="C2571">
        <v>0</v>
      </c>
      <c r="D2571" t="s">
        <v>2397</v>
      </c>
      <c r="E2571" t="s">
        <v>2398</v>
      </c>
      <c r="F2571" s="1">
        <v>45205.690909803241</v>
      </c>
      <c r="G2571">
        <v>3597</v>
      </c>
    </row>
    <row r="2572" spans="1:7" x14ac:dyDescent="0.25">
      <c r="A2572" t="s">
        <v>5437</v>
      </c>
      <c r="B2572" t="s">
        <v>263</v>
      </c>
      <c r="C2572">
        <v>0</v>
      </c>
      <c r="D2572" t="s">
        <v>2397</v>
      </c>
      <c r="E2572" t="s">
        <v>2398</v>
      </c>
      <c r="F2572" s="1">
        <v>45205.690910185185</v>
      </c>
      <c r="G2572">
        <v>3598</v>
      </c>
    </row>
    <row r="2573" spans="1:7" x14ac:dyDescent="0.25">
      <c r="A2573" t="s">
        <v>5438</v>
      </c>
      <c r="B2573" t="s">
        <v>264</v>
      </c>
      <c r="C2573">
        <v>0</v>
      </c>
      <c r="D2573" t="s">
        <v>2397</v>
      </c>
      <c r="E2573" t="s">
        <v>2398</v>
      </c>
      <c r="F2573" s="1">
        <v>45205.690910567129</v>
      </c>
      <c r="G2573">
        <v>3599</v>
      </c>
    </row>
    <row r="2574" spans="1:7" x14ac:dyDescent="0.25">
      <c r="A2574" t="s">
        <v>3209</v>
      </c>
      <c r="B2574" t="s">
        <v>1484</v>
      </c>
      <c r="C2574">
        <v>0</v>
      </c>
      <c r="D2574" t="s">
        <v>2397</v>
      </c>
      <c r="E2574" t="s">
        <v>2398</v>
      </c>
      <c r="F2574" s="1">
        <v>43768.367331828704</v>
      </c>
      <c r="G2574">
        <v>36</v>
      </c>
    </row>
    <row r="2575" spans="1:7" x14ac:dyDescent="0.25">
      <c r="A2575" t="s">
        <v>3210</v>
      </c>
      <c r="B2575" t="s">
        <v>866</v>
      </c>
      <c r="C2575">
        <v>0</v>
      </c>
      <c r="D2575" t="s">
        <v>2397</v>
      </c>
      <c r="E2575" t="s">
        <v>2398</v>
      </c>
      <c r="F2575" s="1">
        <v>43768.367400844909</v>
      </c>
      <c r="G2575">
        <v>360</v>
      </c>
    </row>
    <row r="2576" spans="1:7" x14ac:dyDescent="0.25">
      <c r="A2576" t="s">
        <v>5439</v>
      </c>
      <c r="B2576" t="s">
        <v>265</v>
      </c>
      <c r="C2576">
        <v>0</v>
      </c>
      <c r="D2576" t="s">
        <v>2397</v>
      </c>
      <c r="E2576" t="s">
        <v>2398</v>
      </c>
      <c r="F2576" s="1">
        <v>45205.690911030091</v>
      </c>
      <c r="G2576">
        <v>3600</v>
      </c>
    </row>
    <row r="2577" spans="1:7" x14ac:dyDescent="0.25">
      <c r="A2577" t="s">
        <v>5440</v>
      </c>
      <c r="B2577" t="s">
        <v>266</v>
      </c>
      <c r="C2577">
        <v>0</v>
      </c>
      <c r="D2577" t="s">
        <v>2397</v>
      </c>
      <c r="E2577" t="s">
        <v>2398</v>
      </c>
      <c r="F2577" s="1">
        <v>45205.690911608799</v>
      </c>
      <c r="G2577">
        <v>3601</v>
      </c>
    </row>
    <row r="2578" spans="1:7" x14ac:dyDescent="0.25">
      <c r="A2578" t="s">
        <v>5441</v>
      </c>
      <c r="B2578" t="s">
        <v>267</v>
      </c>
      <c r="C2578">
        <v>0</v>
      </c>
      <c r="D2578" t="s">
        <v>2397</v>
      </c>
      <c r="E2578" t="s">
        <v>2398</v>
      </c>
      <c r="F2578" s="1">
        <v>45205.69091203704</v>
      </c>
      <c r="G2578">
        <v>3602</v>
      </c>
    </row>
    <row r="2579" spans="1:7" x14ac:dyDescent="0.25">
      <c r="A2579" t="s">
        <v>5442</v>
      </c>
      <c r="B2579" t="s">
        <v>268</v>
      </c>
      <c r="C2579">
        <v>0</v>
      </c>
      <c r="D2579" t="s">
        <v>2397</v>
      </c>
      <c r="E2579" t="s">
        <v>2398</v>
      </c>
      <c r="F2579" s="1">
        <v>45205.690912465281</v>
      </c>
      <c r="G2579">
        <v>3603</v>
      </c>
    </row>
    <row r="2580" spans="1:7" x14ac:dyDescent="0.25">
      <c r="A2580" t="s">
        <v>5443</v>
      </c>
      <c r="B2580" t="s">
        <v>269</v>
      </c>
      <c r="C2580">
        <v>0</v>
      </c>
      <c r="D2580" t="s">
        <v>2397</v>
      </c>
      <c r="E2580" t="s">
        <v>2398</v>
      </c>
      <c r="F2580" s="1">
        <v>45205.690912928243</v>
      </c>
      <c r="G2580">
        <v>3604</v>
      </c>
    </row>
    <row r="2581" spans="1:7" x14ac:dyDescent="0.25">
      <c r="A2581" t="s">
        <v>5444</v>
      </c>
      <c r="B2581" t="s">
        <v>270</v>
      </c>
      <c r="C2581">
        <v>0</v>
      </c>
      <c r="D2581" t="s">
        <v>2397</v>
      </c>
      <c r="E2581" t="s">
        <v>2398</v>
      </c>
      <c r="F2581" s="1">
        <v>45205.690913425926</v>
      </c>
      <c r="G2581">
        <v>3605</v>
      </c>
    </row>
    <row r="2582" spans="1:7" x14ac:dyDescent="0.25">
      <c r="A2582" t="s">
        <v>5445</v>
      </c>
      <c r="B2582" t="s">
        <v>271</v>
      </c>
      <c r="C2582">
        <v>0</v>
      </c>
      <c r="D2582" t="s">
        <v>2397</v>
      </c>
      <c r="E2582" t="s">
        <v>2398</v>
      </c>
      <c r="F2582" s="1">
        <v>45205.69091380787</v>
      </c>
      <c r="G2582">
        <v>3606</v>
      </c>
    </row>
    <row r="2583" spans="1:7" x14ac:dyDescent="0.25">
      <c r="A2583" t="s">
        <v>5446</v>
      </c>
      <c r="B2583" t="s">
        <v>272</v>
      </c>
      <c r="C2583">
        <v>0</v>
      </c>
      <c r="D2583" t="s">
        <v>2397</v>
      </c>
      <c r="E2583" t="s">
        <v>2398</v>
      </c>
      <c r="F2583" s="1">
        <v>45205.69091435185</v>
      </c>
      <c r="G2583">
        <v>3607</v>
      </c>
    </row>
    <row r="2584" spans="1:7" x14ac:dyDescent="0.25">
      <c r="A2584" t="s">
        <v>5447</v>
      </c>
      <c r="B2584" t="s">
        <v>273</v>
      </c>
      <c r="C2584">
        <v>0</v>
      </c>
      <c r="D2584" t="s">
        <v>2397</v>
      </c>
      <c r="E2584" t="s">
        <v>2398</v>
      </c>
      <c r="F2584" s="1">
        <v>45205.690914733794</v>
      </c>
      <c r="G2584">
        <v>3608</v>
      </c>
    </row>
    <row r="2585" spans="1:7" x14ac:dyDescent="0.25">
      <c r="A2585" t="s">
        <v>5448</v>
      </c>
      <c r="B2585" t="s">
        <v>274</v>
      </c>
      <c r="C2585">
        <v>0</v>
      </c>
      <c r="D2585" t="s">
        <v>2397</v>
      </c>
      <c r="E2585" t="s">
        <v>2398</v>
      </c>
      <c r="F2585" s="1">
        <v>45205.690915081017</v>
      </c>
      <c r="G2585">
        <v>3609</v>
      </c>
    </row>
    <row r="2586" spans="1:7" x14ac:dyDescent="0.25">
      <c r="A2586" t="s">
        <v>3211</v>
      </c>
      <c r="B2586" t="s">
        <v>867</v>
      </c>
      <c r="C2586">
        <v>0</v>
      </c>
      <c r="D2586" t="s">
        <v>2397</v>
      </c>
      <c r="E2586" t="s">
        <v>2398</v>
      </c>
      <c r="F2586" s="1">
        <v>43768.367401076386</v>
      </c>
      <c r="G2586">
        <v>361</v>
      </c>
    </row>
    <row r="2587" spans="1:7" x14ac:dyDescent="0.25">
      <c r="A2587" t="s">
        <v>5449</v>
      </c>
      <c r="B2587" t="s">
        <v>279</v>
      </c>
      <c r="C2587">
        <v>0</v>
      </c>
      <c r="D2587" t="s">
        <v>2397</v>
      </c>
      <c r="E2587" t="s">
        <v>2398</v>
      </c>
      <c r="F2587" s="1">
        <v>45205.690915474537</v>
      </c>
      <c r="G2587">
        <v>3610</v>
      </c>
    </row>
    <row r="2588" spans="1:7" x14ac:dyDescent="0.25">
      <c r="A2588" t="s">
        <v>5450</v>
      </c>
      <c r="B2588" t="s">
        <v>281</v>
      </c>
      <c r="C2588">
        <v>0</v>
      </c>
      <c r="D2588" t="s">
        <v>2397</v>
      </c>
      <c r="E2588" t="s">
        <v>2398</v>
      </c>
      <c r="F2588" s="1">
        <v>45205.69091582176</v>
      </c>
      <c r="G2588">
        <v>3611</v>
      </c>
    </row>
    <row r="2589" spans="1:7" x14ac:dyDescent="0.25">
      <c r="A2589" t="s">
        <v>5451</v>
      </c>
      <c r="B2589" t="s">
        <v>282</v>
      </c>
      <c r="C2589">
        <v>0</v>
      </c>
      <c r="D2589" t="s">
        <v>2397</v>
      </c>
      <c r="E2589" t="s">
        <v>2398</v>
      </c>
      <c r="F2589" s="1">
        <v>45205.690916168984</v>
      </c>
      <c r="G2589">
        <v>3612</v>
      </c>
    </row>
    <row r="2590" spans="1:7" x14ac:dyDescent="0.25">
      <c r="A2590" t="s">
        <v>5452</v>
      </c>
      <c r="B2590" t="s">
        <v>284</v>
      </c>
      <c r="C2590">
        <v>0</v>
      </c>
      <c r="D2590" t="s">
        <v>2397</v>
      </c>
      <c r="E2590" t="s">
        <v>2398</v>
      </c>
      <c r="F2590" s="1">
        <v>45205.690916585649</v>
      </c>
      <c r="G2590">
        <v>3613</v>
      </c>
    </row>
    <row r="2591" spans="1:7" x14ac:dyDescent="0.25">
      <c r="A2591" t="s">
        <v>5453</v>
      </c>
      <c r="B2591" t="s">
        <v>285</v>
      </c>
      <c r="C2591">
        <v>0</v>
      </c>
      <c r="D2591" t="s">
        <v>2397</v>
      </c>
      <c r="E2591" t="s">
        <v>2398</v>
      </c>
      <c r="F2591" s="1">
        <v>45205.690916932872</v>
      </c>
      <c r="G2591">
        <v>3614</v>
      </c>
    </row>
    <row r="2592" spans="1:7" x14ac:dyDescent="0.25">
      <c r="A2592" t="s">
        <v>5454</v>
      </c>
      <c r="B2592" t="s">
        <v>286</v>
      </c>
      <c r="C2592">
        <v>0</v>
      </c>
      <c r="D2592" t="s">
        <v>2397</v>
      </c>
      <c r="E2592" t="s">
        <v>2398</v>
      </c>
      <c r="F2592" s="1">
        <v>45205.690917280095</v>
      </c>
      <c r="G2592">
        <v>3615</v>
      </c>
    </row>
    <row r="2593" spans="1:7" x14ac:dyDescent="0.25">
      <c r="A2593" t="s">
        <v>5455</v>
      </c>
      <c r="B2593" t="s">
        <v>289</v>
      </c>
      <c r="C2593">
        <v>0</v>
      </c>
      <c r="D2593" t="s">
        <v>2397</v>
      </c>
      <c r="E2593" t="s">
        <v>2398</v>
      </c>
      <c r="F2593" s="1">
        <v>45205.690917673608</v>
      </c>
      <c r="G2593">
        <v>3616</v>
      </c>
    </row>
    <row r="2594" spans="1:7" x14ac:dyDescent="0.25">
      <c r="A2594" t="s">
        <v>5456</v>
      </c>
      <c r="B2594" t="s">
        <v>290</v>
      </c>
      <c r="C2594">
        <v>0</v>
      </c>
      <c r="D2594" t="s">
        <v>2397</v>
      </c>
      <c r="E2594" t="s">
        <v>2398</v>
      </c>
      <c r="F2594" s="1">
        <v>45205.690918020831</v>
      </c>
      <c r="G2594">
        <v>3617</v>
      </c>
    </row>
    <row r="2595" spans="1:7" x14ac:dyDescent="0.25">
      <c r="A2595" t="s">
        <v>5457</v>
      </c>
      <c r="B2595" t="s">
        <v>291</v>
      </c>
      <c r="C2595">
        <v>0</v>
      </c>
      <c r="D2595" t="s">
        <v>2397</v>
      </c>
      <c r="E2595" t="s">
        <v>2398</v>
      </c>
      <c r="F2595" s="1">
        <v>45205.690918368055</v>
      </c>
      <c r="G2595">
        <v>3618</v>
      </c>
    </row>
    <row r="2596" spans="1:7" x14ac:dyDescent="0.25">
      <c r="A2596" t="s">
        <v>5458</v>
      </c>
      <c r="B2596" t="s">
        <v>292</v>
      </c>
      <c r="C2596">
        <v>0</v>
      </c>
      <c r="D2596" t="s">
        <v>2397</v>
      </c>
      <c r="E2596" t="s">
        <v>2398</v>
      </c>
      <c r="F2596" s="1">
        <v>45205.690918749999</v>
      </c>
      <c r="G2596">
        <v>3619</v>
      </c>
    </row>
    <row r="2597" spans="1:7" x14ac:dyDescent="0.25">
      <c r="A2597" t="s">
        <v>3212</v>
      </c>
      <c r="B2597" t="s">
        <v>868</v>
      </c>
      <c r="C2597">
        <v>0</v>
      </c>
      <c r="D2597" t="s">
        <v>2397</v>
      </c>
      <c r="E2597" t="s">
        <v>2398</v>
      </c>
      <c r="F2597" s="1">
        <v>43768.367401307871</v>
      </c>
      <c r="G2597">
        <v>362</v>
      </c>
    </row>
    <row r="2598" spans="1:7" x14ac:dyDescent="0.25">
      <c r="A2598" t="s">
        <v>5459</v>
      </c>
      <c r="B2598" t="s">
        <v>293</v>
      </c>
      <c r="C2598">
        <v>0</v>
      </c>
      <c r="D2598" t="s">
        <v>2397</v>
      </c>
      <c r="E2598" t="s">
        <v>2398</v>
      </c>
      <c r="F2598" s="1">
        <v>45205.690919247689</v>
      </c>
      <c r="G2598">
        <v>3620</v>
      </c>
    </row>
    <row r="2599" spans="1:7" x14ac:dyDescent="0.25">
      <c r="A2599" t="s">
        <v>5460</v>
      </c>
      <c r="B2599" t="s">
        <v>294</v>
      </c>
      <c r="C2599">
        <v>0</v>
      </c>
      <c r="D2599" t="s">
        <v>2397</v>
      </c>
      <c r="E2599" t="s">
        <v>2398</v>
      </c>
      <c r="F2599" s="1">
        <v>45205.690919710651</v>
      </c>
      <c r="G2599">
        <v>3621</v>
      </c>
    </row>
    <row r="2600" spans="1:7" x14ac:dyDescent="0.25">
      <c r="A2600" t="s">
        <v>5461</v>
      </c>
      <c r="B2600" t="s">
        <v>295</v>
      </c>
      <c r="C2600">
        <v>0</v>
      </c>
      <c r="D2600" t="s">
        <v>2397</v>
      </c>
      <c r="E2600" t="s">
        <v>2398</v>
      </c>
      <c r="F2600" s="1">
        <v>45205.690920138892</v>
      </c>
      <c r="G2600">
        <v>3622</v>
      </c>
    </row>
    <row r="2601" spans="1:7" x14ac:dyDescent="0.25">
      <c r="A2601" t="s">
        <v>5462</v>
      </c>
      <c r="B2601" t="s">
        <v>296</v>
      </c>
      <c r="C2601">
        <v>0</v>
      </c>
      <c r="D2601" t="s">
        <v>2397</v>
      </c>
      <c r="E2601" t="s">
        <v>2398</v>
      </c>
      <c r="F2601" s="1">
        <v>45205.69092144676</v>
      </c>
      <c r="G2601">
        <v>3623</v>
      </c>
    </row>
    <row r="2602" spans="1:7" x14ac:dyDescent="0.25">
      <c r="A2602" t="s">
        <v>5463</v>
      </c>
      <c r="B2602" t="s">
        <v>297</v>
      </c>
      <c r="C2602">
        <v>0</v>
      </c>
      <c r="D2602" t="s">
        <v>2397</v>
      </c>
      <c r="E2602" t="s">
        <v>2398</v>
      </c>
      <c r="F2602" s="1">
        <v>45205.69092202546</v>
      </c>
      <c r="G2602">
        <v>3624</v>
      </c>
    </row>
    <row r="2603" spans="1:7" x14ac:dyDescent="0.25">
      <c r="A2603" t="s">
        <v>5464</v>
      </c>
      <c r="B2603" t="s">
        <v>300</v>
      </c>
      <c r="C2603">
        <v>0</v>
      </c>
      <c r="D2603" t="s">
        <v>2397</v>
      </c>
      <c r="E2603" t="s">
        <v>2398</v>
      </c>
      <c r="F2603" s="1">
        <v>45205.690922453701</v>
      </c>
      <c r="G2603">
        <v>3625</v>
      </c>
    </row>
    <row r="2604" spans="1:7" x14ac:dyDescent="0.25">
      <c r="A2604" t="s">
        <v>5465</v>
      </c>
      <c r="B2604" t="s">
        <v>301</v>
      </c>
      <c r="C2604">
        <v>0</v>
      </c>
      <c r="D2604" t="s">
        <v>2397</v>
      </c>
      <c r="E2604" t="s">
        <v>2398</v>
      </c>
      <c r="F2604" s="1">
        <v>45205.690922881942</v>
      </c>
      <c r="G2604">
        <v>3626</v>
      </c>
    </row>
    <row r="2605" spans="1:7" x14ac:dyDescent="0.25">
      <c r="A2605" t="s">
        <v>5466</v>
      </c>
      <c r="B2605" t="s">
        <v>308</v>
      </c>
      <c r="C2605">
        <v>0</v>
      </c>
      <c r="D2605" t="s">
        <v>2397</v>
      </c>
      <c r="E2605" t="s">
        <v>2398</v>
      </c>
      <c r="F2605" s="1">
        <v>45205.69092346065</v>
      </c>
      <c r="G2605">
        <v>3627</v>
      </c>
    </row>
    <row r="2606" spans="1:7" x14ac:dyDescent="0.25">
      <c r="A2606" t="s">
        <v>5467</v>
      </c>
      <c r="B2606" t="s">
        <v>302</v>
      </c>
      <c r="C2606">
        <v>0</v>
      </c>
      <c r="D2606" t="s">
        <v>2397</v>
      </c>
      <c r="E2606" t="s">
        <v>2398</v>
      </c>
      <c r="F2606" s="1">
        <v>45205.690923842594</v>
      </c>
      <c r="G2606">
        <v>3628</v>
      </c>
    </row>
    <row r="2607" spans="1:7" x14ac:dyDescent="0.25">
      <c r="A2607" t="s">
        <v>5468</v>
      </c>
      <c r="B2607" t="s">
        <v>303</v>
      </c>
      <c r="C2607">
        <v>0</v>
      </c>
      <c r="D2607" t="s">
        <v>2397</v>
      </c>
      <c r="E2607" t="s">
        <v>2398</v>
      </c>
      <c r="F2607" s="1">
        <v>45205.690924189817</v>
      </c>
      <c r="G2607">
        <v>3629</v>
      </c>
    </row>
    <row r="2608" spans="1:7" x14ac:dyDescent="0.25">
      <c r="A2608" t="s">
        <v>5469</v>
      </c>
      <c r="B2608" t="s">
        <v>1851</v>
      </c>
      <c r="C2608">
        <v>0</v>
      </c>
      <c r="D2608" t="s">
        <v>2397</v>
      </c>
      <c r="E2608" t="s">
        <v>2398</v>
      </c>
      <c r="F2608" s="1">
        <v>43768.367401504627</v>
      </c>
      <c r="G2608">
        <v>363</v>
      </c>
    </row>
    <row r="2609" spans="1:7" x14ac:dyDescent="0.25">
      <c r="A2609" t="s">
        <v>5470</v>
      </c>
      <c r="B2609" t="s">
        <v>304</v>
      </c>
      <c r="C2609">
        <v>0</v>
      </c>
      <c r="D2609" t="s">
        <v>2397</v>
      </c>
      <c r="E2609" t="s">
        <v>2398</v>
      </c>
      <c r="F2609" s="1">
        <v>45205.690924571762</v>
      </c>
      <c r="G2609">
        <v>3630</v>
      </c>
    </row>
    <row r="2610" spans="1:7" x14ac:dyDescent="0.25">
      <c r="A2610" t="s">
        <v>5471</v>
      </c>
      <c r="B2610" t="s">
        <v>305</v>
      </c>
      <c r="C2610">
        <v>0</v>
      </c>
      <c r="D2610" t="s">
        <v>2397</v>
      </c>
      <c r="E2610" t="s">
        <v>2398</v>
      </c>
      <c r="F2610" s="1">
        <v>45205.690924965274</v>
      </c>
      <c r="G2610">
        <v>3631</v>
      </c>
    </row>
    <row r="2611" spans="1:7" x14ac:dyDescent="0.25">
      <c r="A2611" t="s">
        <v>5472</v>
      </c>
      <c r="B2611" t="s">
        <v>310</v>
      </c>
      <c r="C2611">
        <v>0</v>
      </c>
      <c r="D2611" t="s">
        <v>2397</v>
      </c>
      <c r="E2611" t="s">
        <v>2398</v>
      </c>
      <c r="F2611" s="1">
        <v>45205.690925428244</v>
      </c>
      <c r="G2611">
        <v>3632</v>
      </c>
    </row>
    <row r="2612" spans="1:7" x14ac:dyDescent="0.25">
      <c r="A2612" t="s">
        <v>5473</v>
      </c>
      <c r="B2612" t="s">
        <v>316</v>
      </c>
      <c r="C2612">
        <v>0</v>
      </c>
      <c r="D2612" t="s">
        <v>2397</v>
      </c>
      <c r="E2612" t="s">
        <v>2398</v>
      </c>
      <c r="F2612" s="1">
        <v>45205.690926041665</v>
      </c>
      <c r="G2612">
        <v>3633</v>
      </c>
    </row>
    <row r="2613" spans="1:7" x14ac:dyDescent="0.25">
      <c r="A2613" t="s">
        <v>5474</v>
      </c>
      <c r="B2613" t="s">
        <v>317</v>
      </c>
      <c r="C2613">
        <v>0</v>
      </c>
      <c r="D2613" t="s">
        <v>2397</v>
      </c>
      <c r="E2613" t="s">
        <v>2398</v>
      </c>
      <c r="F2613" s="1">
        <v>45205.690926469906</v>
      </c>
      <c r="G2613">
        <v>3634</v>
      </c>
    </row>
    <row r="2614" spans="1:7" x14ac:dyDescent="0.25">
      <c r="A2614" t="s">
        <v>5475</v>
      </c>
      <c r="B2614" t="s">
        <v>318</v>
      </c>
      <c r="C2614">
        <v>0</v>
      </c>
      <c r="D2614" t="s">
        <v>2397</v>
      </c>
      <c r="E2614" t="s">
        <v>2398</v>
      </c>
      <c r="F2614" s="1">
        <v>45205.690926886571</v>
      </c>
      <c r="G2614">
        <v>3635</v>
      </c>
    </row>
    <row r="2615" spans="1:7" x14ac:dyDescent="0.25">
      <c r="A2615" t="s">
        <v>5476</v>
      </c>
      <c r="B2615" t="s">
        <v>319</v>
      </c>
      <c r="C2615">
        <v>0</v>
      </c>
      <c r="D2615" t="s">
        <v>2397</v>
      </c>
      <c r="E2615" t="s">
        <v>2398</v>
      </c>
      <c r="F2615" s="1">
        <v>45205.690927233794</v>
      </c>
      <c r="G2615">
        <v>3636</v>
      </c>
    </row>
    <row r="2616" spans="1:7" x14ac:dyDescent="0.25">
      <c r="A2616" t="s">
        <v>5477</v>
      </c>
      <c r="B2616" t="s">
        <v>320</v>
      </c>
      <c r="C2616">
        <v>0</v>
      </c>
      <c r="D2616" t="s">
        <v>2397</v>
      </c>
      <c r="E2616" t="s">
        <v>2398</v>
      </c>
      <c r="F2616" s="1">
        <v>45205.690927627315</v>
      </c>
      <c r="G2616">
        <v>3637</v>
      </c>
    </row>
    <row r="2617" spans="1:7" x14ac:dyDescent="0.25">
      <c r="A2617" t="s">
        <v>5478</v>
      </c>
      <c r="B2617" t="s">
        <v>321</v>
      </c>
      <c r="C2617">
        <v>0</v>
      </c>
      <c r="D2617" t="s">
        <v>2397</v>
      </c>
      <c r="E2617" t="s">
        <v>2398</v>
      </c>
      <c r="F2617" s="1">
        <v>45205.690928009259</v>
      </c>
      <c r="G2617">
        <v>3638</v>
      </c>
    </row>
    <row r="2618" spans="1:7" x14ac:dyDescent="0.25">
      <c r="A2618" t="s">
        <v>5479</v>
      </c>
      <c r="B2618" t="s">
        <v>322</v>
      </c>
      <c r="C2618">
        <v>0</v>
      </c>
      <c r="D2618" t="s">
        <v>2397</v>
      </c>
      <c r="E2618" t="s">
        <v>2398</v>
      </c>
      <c r="F2618" s="1">
        <v>45205.690928472221</v>
      </c>
      <c r="G2618">
        <v>3639</v>
      </c>
    </row>
    <row r="2619" spans="1:7" x14ac:dyDescent="0.25">
      <c r="A2619" t="s">
        <v>5480</v>
      </c>
      <c r="B2619" t="s">
        <v>1850</v>
      </c>
      <c r="C2619">
        <v>0</v>
      </c>
      <c r="D2619" t="s">
        <v>2397</v>
      </c>
      <c r="E2619" t="s">
        <v>2398</v>
      </c>
      <c r="F2619" s="1">
        <v>43768.367401770833</v>
      </c>
      <c r="G2619">
        <v>364</v>
      </c>
    </row>
    <row r="2620" spans="1:7" x14ac:dyDescent="0.25">
      <c r="A2620" t="s">
        <v>5481</v>
      </c>
      <c r="B2620" t="s">
        <v>323</v>
      </c>
      <c r="C2620">
        <v>0</v>
      </c>
      <c r="D2620" t="s">
        <v>2397</v>
      </c>
      <c r="E2620" t="s">
        <v>2398</v>
      </c>
      <c r="F2620" s="1">
        <v>45205.690928854165</v>
      </c>
      <c r="G2620">
        <v>3640</v>
      </c>
    </row>
    <row r="2621" spans="1:7" x14ac:dyDescent="0.25">
      <c r="A2621" t="s">
        <v>5482</v>
      </c>
      <c r="B2621" t="s">
        <v>324</v>
      </c>
      <c r="C2621">
        <v>0</v>
      </c>
      <c r="D2621" t="s">
        <v>2397</v>
      </c>
      <c r="E2621" t="s">
        <v>2398</v>
      </c>
      <c r="F2621" s="1">
        <v>45205.690929317127</v>
      </c>
      <c r="G2621">
        <v>3641</v>
      </c>
    </row>
    <row r="2622" spans="1:7" x14ac:dyDescent="0.25">
      <c r="A2622" t="s">
        <v>5483</v>
      </c>
      <c r="B2622" t="s">
        <v>325</v>
      </c>
      <c r="C2622">
        <v>0</v>
      </c>
      <c r="D2622" t="s">
        <v>2397</v>
      </c>
      <c r="E2622" t="s">
        <v>2398</v>
      </c>
      <c r="F2622" s="1">
        <v>45205.690929745368</v>
      </c>
      <c r="G2622">
        <v>3642</v>
      </c>
    </row>
    <row r="2623" spans="1:7" x14ac:dyDescent="0.25">
      <c r="A2623" t="s">
        <v>5484</v>
      </c>
      <c r="B2623" t="s">
        <v>326</v>
      </c>
      <c r="C2623">
        <v>0</v>
      </c>
      <c r="D2623" t="s">
        <v>2397</v>
      </c>
      <c r="E2623" t="s">
        <v>2398</v>
      </c>
      <c r="F2623" s="1">
        <v>45205.690930127312</v>
      </c>
      <c r="G2623">
        <v>3643</v>
      </c>
    </row>
    <row r="2624" spans="1:7" x14ac:dyDescent="0.25">
      <c r="A2624" t="s">
        <v>5485</v>
      </c>
      <c r="B2624" t="s">
        <v>328</v>
      </c>
      <c r="C2624">
        <v>0</v>
      </c>
      <c r="D2624" t="s">
        <v>2397</v>
      </c>
      <c r="E2624" t="s">
        <v>2398</v>
      </c>
      <c r="F2624" s="1">
        <v>45205.690930787037</v>
      </c>
      <c r="G2624">
        <v>3644</v>
      </c>
    </row>
    <row r="2625" spans="1:7" x14ac:dyDescent="0.25">
      <c r="A2625" t="s">
        <v>5486</v>
      </c>
      <c r="B2625" t="s">
        <v>329</v>
      </c>
      <c r="C2625">
        <v>0</v>
      </c>
      <c r="D2625" t="s">
        <v>2397</v>
      </c>
      <c r="E2625" t="s">
        <v>2398</v>
      </c>
      <c r="F2625" s="1">
        <v>45205.690931331017</v>
      </c>
      <c r="G2625">
        <v>3645</v>
      </c>
    </row>
    <row r="2626" spans="1:7" x14ac:dyDescent="0.25">
      <c r="A2626" t="s">
        <v>5487</v>
      </c>
      <c r="B2626" t="s">
        <v>331</v>
      </c>
      <c r="C2626">
        <v>0</v>
      </c>
      <c r="D2626" t="s">
        <v>2397</v>
      </c>
      <c r="E2626" t="s">
        <v>2398</v>
      </c>
      <c r="F2626" s="1">
        <v>45205.690931793979</v>
      </c>
      <c r="G2626">
        <v>3646</v>
      </c>
    </row>
    <row r="2627" spans="1:7" x14ac:dyDescent="0.25">
      <c r="A2627" t="s">
        <v>5488</v>
      </c>
      <c r="B2627" t="s">
        <v>332</v>
      </c>
      <c r="C2627">
        <v>0</v>
      </c>
      <c r="D2627" t="s">
        <v>2397</v>
      </c>
      <c r="E2627" t="s">
        <v>2398</v>
      </c>
      <c r="F2627" s="1">
        <v>45205.690933298611</v>
      </c>
      <c r="G2627">
        <v>3647</v>
      </c>
    </row>
    <row r="2628" spans="1:7" x14ac:dyDescent="0.25">
      <c r="A2628" t="s">
        <v>5489</v>
      </c>
      <c r="B2628" t="s">
        <v>423</v>
      </c>
      <c r="C2628">
        <v>0</v>
      </c>
      <c r="D2628" t="s">
        <v>2397</v>
      </c>
      <c r="E2628" t="s">
        <v>2398</v>
      </c>
      <c r="F2628" s="1">
        <v>45205.690933680555</v>
      </c>
      <c r="G2628">
        <v>3648</v>
      </c>
    </row>
    <row r="2629" spans="1:7" x14ac:dyDescent="0.25">
      <c r="A2629" t="s">
        <v>5490</v>
      </c>
      <c r="B2629" t="s">
        <v>424</v>
      </c>
      <c r="C2629">
        <v>0</v>
      </c>
      <c r="D2629" t="s">
        <v>2397</v>
      </c>
      <c r="E2629" t="s">
        <v>2398</v>
      </c>
      <c r="F2629" s="1">
        <v>45205.690934062499</v>
      </c>
      <c r="G2629">
        <v>3649</v>
      </c>
    </row>
    <row r="2630" spans="1:7" x14ac:dyDescent="0.25">
      <c r="A2630" t="s">
        <v>5491</v>
      </c>
      <c r="B2630" t="s">
        <v>1489</v>
      </c>
      <c r="C2630">
        <v>0</v>
      </c>
      <c r="D2630" t="s">
        <v>2397</v>
      </c>
      <c r="E2630" t="s">
        <v>2398</v>
      </c>
      <c r="F2630" s="1">
        <v>43768.367402002317</v>
      </c>
      <c r="G2630">
        <v>365</v>
      </c>
    </row>
    <row r="2631" spans="1:7" x14ac:dyDescent="0.25">
      <c r="A2631" t="s">
        <v>5492</v>
      </c>
      <c r="B2631" t="s">
        <v>425</v>
      </c>
      <c r="C2631">
        <v>0</v>
      </c>
      <c r="D2631" t="s">
        <v>2397</v>
      </c>
      <c r="E2631" t="s">
        <v>2398</v>
      </c>
      <c r="F2631" s="1">
        <v>45205.690934456019</v>
      </c>
      <c r="G2631">
        <v>3650</v>
      </c>
    </row>
    <row r="2632" spans="1:7" x14ac:dyDescent="0.25">
      <c r="A2632" t="s">
        <v>5493</v>
      </c>
      <c r="B2632" t="s">
        <v>335</v>
      </c>
      <c r="C2632">
        <v>0</v>
      </c>
      <c r="D2632" t="s">
        <v>2397</v>
      </c>
      <c r="E2632" t="s">
        <v>2398</v>
      </c>
      <c r="F2632" s="1">
        <v>45205.690934837963</v>
      </c>
      <c r="G2632">
        <v>3651</v>
      </c>
    </row>
    <row r="2633" spans="1:7" x14ac:dyDescent="0.25">
      <c r="A2633" t="s">
        <v>5494</v>
      </c>
      <c r="B2633" t="s">
        <v>336</v>
      </c>
      <c r="C2633">
        <v>0</v>
      </c>
      <c r="D2633" t="s">
        <v>2397</v>
      </c>
      <c r="E2633" t="s">
        <v>2398</v>
      </c>
      <c r="F2633" s="1">
        <v>45205.690935185186</v>
      </c>
      <c r="G2633">
        <v>3652</v>
      </c>
    </row>
    <row r="2634" spans="1:7" x14ac:dyDescent="0.25">
      <c r="A2634" t="s">
        <v>5495</v>
      </c>
      <c r="B2634" t="s">
        <v>337</v>
      </c>
      <c r="C2634">
        <v>0</v>
      </c>
      <c r="D2634" t="s">
        <v>2397</v>
      </c>
      <c r="E2634" t="s">
        <v>2398</v>
      </c>
      <c r="F2634" s="1">
        <v>45205.690935567131</v>
      </c>
      <c r="G2634">
        <v>3653</v>
      </c>
    </row>
    <row r="2635" spans="1:7" x14ac:dyDescent="0.25">
      <c r="A2635" t="s">
        <v>5496</v>
      </c>
      <c r="B2635" t="s">
        <v>338</v>
      </c>
      <c r="C2635">
        <v>0</v>
      </c>
      <c r="D2635" t="s">
        <v>2397</v>
      </c>
      <c r="E2635" t="s">
        <v>2398</v>
      </c>
      <c r="F2635" s="1">
        <v>45205.690935960651</v>
      </c>
      <c r="G2635">
        <v>3654</v>
      </c>
    </row>
    <row r="2636" spans="1:7" x14ac:dyDescent="0.25">
      <c r="A2636" t="s">
        <v>5497</v>
      </c>
      <c r="B2636" t="s">
        <v>339</v>
      </c>
      <c r="C2636">
        <v>0</v>
      </c>
      <c r="D2636" t="s">
        <v>2397</v>
      </c>
      <c r="E2636" t="s">
        <v>2398</v>
      </c>
      <c r="F2636" s="1">
        <v>45205.690936342595</v>
      </c>
      <c r="G2636">
        <v>3655</v>
      </c>
    </row>
    <row r="2637" spans="1:7" x14ac:dyDescent="0.25">
      <c r="A2637" t="s">
        <v>5498</v>
      </c>
      <c r="B2637" t="s">
        <v>340</v>
      </c>
      <c r="C2637">
        <v>0</v>
      </c>
      <c r="D2637" t="s">
        <v>2397</v>
      </c>
      <c r="E2637" t="s">
        <v>2398</v>
      </c>
      <c r="F2637" s="1">
        <v>45205.690936724539</v>
      </c>
      <c r="G2637">
        <v>3656</v>
      </c>
    </row>
    <row r="2638" spans="1:7" x14ac:dyDescent="0.25">
      <c r="A2638" t="s">
        <v>5499</v>
      </c>
      <c r="B2638" t="s">
        <v>342</v>
      </c>
      <c r="C2638">
        <v>0</v>
      </c>
      <c r="D2638" t="s">
        <v>2397</v>
      </c>
      <c r="E2638" t="s">
        <v>2398</v>
      </c>
      <c r="F2638" s="1">
        <v>45205.690937118059</v>
      </c>
      <c r="G2638">
        <v>3657</v>
      </c>
    </row>
    <row r="2639" spans="1:7" x14ac:dyDescent="0.25">
      <c r="A2639" t="s">
        <v>5500</v>
      </c>
      <c r="B2639" t="s">
        <v>346</v>
      </c>
      <c r="C2639">
        <v>0</v>
      </c>
      <c r="D2639" t="s">
        <v>2397</v>
      </c>
      <c r="E2639" t="s">
        <v>2398</v>
      </c>
      <c r="F2639" s="1">
        <v>45205.690937500003</v>
      </c>
      <c r="G2639">
        <v>3658</v>
      </c>
    </row>
    <row r="2640" spans="1:7" x14ac:dyDescent="0.25">
      <c r="A2640" t="s">
        <v>5501</v>
      </c>
      <c r="B2640" t="s">
        <v>347</v>
      </c>
      <c r="C2640">
        <v>0</v>
      </c>
      <c r="D2640" t="s">
        <v>2397</v>
      </c>
      <c r="E2640" t="s">
        <v>2398</v>
      </c>
      <c r="F2640" s="1">
        <v>45205.690938194442</v>
      </c>
      <c r="G2640">
        <v>3659</v>
      </c>
    </row>
    <row r="2641" spans="1:7" x14ac:dyDescent="0.25">
      <c r="A2641" t="s">
        <v>5502</v>
      </c>
      <c r="B2641" t="s">
        <v>1065</v>
      </c>
      <c r="C2641">
        <v>0</v>
      </c>
      <c r="D2641" t="s">
        <v>2397</v>
      </c>
      <c r="E2641" t="s">
        <v>2398</v>
      </c>
      <c r="F2641" s="1">
        <v>43768.367402199074</v>
      </c>
      <c r="G2641">
        <v>366</v>
      </c>
    </row>
    <row r="2642" spans="1:7" x14ac:dyDescent="0.25">
      <c r="A2642" t="s">
        <v>5503</v>
      </c>
      <c r="B2642" t="s">
        <v>348</v>
      </c>
      <c r="C2642">
        <v>0</v>
      </c>
      <c r="D2642" t="s">
        <v>2397</v>
      </c>
      <c r="E2642" t="s">
        <v>2398</v>
      </c>
      <c r="F2642" s="1">
        <v>45205.690938622683</v>
      </c>
      <c r="G2642">
        <v>3660</v>
      </c>
    </row>
    <row r="2643" spans="1:7" x14ac:dyDescent="0.25">
      <c r="A2643" t="s">
        <v>5504</v>
      </c>
      <c r="B2643" t="s">
        <v>350</v>
      </c>
      <c r="C2643">
        <v>0</v>
      </c>
      <c r="D2643" t="s">
        <v>2397</v>
      </c>
      <c r="E2643" t="s">
        <v>2398</v>
      </c>
      <c r="F2643" s="1">
        <v>45205.690938969907</v>
      </c>
      <c r="G2643">
        <v>3661</v>
      </c>
    </row>
    <row r="2644" spans="1:7" x14ac:dyDescent="0.25">
      <c r="A2644" t="s">
        <v>5505</v>
      </c>
      <c r="B2644" t="s">
        <v>352</v>
      </c>
      <c r="C2644">
        <v>0</v>
      </c>
      <c r="D2644" t="s">
        <v>2397</v>
      </c>
      <c r="E2644" t="s">
        <v>2398</v>
      </c>
      <c r="F2644" s="1">
        <v>45205.690939351851</v>
      </c>
      <c r="G2644">
        <v>3662</v>
      </c>
    </row>
    <row r="2645" spans="1:7" x14ac:dyDescent="0.25">
      <c r="A2645" t="s">
        <v>5506</v>
      </c>
      <c r="B2645" t="s">
        <v>354</v>
      </c>
      <c r="C2645">
        <v>0</v>
      </c>
      <c r="D2645" t="s">
        <v>2397</v>
      </c>
      <c r="E2645" t="s">
        <v>2398</v>
      </c>
      <c r="F2645" s="1">
        <v>45205.690939699074</v>
      </c>
      <c r="G2645">
        <v>3663</v>
      </c>
    </row>
    <row r="2646" spans="1:7" x14ac:dyDescent="0.25">
      <c r="A2646" t="s">
        <v>5507</v>
      </c>
      <c r="B2646" t="s">
        <v>355</v>
      </c>
      <c r="C2646">
        <v>0</v>
      </c>
      <c r="D2646" t="s">
        <v>2397</v>
      </c>
      <c r="E2646" t="s">
        <v>2398</v>
      </c>
      <c r="F2646" s="1">
        <v>45205.690940127315</v>
      </c>
      <c r="G2646">
        <v>3664</v>
      </c>
    </row>
    <row r="2647" spans="1:7" x14ac:dyDescent="0.25">
      <c r="A2647" t="s">
        <v>5508</v>
      </c>
      <c r="B2647" t="s">
        <v>357</v>
      </c>
      <c r="C2647">
        <v>0</v>
      </c>
      <c r="D2647" t="s">
        <v>2397</v>
      </c>
      <c r="E2647" t="s">
        <v>2398</v>
      </c>
      <c r="F2647" s="1">
        <v>45205.690940509259</v>
      </c>
      <c r="G2647">
        <v>3665</v>
      </c>
    </row>
    <row r="2648" spans="1:7" x14ac:dyDescent="0.25">
      <c r="A2648" t="s">
        <v>5509</v>
      </c>
      <c r="B2648" t="s">
        <v>358</v>
      </c>
      <c r="C2648">
        <v>0</v>
      </c>
      <c r="D2648" t="s">
        <v>2397</v>
      </c>
      <c r="E2648" t="s">
        <v>2398</v>
      </c>
      <c r="F2648" s="1">
        <v>45205.690940856482</v>
      </c>
      <c r="G2648">
        <v>3666</v>
      </c>
    </row>
    <row r="2649" spans="1:7" x14ac:dyDescent="0.25">
      <c r="A2649" t="s">
        <v>5510</v>
      </c>
      <c r="B2649" t="s">
        <v>361</v>
      </c>
      <c r="C2649">
        <v>0</v>
      </c>
      <c r="D2649" t="s">
        <v>2397</v>
      </c>
      <c r="E2649" t="s">
        <v>2398</v>
      </c>
      <c r="F2649" s="1">
        <v>45205.690941238427</v>
      </c>
      <c r="G2649">
        <v>3667</v>
      </c>
    </row>
    <row r="2650" spans="1:7" x14ac:dyDescent="0.25">
      <c r="A2650" t="s">
        <v>5511</v>
      </c>
      <c r="B2650" t="s">
        <v>362</v>
      </c>
      <c r="C2650">
        <v>0</v>
      </c>
      <c r="D2650" t="s">
        <v>2397</v>
      </c>
      <c r="E2650" t="s">
        <v>2398</v>
      </c>
      <c r="F2650" s="1">
        <v>45205.69094158565</v>
      </c>
      <c r="G2650">
        <v>3668</v>
      </c>
    </row>
    <row r="2651" spans="1:7" x14ac:dyDescent="0.25">
      <c r="A2651" t="s">
        <v>5512</v>
      </c>
      <c r="B2651" t="s">
        <v>365</v>
      </c>
      <c r="C2651">
        <v>0</v>
      </c>
      <c r="D2651" t="s">
        <v>2397</v>
      </c>
      <c r="E2651" t="s">
        <v>2398</v>
      </c>
      <c r="F2651" s="1">
        <v>45205.69094197917</v>
      </c>
      <c r="G2651">
        <v>3669</v>
      </c>
    </row>
    <row r="2652" spans="1:7" x14ac:dyDescent="0.25">
      <c r="A2652" t="s">
        <v>5513</v>
      </c>
      <c r="B2652" t="s">
        <v>2005</v>
      </c>
      <c r="C2652">
        <v>0</v>
      </c>
      <c r="D2652" t="s">
        <v>2397</v>
      </c>
      <c r="E2652" t="s">
        <v>2398</v>
      </c>
      <c r="F2652" s="1">
        <v>43768.367402430558</v>
      </c>
      <c r="G2652">
        <v>367</v>
      </c>
    </row>
    <row r="2653" spans="1:7" x14ac:dyDescent="0.25">
      <c r="A2653" t="s">
        <v>5514</v>
      </c>
      <c r="B2653" t="s">
        <v>368</v>
      </c>
      <c r="C2653">
        <v>0</v>
      </c>
      <c r="D2653" t="s">
        <v>2397</v>
      </c>
      <c r="E2653" t="s">
        <v>2398</v>
      </c>
      <c r="F2653" s="1">
        <v>45205.690942361114</v>
      </c>
      <c r="G2653">
        <v>3670</v>
      </c>
    </row>
    <row r="2654" spans="1:7" x14ac:dyDescent="0.25">
      <c r="A2654" t="s">
        <v>5515</v>
      </c>
      <c r="B2654" t="s">
        <v>370</v>
      </c>
      <c r="C2654">
        <v>0</v>
      </c>
      <c r="D2654" t="s">
        <v>2397</v>
      </c>
      <c r="E2654" t="s">
        <v>2398</v>
      </c>
      <c r="F2654" s="1">
        <v>45205.690942743058</v>
      </c>
      <c r="G2654">
        <v>3671</v>
      </c>
    </row>
    <row r="2655" spans="1:7" x14ac:dyDescent="0.25">
      <c r="A2655" t="s">
        <v>5516</v>
      </c>
      <c r="B2655" t="s">
        <v>372</v>
      </c>
      <c r="C2655">
        <v>0</v>
      </c>
      <c r="D2655" t="s">
        <v>2397</v>
      </c>
      <c r="E2655" t="s">
        <v>2398</v>
      </c>
      <c r="F2655" s="1">
        <v>45205.690943402777</v>
      </c>
      <c r="G2655">
        <v>3672</v>
      </c>
    </row>
    <row r="2656" spans="1:7" x14ac:dyDescent="0.25">
      <c r="A2656" t="s">
        <v>5517</v>
      </c>
      <c r="B2656" t="s">
        <v>375</v>
      </c>
      <c r="C2656">
        <v>0</v>
      </c>
      <c r="D2656" t="s">
        <v>2397</v>
      </c>
      <c r="E2656" t="s">
        <v>2398</v>
      </c>
      <c r="F2656" s="1">
        <v>45205.690943784721</v>
      </c>
      <c r="G2656">
        <v>3673</v>
      </c>
    </row>
    <row r="2657" spans="1:7" x14ac:dyDescent="0.25">
      <c r="A2657" t="s">
        <v>5518</v>
      </c>
      <c r="B2657" t="s">
        <v>376</v>
      </c>
      <c r="C2657">
        <v>0</v>
      </c>
      <c r="D2657" t="s">
        <v>2397</v>
      </c>
      <c r="E2657" t="s">
        <v>2398</v>
      </c>
      <c r="F2657" s="1">
        <v>45205.690944178241</v>
      </c>
      <c r="G2657">
        <v>3674</v>
      </c>
    </row>
    <row r="2658" spans="1:7" x14ac:dyDescent="0.25">
      <c r="A2658" t="s">
        <v>5519</v>
      </c>
      <c r="B2658" t="s">
        <v>378</v>
      </c>
      <c r="C2658">
        <v>0</v>
      </c>
      <c r="D2658" t="s">
        <v>2397</v>
      </c>
      <c r="E2658" t="s">
        <v>2398</v>
      </c>
      <c r="F2658" s="1">
        <v>45205.690944525464</v>
      </c>
      <c r="G2658">
        <v>3675</v>
      </c>
    </row>
    <row r="2659" spans="1:7" x14ac:dyDescent="0.25">
      <c r="A2659" t="s">
        <v>5520</v>
      </c>
      <c r="B2659" t="s">
        <v>427</v>
      </c>
      <c r="C2659">
        <v>0</v>
      </c>
      <c r="D2659" t="s">
        <v>2397</v>
      </c>
      <c r="E2659" t="s">
        <v>2398</v>
      </c>
      <c r="F2659" s="1">
        <v>45205.690944907408</v>
      </c>
      <c r="G2659">
        <v>3676</v>
      </c>
    </row>
    <row r="2660" spans="1:7" x14ac:dyDescent="0.25">
      <c r="A2660" t="s">
        <v>5521</v>
      </c>
      <c r="B2660" t="s">
        <v>428</v>
      </c>
      <c r="C2660">
        <v>0</v>
      </c>
      <c r="D2660" t="s">
        <v>2397</v>
      </c>
      <c r="E2660" t="s">
        <v>2398</v>
      </c>
      <c r="F2660" s="1">
        <v>45205.690945335649</v>
      </c>
      <c r="G2660">
        <v>3677</v>
      </c>
    </row>
    <row r="2661" spans="1:7" x14ac:dyDescent="0.25">
      <c r="A2661" t="s">
        <v>5522</v>
      </c>
      <c r="B2661" t="s">
        <v>429</v>
      </c>
      <c r="C2661">
        <v>0</v>
      </c>
      <c r="D2661" t="s">
        <v>2397</v>
      </c>
      <c r="E2661" t="s">
        <v>2398</v>
      </c>
      <c r="F2661" s="1">
        <v>45205.690945717593</v>
      </c>
      <c r="G2661">
        <v>3678</v>
      </c>
    </row>
    <row r="2662" spans="1:7" x14ac:dyDescent="0.25">
      <c r="A2662" t="s">
        <v>5523</v>
      </c>
      <c r="B2662" t="s">
        <v>380</v>
      </c>
      <c r="C2662">
        <v>0</v>
      </c>
      <c r="D2662" t="s">
        <v>2397</v>
      </c>
      <c r="E2662" t="s">
        <v>2398</v>
      </c>
      <c r="F2662" s="1">
        <v>45205.690946064817</v>
      </c>
      <c r="G2662">
        <v>3679</v>
      </c>
    </row>
    <row r="2663" spans="1:7" x14ac:dyDescent="0.25">
      <c r="A2663" t="s">
        <v>5524</v>
      </c>
      <c r="B2663" t="s">
        <v>1347</v>
      </c>
      <c r="C2663">
        <v>0</v>
      </c>
      <c r="D2663" t="s">
        <v>2397</v>
      </c>
      <c r="E2663" t="s">
        <v>2398</v>
      </c>
      <c r="F2663" s="1">
        <v>43768.367402662036</v>
      </c>
      <c r="G2663">
        <v>368</v>
      </c>
    </row>
    <row r="2664" spans="1:7" x14ac:dyDescent="0.25">
      <c r="A2664" t="s">
        <v>5525</v>
      </c>
      <c r="B2664" t="s">
        <v>382</v>
      </c>
      <c r="C2664">
        <v>0</v>
      </c>
      <c r="D2664" t="s">
        <v>2397</v>
      </c>
      <c r="E2664" t="s">
        <v>2398</v>
      </c>
      <c r="F2664" s="1">
        <v>45205.690946446761</v>
      </c>
      <c r="G2664">
        <v>3680</v>
      </c>
    </row>
    <row r="2665" spans="1:7" x14ac:dyDescent="0.25">
      <c r="A2665" t="s">
        <v>5526</v>
      </c>
      <c r="B2665" t="s">
        <v>384</v>
      </c>
      <c r="C2665">
        <v>0</v>
      </c>
      <c r="D2665" t="s">
        <v>2397</v>
      </c>
      <c r="E2665" t="s">
        <v>2398</v>
      </c>
      <c r="F2665" s="1">
        <v>45205.690946909723</v>
      </c>
      <c r="G2665">
        <v>3681</v>
      </c>
    </row>
    <row r="2666" spans="1:7" x14ac:dyDescent="0.25">
      <c r="A2666" t="s">
        <v>5527</v>
      </c>
      <c r="B2666" t="s">
        <v>393</v>
      </c>
      <c r="C2666">
        <v>0</v>
      </c>
      <c r="D2666" t="s">
        <v>2397</v>
      </c>
      <c r="E2666" t="s">
        <v>2398</v>
      </c>
      <c r="F2666" s="1">
        <v>45205.690947303243</v>
      </c>
      <c r="G2666">
        <v>3682</v>
      </c>
    </row>
    <row r="2667" spans="1:7" x14ac:dyDescent="0.25">
      <c r="A2667" t="s">
        <v>5528</v>
      </c>
      <c r="B2667" t="s">
        <v>394</v>
      </c>
      <c r="C2667">
        <v>0</v>
      </c>
      <c r="D2667" t="s">
        <v>2397</v>
      </c>
      <c r="E2667" t="s">
        <v>2398</v>
      </c>
      <c r="F2667" s="1">
        <v>45205.690947916664</v>
      </c>
      <c r="G2667">
        <v>3683</v>
      </c>
    </row>
    <row r="2668" spans="1:7" x14ac:dyDescent="0.25">
      <c r="A2668" t="s">
        <v>5529</v>
      </c>
      <c r="B2668" t="s">
        <v>396</v>
      </c>
      <c r="C2668">
        <v>0</v>
      </c>
      <c r="D2668" t="s">
        <v>2397</v>
      </c>
      <c r="E2668" t="s">
        <v>2398</v>
      </c>
      <c r="F2668" s="1">
        <v>45205.690948263888</v>
      </c>
      <c r="G2668">
        <v>3684</v>
      </c>
    </row>
    <row r="2669" spans="1:7" x14ac:dyDescent="0.25">
      <c r="A2669" t="s">
        <v>5530</v>
      </c>
      <c r="B2669" t="s">
        <v>398</v>
      </c>
      <c r="C2669">
        <v>0</v>
      </c>
      <c r="D2669" t="s">
        <v>2397</v>
      </c>
      <c r="E2669" t="s">
        <v>2398</v>
      </c>
      <c r="F2669" s="1">
        <v>45205.690948842595</v>
      </c>
      <c r="G2669">
        <v>3685</v>
      </c>
    </row>
    <row r="2670" spans="1:7" x14ac:dyDescent="0.25">
      <c r="A2670" t="s">
        <v>5531</v>
      </c>
      <c r="B2670" t="s">
        <v>399</v>
      </c>
      <c r="C2670">
        <v>0</v>
      </c>
      <c r="D2670" t="s">
        <v>2397</v>
      </c>
      <c r="E2670" t="s">
        <v>2398</v>
      </c>
      <c r="F2670" s="1">
        <v>45205.690949571763</v>
      </c>
      <c r="G2670">
        <v>3686</v>
      </c>
    </row>
    <row r="2671" spans="1:7" x14ac:dyDescent="0.25">
      <c r="A2671" t="s">
        <v>5532</v>
      </c>
      <c r="B2671" t="s">
        <v>400</v>
      </c>
      <c r="C2671">
        <v>0</v>
      </c>
      <c r="D2671" t="s">
        <v>2397</v>
      </c>
      <c r="E2671" t="s">
        <v>2398</v>
      </c>
      <c r="F2671" s="1">
        <v>45205.690949965276</v>
      </c>
      <c r="G2671">
        <v>3687</v>
      </c>
    </row>
    <row r="2672" spans="1:7" x14ac:dyDescent="0.25">
      <c r="A2672" t="s">
        <v>5533</v>
      </c>
      <c r="B2672" t="s">
        <v>401</v>
      </c>
      <c r="C2672">
        <v>0</v>
      </c>
      <c r="D2672" t="s">
        <v>2397</v>
      </c>
      <c r="E2672" t="s">
        <v>2398</v>
      </c>
      <c r="F2672" s="1">
        <v>45205.69095034722</v>
      </c>
      <c r="G2672">
        <v>3688</v>
      </c>
    </row>
    <row r="2673" spans="1:7" x14ac:dyDescent="0.25">
      <c r="A2673" t="s">
        <v>5534</v>
      </c>
      <c r="B2673" t="s">
        <v>403</v>
      </c>
      <c r="C2673">
        <v>0</v>
      </c>
      <c r="D2673" t="s">
        <v>2397</v>
      </c>
      <c r="E2673" t="s">
        <v>2398</v>
      </c>
      <c r="F2673" s="1">
        <v>45205.690950729164</v>
      </c>
      <c r="G2673">
        <v>3689</v>
      </c>
    </row>
    <row r="2674" spans="1:7" x14ac:dyDescent="0.25">
      <c r="A2674" t="s">
        <v>5535</v>
      </c>
      <c r="B2674" t="s">
        <v>1279</v>
      </c>
      <c r="C2674">
        <v>0</v>
      </c>
      <c r="D2674" t="s">
        <v>2397</v>
      </c>
      <c r="E2674" t="s">
        <v>2398</v>
      </c>
      <c r="F2674" s="1">
        <v>43768.36740289352</v>
      </c>
      <c r="G2674">
        <v>369</v>
      </c>
    </row>
    <row r="2675" spans="1:7" x14ac:dyDescent="0.25">
      <c r="A2675" t="s">
        <v>5536</v>
      </c>
      <c r="B2675" t="s">
        <v>404</v>
      </c>
      <c r="C2675">
        <v>0</v>
      </c>
      <c r="D2675" t="s">
        <v>2397</v>
      </c>
      <c r="E2675" t="s">
        <v>2398</v>
      </c>
      <c r="F2675" s="1">
        <v>45205.690951076387</v>
      </c>
      <c r="G2675">
        <v>3690</v>
      </c>
    </row>
    <row r="2676" spans="1:7" x14ac:dyDescent="0.25">
      <c r="A2676" t="s">
        <v>5537</v>
      </c>
      <c r="B2676" t="s">
        <v>405</v>
      </c>
      <c r="C2676">
        <v>0</v>
      </c>
      <c r="D2676" t="s">
        <v>2397</v>
      </c>
      <c r="E2676" t="s">
        <v>2398</v>
      </c>
      <c r="F2676" s="1">
        <v>45205.690951469907</v>
      </c>
      <c r="G2676">
        <v>3691</v>
      </c>
    </row>
    <row r="2677" spans="1:7" x14ac:dyDescent="0.25">
      <c r="A2677" t="s">
        <v>5538</v>
      </c>
      <c r="B2677" t="s">
        <v>408</v>
      </c>
      <c r="C2677">
        <v>0</v>
      </c>
      <c r="D2677" t="s">
        <v>2397</v>
      </c>
      <c r="E2677" t="s">
        <v>2398</v>
      </c>
      <c r="F2677" s="1">
        <v>45205.690951851851</v>
      </c>
      <c r="G2677">
        <v>3692</v>
      </c>
    </row>
    <row r="2678" spans="1:7" x14ac:dyDescent="0.25">
      <c r="A2678" t="s">
        <v>5539</v>
      </c>
      <c r="B2678" t="s">
        <v>409</v>
      </c>
      <c r="C2678">
        <v>0</v>
      </c>
      <c r="D2678" t="s">
        <v>2397</v>
      </c>
      <c r="E2678" t="s">
        <v>2398</v>
      </c>
      <c r="F2678" s="1">
        <v>45205.690952314813</v>
      </c>
      <c r="G2678">
        <v>3693</v>
      </c>
    </row>
    <row r="2679" spans="1:7" x14ac:dyDescent="0.25">
      <c r="A2679" t="s">
        <v>5540</v>
      </c>
      <c r="B2679" t="s">
        <v>411</v>
      </c>
      <c r="C2679">
        <v>0</v>
      </c>
      <c r="D2679" t="s">
        <v>2397</v>
      </c>
      <c r="E2679" t="s">
        <v>2398</v>
      </c>
      <c r="F2679" s="1">
        <v>45205.690952812503</v>
      </c>
      <c r="G2679">
        <v>3694</v>
      </c>
    </row>
    <row r="2680" spans="1:7" x14ac:dyDescent="0.25">
      <c r="A2680" t="s">
        <v>5541</v>
      </c>
      <c r="B2680" t="s">
        <v>413</v>
      </c>
      <c r="C2680">
        <v>0</v>
      </c>
      <c r="D2680" t="s">
        <v>2397</v>
      </c>
      <c r="E2680" t="s">
        <v>2398</v>
      </c>
      <c r="F2680" s="1">
        <v>45205.690953240737</v>
      </c>
      <c r="G2680">
        <v>3695</v>
      </c>
    </row>
    <row r="2681" spans="1:7" x14ac:dyDescent="0.25">
      <c r="A2681" t="s">
        <v>5542</v>
      </c>
      <c r="B2681" t="s">
        <v>414</v>
      </c>
      <c r="C2681">
        <v>0</v>
      </c>
      <c r="D2681" t="s">
        <v>2397</v>
      </c>
      <c r="E2681" t="s">
        <v>2398</v>
      </c>
      <c r="F2681" s="1">
        <v>45205.690953668978</v>
      </c>
      <c r="G2681">
        <v>3696</v>
      </c>
    </row>
    <row r="2682" spans="1:7" x14ac:dyDescent="0.25">
      <c r="A2682" t="s">
        <v>5543</v>
      </c>
      <c r="B2682" t="s">
        <v>415</v>
      </c>
      <c r="C2682">
        <v>0</v>
      </c>
      <c r="D2682" t="s">
        <v>2397</v>
      </c>
      <c r="E2682" t="s">
        <v>2398</v>
      </c>
      <c r="F2682" s="1">
        <v>45205.69095408565</v>
      </c>
      <c r="G2682">
        <v>3697</v>
      </c>
    </row>
    <row r="2683" spans="1:7" x14ac:dyDescent="0.25">
      <c r="A2683" t="s">
        <v>5544</v>
      </c>
      <c r="B2683" t="s">
        <v>416</v>
      </c>
      <c r="C2683">
        <v>0</v>
      </c>
      <c r="D2683" t="s">
        <v>2397</v>
      </c>
      <c r="E2683" t="s">
        <v>2398</v>
      </c>
      <c r="F2683" s="1">
        <v>45205.690954826387</v>
      </c>
      <c r="G2683">
        <v>3698</v>
      </c>
    </row>
    <row r="2684" spans="1:7" x14ac:dyDescent="0.25">
      <c r="A2684" t="s">
        <v>5545</v>
      </c>
      <c r="B2684" t="s">
        <v>417</v>
      </c>
      <c r="C2684">
        <v>0</v>
      </c>
      <c r="D2684" t="s">
        <v>2397</v>
      </c>
      <c r="E2684" t="s">
        <v>2398</v>
      </c>
      <c r="F2684" s="1">
        <v>45205.690955243059</v>
      </c>
      <c r="G2684">
        <v>3699</v>
      </c>
    </row>
    <row r="2685" spans="1:7" x14ac:dyDescent="0.25">
      <c r="A2685" t="s">
        <v>3213</v>
      </c>
      <c r="B2685" t="s">
        <v>1629</v>
      </c>
      <c r="C2685">
        <v>0</v>
      </c>
      <c r="D2685" t="s">
        <v>2397</v>
      </c>
      <c r="E2685" t="s">
        <v>2398</v>
      </c>
      <c r="F2685" s="1">
        <v>43768.367332060188</v>
      </c>
      <c r="G2685">
        <v>37</v>
      </c>
    </row>
    <row r="2686" spans="1:7" x14ac:dyDescent="0.25">
      <c r="A2686" t="s">
        <v>5546</v>
      </c>
      <c r="B2686" t="s">
        <v>1162</v>
      </c>
      <c r="C2686">
        <v>0</v>
      </c>
      <c r="D2686" t="s">
        <v>2397</v>
      </c>
      <c r="E2686" t="s">
        <v>2398</v>
      </c>
      <c r="F2686" s="1">
        <v>43768.367403124998</v>
      </c>
      <c r="G2686">
        <v>370</v>
      </c>
    </row>
    <row r="2687" spans="1:7" x14ac:dyDescent="0.25">
      <c r="A2687" t="s">
        <v>5547</v>
      </c>
      <c r="B2687" t="s">
        <v>419</v>
      </c>
      <c r="C2687">
        <v>0</v>
      </c>
      <c r="D2687" t="s">
        <v>2397</v>
      </c>
      <c r="E2687" t="s">
        <v>2398</v>
      </c>
      <c r="F2687" s="1">
        <v>45205.690955752318</v>
      </c>
      <c r="G2687">
        <v>3700</v>
      </c>
    </row>
    <row r="2688" spans="1:7" x14ac:dyDescent="0.25">
      <c r="A2688" t="s">
        <v>5548</v>
      </c>
      <c r="B2688" t="s">
        <v>420</v>
      </c>
      <c r="C2688">
        <v>0</v>
      </c>
      <c r="D2688" t="s">
        <v>2397</v>
      </c>
      <c r="E2688" t="s">
        <v>2398</v>
      </c>
      <c r="F2688" s="1">
        <v>45205.69095621528</v>
      </c>
      <c r="G2688">
        <v>3701</v>
      </c>
    </row>
    <row r="2689" spans="1:7" x14ac:dyDescent="0.25">
      <c r="A2689" t="s">
        <v>5549</v>
      </c>
      <c r="B2689" t="s">
        <v>421</v>
      </c>
      <c r="C2689">
        <v>0</v>
      </c>
      <c r="D2689" t="s">
        <v>2397</v>
      </c>
      <c r="E2689" t="s">
        <v>2398</v>
      </c>
      <c r="F2689" s="1">
        <v>45205.690956631945</v>
      </c>
      <c r="G2689">
        <v>3702</v>
      </c>
    </row>
    <row r="2690" spans="1:7" x14ac:dyDescent="0.25">
      <c r="A2690" t="s">
        <v>5550</v>
      </c>
      <c r="B2690" t="s">
        <v>430</v>
      </c>
      <c r="C2690">
        <v>0</v>
      </c>
      <c r="D2690" t="s">
        <v>2397</v>
      </c>
      <c r="E2690" t="s">
        <v>2398</v>
      </c>
      <c r="F2690" s="1">
        <v>45205.690957141203</v>
      </c>
      <c r="G2690">
        <v>3703</v>
      </c>
    </row>
    <row r="2691" spans="1:7" x14ac:dyDescent="0.25">
      <c r="A2691" t="s">
        <v>5551</v>
      </c>
      <c r="B2691" t="s">
        <v>432</v>
      </c>
      <c r="C2691">
        <v>0</v>
      </c>
      <c r="D2691" t="s">
        <v>2397</v>
      </c>
      <c r="E2691" t="s">
        <v>2398</v>
      </c>
      <c r="F2691" s="1">
        <v>45205.690957523148</v>
      </c>
      <c r="G2691">
        <v>3704</v>
      </c>
    </row>
    <row r="2692" spans="1:7" x14ac:dyDescent="0.25">
      <c r="A2692" t="s">
        <v>5552</v>
      </c>
      <c r="B2692" t="s">
        <v>436</v>
      </c>
      <c r="C2692">
        <v>0</v>
      </c>
      <c r="D2692" t="s">
        <v>2397</v>
      </c>
      <c r="E2692" t="s">
        <v>2398</v>
      </c>
      <c r="F2692" s="1">
        <v>45205.690958252315</v>
      </c>
      <c r="G2692">
        <v>3705</v>
      </c>
    </row>
    <row r="2693" spans="1:7" x14ac:dyDescent="0.25">
      <c r="A2693" t="s">
        <v>5553</v>
      </c>
      <c r="B2693" t="s">
        <v>437</v>
      </c>
      <c r="C2693">
        <v>0</v>
      </c>
      <c r="D2693" t="s">
        <v>2397</v>
      </c>
      <c r="E2693" t="s">
        <v>2398</v>
      </c>
      <c r="F2693" s="1">
        <v>45205.690958645835</v>
      </c>
      <c r="G2693">
        <v>3706</v>
      </c>
    </row>
    <row r="2694" spans="1:7" x14ac:dyDescent="0.25">
      <c r="A2694" t="s">
        <v>5554</v>
      </c>
      <c r="B2694" t="s">
        <v>438</v>
      </c>
      <c r="C2694">
        <v>0</v>
      </c>
      <c r="D2694" t="s">
        <v>2397</v>
      </c>
      <c r="E2694" t="s">
        <v>2398</v>
      </c>
      <c r="F2694" s="1">
        <v>45205.690959027779</v>
      </c>
      <c r="G2694">
        <v>3707</v>
      </c>
    </row>
    <row r="2695" spans="1:7" x14ac:dyDescent="0.25">
      <c r="A2695" t="s">
        <v>5555</v>
      </c>
      <c r="B2695" t="s">
        <v>444</v>
      </c>
      <c r="C2695">
        <v>0</v>
      </c>
      <c r="D2695" t="s">
        <v>2397</v>
      </c>
      <c r="E2695" t="s">
        <v>2398</v>
      </c>
      <c r="F2695" s="1">
        <v>45205.69095945602</v>
      </c>
      <c r="G2695">
        <v>3708</v>
      </c>
    </row>
    <row r="2696" spans="1:7" x14ac:dyDescent="0.25">
      <c r="A2696" t="s">
        <v>5556</v>
      </c>
      <c r="B2696" t="s">
        <v>448</v>
      </c>
      <c r="C2696">
        <v>0</v>
      </c>
      <c r="D2696" t="s">
        <v>2397</v>
      </c>
      <c r="E2696" t="s">
        <v>2398</v>
      </c>
      <c r="F2696" s="1">
        <v>45205.690959953703</v>
      </c>
      <c r="G2696">
        <v>3709</v>
      </c>
    </row>
    <row r="2697" spans="1:7" x14ac:dyDescent="0.25">
      <c r="A2697" t="s">
        <v>5557</v>
      </c>
      <c r="B2697" t="s">
        <v>1782</v>
      </c>
      <c r="C2697">
        <v>0</v>
      </c>
      <c r="D2697" t="s">
        <v>2397</v>
      </c>
      <c r="E2697" t="s">
        <v>2398</v>
      </c>
      <c r="F2697" s="1">
        <v>43768.367403391203</v>
      </c>
      <c r="G2697">
        <v>371</v>
      </c>
    </row>
    <row r="2698" spans="1:7" x14ac:dyDescent="0.25">
      <c r="A2698" t="s">
        <v>5558</v>
      </c>
      <c r="B2698" t="s">
        <v>449</v>
      </c>
      <c r="C2698">
        <v>0</v>
      </c>
      <c r="D2698" t="s">
        <v>2397</v>
      </c>
      <c r="E2698" t="s">
        <v>2398</v>
      </c>
      <c r="F2698" s="1">
        <v>45205.690960798609</v>
      </c>
      <c r="G2698">
        <v>3710</v>
      </c>
    </row>
    <row r="2699" spans="1:7" x14ac:dyDescent="0.25">
      <c r="A2699" t="s">
        <v>5559</v>
      </c>
      <c r="B2699" t="s">
        <v>451</v>
      </c>
      <c r="C2699">
        <v>0</v>
      </c>
      <c r="D2699" t="s">
        <v>2397</v>
      </c>
      <c r="E2699" t="s">
        <v>2398</v>
      </c>
      <c r="F2699" s="1">
        <v>45205.690961192129</v>
      </c>
      <c r="G2699">
        <v>3711</v>
      </c>
    </row>
    <row r="2700" spans="1:7" x14ac:dyDescent="0.25">
      <c r="A2700" t="s">
        <v>5560</v>
      </c>
      <c r="B2700" t="s">
        <v>452</v>
      </c>
      <c r="C2700">
        <v>0</v>
      </c>
      <c r="D2700" t="s">
        <v>2397</v>
      </c>
      <c r="E2700" t="s">
        <v>2398</v>
      </c>
      <c r="F2700" s="1">
        <v>45205.690961574073</v>
      </c>
      <c r="G2700">
        <v>3712</v>
      </c>
    </row>
    <row r="2701" spans="1:7" x14ac:dyDescent="0.25">
      <c r="A2701" t="s">
        <v>5561</v>
      </c>
      <c r="B2701" t="s">
        <v>454</v>
      </c>
      <c r="C2701">
        <v>0</v>
      </c>
      <c r="D2701" t="s">
        <v>2397</v>
      </c>
      <c r="E2701" t="s">
        <v>2398</v>
      </c>
      <c r="F2701" s="1">
        <v>45205.690961956017</v>
      </c>
      <c r="G2701">
        <v>3713</v>
      </c>
    </row>
    <row r="2702" spans="1:7" x14ac:dyDescent="0.25">
      <c r="A2702" t="s">
        <v>5562</v>
      </c>
      <c r="B2702" t="s">
        <v>455</v>
      </c>
      <c r="C2702">
        <v>0</v>
      </c>
      <c r="D2702" t="s">
        <v>2397</v>
      </c>
      <c r="E2702" t="s">
        <v>2398</v>
      </c>
      <c r="F2702" s="1">
        <v>45205.690962384258</v>
      </c>
      <c r="G2702">
        <v>3714</v>
      </c>
    </row>
    <row r="2703" spans="1:7" x14ac:dyDescent="0.25">
      <c r="A2703" t="s">
        <v>5563</v>
      </c>
      <c r="B2703" t="s">
        <v>457</v>
      </c>
      <c r="C2703">
        <v>0</v>
      </c>
      <c r="D2703" t="s">
        <v>2397</v>
      </c>
      <c r="E2703" t="s">
        <v>2398</v>
      </c>
      <c r="F2703" s="1">
        <v>45205.69096284722</v>
      </c>
      <c r="G2703">
        <v>3715</v>
      </c>
    </row>
    <row r="2704" spans="1:7" x14ac:dyDescent="0.25">
      <c r="A2704" t="s">
        <v>5564</v>
      </c>
      <c r="B2704" t="s">
        <v>459</v>
      </c>
      <c r="C2704">
        <v>0</v>
      </c>
      <c r="D2704" t="s">
        <v>2397</v>
      </c>
      <c r="E2704" t="s">
        <v>2398</v>
      </c>
      <c r="F2704" s="1">
        <v>45205.690963229164</v>
      </c>
      <c r="G2704">
        <v>3716</v>
      </c>
    </row>
    <row r="2705" spans="1:7" x14ac:dyDescent="0.25">
      <c r="A2705" t="s">
        <v>5565</v>
      </c>
      <c r="B2705" t="s">
        <v>464</v>
      </c>
      <c r="C2705">
        <v>0</v>
      </c>
      <c r="D2705" t="s">
        <v>2397</v>
      </c>
      <c r="E2705" t="s">
        <v>2398</v>
      </c>
      <c r="F2705" s="1">
        <v>45205.690963622685</v>
      </c>
      <c r="G2705">
        <v>3717</v>
      </c>
    </row>
    <row r="2706" spans="1:7" x14ac:dyDescent="0.25">
      <c r="A2706" t="s">
        <v>5566</v>
      </c>
      <c r="B2706" t="s">
        <v>465</v>
      </c>
      <c r="C2706">
        <v>0</v>
      </c>
      <c r="D2706" t="s">
        <v>2397</v>
      </c>
      <c r="E2706" t="s">
        <v>2398</v>
      </c>
      <c r="F2706" s="1">
        <v>45205.690964004629</v>
      </c>
      <c r="G2706">
        <v>3718</v>
      </c>
    </row>
    <row r="2707" spans="1:7" x14ac:dyDescent="0.25">
      <c r="A2707" t="s">
        <v>5567</v>
      </c>
      <c r="B2707" t="s">
        <v>467</v>
      </c>
      <c r="C2707">
        <v>0</v>
      </c>
      <c r="D2707" t="s">
        <v>2397</v>
      </c>
      <c r="E2707" t="s">
        <v>2398</v>
      </c>
      <c r="F2707" s="1">
        <v>45205.690964386573</v>
      </c>
      <c r="G2707">
        <v>3719</v>
      </c>
    </row>
    <row r="2708" spans="1:7" x14ac:dyDescent="0.25">
      <c r="A2708" t="s">
        <v>5568</v>
      </c>
      <c r="B2708" t="s">
        <v>1957</v>
      </c>
      <c r="C2708">
        <v>0</v>
      </c>
      <c r="D2708" t="s">
        <v>2397</v>
      </c>
      <c r="E2708" t="s">
        <v>2398</v>
      </c>
      <c r="F2708" s="1">
        <v>43768.367403622688</v>
      </c>
      <c r="G2708">
        <v>372</v>
      </c>
    </row>
    <row r="2709" spans="1:7" x14ac:dyDescent="0.25">
      <c r="A2709" t="s">
        <v>5569</v>
      </c>
      <c r="B2709" t="s">
        <v>468</v>
      </c>
      <c r="C2709">
        <v>0</v>
      </c>
      <c r="D2709" t="s">
        <v>2397</v>
      </c>
      <c r="E2709" t="s">
        <v>2398</v>
      </c>
      <c r="F2709" s="1">
        <v>45205.690964780093</v>
      </c>
      <c r="G2709">
        <v>3720</v>
      </c>
    </row>
    <row r="2710" spans="1:7" x14ac:dyDescent="0.25">
      <c r="A2710" t="s">
        <v>5570</v>
      </c>
      <c r="B2710" t="s">
        <v>469</v>
      </c>
      <c r="C2710">
        <v>0</v>
      </c>
      <c r="D2710" t="s">
        <v>2397</v>
      </c>
      <c r="E2710" t="s">
        <v>2398</v>
      </c>
      <c r="F2710" s="1">
        <v>45205.690965243055</v>
      </c>
      <c r="G2710">
        <v>3721</v>
      </c>
    </row>
    <row r="2711" spans="1:7" x14ac:dyDescent="0.25">
      <c r="A2711" t="s">
        <v>5571</v>
      </c>
      <c r="B2711" t="s">
        <v>470</v>
      </c>
      <c r="C2711">
        <v>0</v>
      </c>
      <c r="D2711" t="s">
        <v>2397</v>
      </c>
      <c r="E2711" t="s">
        <v>2398</v>
      </c>
      <c r="F2711" s="1">
        <v>45205.690965624999</v>
      </c>
      <c r="G2711">
        <v>3722</v>
      </c>
    </row>
    <row r="2712" spans="1:7" x14ac:dyDescent="0.25">
      <c r="A2712" t="s">
        <v>5572</v>
      </c>
      <c r="B2712" t="s">
        <v>472</v>
      </c>
      <c r="C2712">
        <v>0</v>
      </c>
      <c r="D2712" t="s">
        <v>2397</v>
      </c>
      <c r="E2712" t="s">
        <v>2398</v>
      </c>
      <c r="F2712" s="1">
        <v>45205.69096605324</v>
      </c>
      <c r="G2712">
        <v>3723</v>
      </c>
    </row>
    <row r="2713" spans="1:7" x14ac:dyDescent="0.25">
      <c r="A2713" t="s">
        <v>5573</v>
      </c>
      <c r="B2713" t="s">
        <v>473</v>
      </c>
      <c r="C2713">
        <v>0</v>
      </c>
      <c r="D2713" t="s">
        <v>2397</v>
      </c>
      <c r="E2713" t="s">
        <v>2398</v>
      </c>
      <c r="F2713" s="1">
        <v>45205.690966469905</v>
      </c>
      <c r="G2713">
        <v>3724</v>
      </c>
    </row>
    <row r="2714" spans="1:7" x14ac:dyDescent="0.25">
      <c r="A2714" t="s">
        <v>5574</v>
      </c>
      <c r="B2714" t="s">
        <v>474</v>
      </c>
      <c r="C2714">
        <v>0</v>
      </c>
      <c r="D2714" t="s">
        <v>2397</v>
      </c>
      <c r="E2714" t="s">
        <v>2398</v>
      </c>
      <c r="F2714" s="1">
        <v>45205.690966898146</v>
      </c>
      <c r="G2714">
        <v>3725</v>
      </c>
    </row>
    <row r="2715" spans="1:7" x14ac:dyDescent="0.25">
      <c r="A2715" t="s">
        <v>5575</v>
      </c>
      <c r="B2715" t="s">
        <v>475</v>
      </c>
      <c r="C2715">
        <v>0</v>
      </c>
      <c r="D2715" t="s">
        <v>2397</v>
      </c>
      <c r="E2715" t="s">
        <v>2398</v>
      </c>
      <c r="F2715" s="1">
        <v>45205.690967476854</v>
      </c>
      <c r="G2715">
        <v>3726</v>
      </c>
    </row>
    <row r="2716" spans="1:7" x14ac:dyDescent="0.25">
      <c r="A2716" t="s">
        <v>5576</v>
      </c>
      <c r="B2716" t="s">
        <v>634</v>
      </c>
      <c r="C2716">
        <v>0</v>
      </c>
      <c r="D2716" t="s">
        <v>2397</v>
      </c>
      <c r="E2716" t="s">
        <v>2398</v>
      </c>
      <c r="F2716" s="1">
        <v>45205.690967939816</v>
      </c>
      <c r="G2716">
        <v>3727</v>
      </c>
    </row>
    <row r="2717" spans="1:7" x14ac:dyDescent="0.25">
      <c r="A2717" t="s">
        <v>5577</v>
      </c>
      <c r="B2717" t="s">
        <v>635</v>
      </c>
      <c r="C2717">
        <v>0</v>
      </c>
      <c r="D2717" t="s">
        <v>2397</v>
      </c>
      <c r="E2717" t="s">
        <v>2398</v>
      </c>
      <c r="F2717" s="1">
        <v>45205.690968368057</v>
      </c>
      <c r="G2717">
        <v>3728</v>
      </c>
    </row>
    <row r="2718" spans="1:7" x14ac:dyDescent="0.25">
      <c r="A2718" t="s">
        <v>5578</v>
      </c>
      <c r="B2718" t="s">
        <v>637</v>
      </c>
      <c r="C2718">
        <v>0</v>
      </c>
      <c r="D2718" t="s">
        <v>2397</v>
      </c>
      <c r="E2718" t="s">
        <v>2398</v>
      </c>
      <c r="F2718" s="1">
        <v>45205.690968750001</v>
      </c>
      <c r="G2718">
        <v>3729</v>
      </c>
    </row>
    <row r="2719" spans="1:7" x14ac:dyDescent="0.25">
      <c r="A2719" t="s">
        <v>5579</v>
      </c>
      <c r="B2719" t="s">
        <v>882</v>
      </c>
      <c r="C2719">
        <v>0</v>
      </c>
      <c r="D2719" t="s">
        <v>2397</v>
      </c>
      <c r="E2719" t="s">
        <v>2398</v>
      </c>
      <c r="F2719" s="1">
        <v>43768.367403900462</v>
      </c>
      <c r="G2719">
        <v>373</v>
      </c>
    </row>
    <row r="2720" spans="1:7" x14ac:dyDescent="0.25">
      <c r="A2720" t="s">
        <v>5580</v>
      </c>
      <c r="B2720" t="s">
        <v>638</v>
      </c>
      <c r="C2720">
        <v>0</v>
      </c>
      <c r="D2720" t="s">
        <v>2397</v>
      </c>
      <c r="E2720" t="s">
        <v>2398</v>
      </c>
      <c r="F2720" s="1">
        <v>45205.690969178242</v>
      </c>
      <c r="G2720">
        <v>3730</v>
      </c>
    </row>
    <row r="2721" spans="1:7" x14ac:dyDescent="0.25">
      <c r="A2721" t="s">
        <v>5581</v>
      </c>
      <c r="B2721" t="s">
        <v>640</v>
      </c>
      <c r="C2721">
        <v>0</v>
      </c>
      <c r="D2721" t="s">
        <v>2397</v>
      </c>
      <c r="E2721" t="s">
        <v>2398</v>
      </c>
      <c r="F2721" s="1">
        <v>45205.690969594907</v>
      </c>
      <c r="G2721">
        <v>3731</v>
      </c>
    </row>
    <row r="2722" spans="1:7" x14ac:dyDescent="0.25">
      <c r="A2722" t="s">
        <v>5582</v>
      </c>
      <c r="B2722" t="s">
        <v>641</v>
      </c>
      <c r="C2722">
        <v>0</v>
      </c>
      <c r="D2722" t="s">
        <v>2397</v>
      </c>
      <c r="E2722" t="s">
        <v>2398</v>
      </c>
      <c r="F2722" s="1">
        <v>45205.690970057869</v>
      </c>
      <c r="G2722">
        <v>3732</v>
      </c>
    </row>
    <row r="2723" spans="1:7" x14ac:dyDescent="0.25">
      <c r="A2723" t="s">
        <v>5583</v>
      </c>
      <c r="B2723" t="s">
        <v>642</v>
      </c>
      <c r="C2723">
        <v>0</v>
      </c>
      <c r="D2723" t="s">
        <v>2397</v>
      </c>
      <c r="E2723" t="s">
        <v>2398</v>
      </c>
      <c r="F2723" s="1">
        <v>45205.690970601849</v>
      </c>
      <c r="G2723">
        <v>3733</v>
      </c>
    </row>
    <row r="2724" spans="1:7" x14ac:dyDescent="0.25">
      <c r="A2724" t="s">
        <v>5584</v>
      </c>
      <c r="B2724" t="s">
        <v>643</v>
      </c>
      <c r="C2724">
        <v>0</v>
      </c>
      <c r="D2724" t="s">
        <v>2397</v>
      </c>
      <c r="E2724" t="s">
        <v>2398</v>
      </c>
      <c r="F2724" s="1">
        <v>45205.690970983793</v>
      </c>
      <c r="G2724">
        <v>3734</v>
      </c>
    </row>
    <row r="2725" spans="1:7" x14ac:dyDescent="0.25">
      <c r="A2725" t="s">
        <v>5585</v>
      </c>
      <c r="B2725" t="s">
        <v>645</v>
      </c>
      <c r="C2725">
        <v>0</v>
      </c>
      <c r="D2725" t="s">
        <v>2397</v>
      </c>
      <c r="E2725" t="s">
        <v>2398</v>
      </c>
      <c r="F2725" s="1">
        <v>45205.690971412034</v>
      </c>
      <c r="G2725">
        <v>3735</v>
      </c>
    </row>
    <row r="2726" spans="1:7" x14ac:dyDescent="0.25">
      <c r="A2726" t="s">
        <v>5586</v>
      </c>
      <c r="B2726" t="s">
        <v>646</v>
      </c>
      <c r="C2726">
        <v>0</v>
      </c>
      <c r="D2726" t="s">
        <v>2397</v>
      </c>
      <c r="E2726" t="s">
        <v>2398</v>
      </c>
      <c r="F2726" s="1">
        <v>45205.690971909724</v>
      </c>
      <c r="G2726">
        <v>3736</v>
      </c>
    </row>
    <row r="2727" spans="1:7" x14ac:dyDescent="0.25">
      <c r="A2727" t="s">
        <v>5587</v>
      </c>
      <c r="B2727" t="s">
        <v>647</v>
      </c>
      <c r="C2727">
        <v>0</v>
      </c>
      <c r="D2727" t="s">
        <v>2397</v>
      </c>
      <c r="E2727" t="s">
        <v>2398</v>
      </c>
      <c r="F2727" s="1">
        <v>45205.690972418983</v>
      </c>
      <c r="G2727">
        <v>3737</v>
      </c>
    </row>
    <row r="2728" spans="1:7" x14ac:dyDescent="0.25">
      <c r="A2728" t="s">
        <v>5588</v>
      </c>
      <c r="B2728" t="s">
        <v>649</v>
      </c>
      <c r="C2728">
        <v>0</v>
      </c>
      <c r="D2728" t="s">
        <v>2397</v>
      </c>
      <c r="E2728" t="s">
        <v>2398</v>
      </c>
      <c r="F2728" s="1">
        <v>45205.690973113429</v>
      </c>
      <c r="G2728">
        <v>3738</v>
      </c>
    </row>
    <row r="2729" spans="1:7" x14ac:dyDescent="0.25">
      <c r="A2729" t="s">
        <v>5589</v>
      </c>
      <c r="B2729" t="s">
        <v>668</v>
      </c>
      <c r="C2729">
        <v>0</v>
      </c>
      <c r="D2729" t="s">
        <v>2397</v>
      </c>
      <c r="E2729" t="s">
        <v>2398</v>
      </c>
      <c r="F2729" s="1">
        <v>45205.690973611112</v>
      </c>
      <c r="G2729">
        <v>3739</v>
      </c>
    </row>
    <row r="2730" spans="1:7" x14ac:dyDescent="0.25">
      <c r="A2730" t="s">
        <v>5590</v>
      </c>
      <c r="B2730" t="s">
        <v>1457</v>
      </c>
      <c r="C2730">
        <v>0</v>
      </c>
      <c r="D2730" t="s">
        <v>2397</v>
      </c>
      <c r="E2730" t="s">
        <v>2398</v>
      </c>
      <c r="F2730" s="1">
        <v>43768.367404085649</v>
      </c>
      <c r="G2730">
        <v>374</v>
      </c>
    </row>
    <row r="2731" spans="1:7" x14ac:dyDescent="0.25">
      <c r="A2731" t="s">
        <v>5591</v>
      </c>
      <c r="B2731" t="s">
        <v>669</v>
      </c>
      <c r="C2731">
        <v>0</v>
      </c>
      <c r="D2731" t="s">
        <v>2397</v>
      </c>
      <c r="E2731" t="s">
        <v>2398</v>
      </c>
      <c r="F2731" s="1">
        <v>45205.690974108795</v>
      </c>
      <c r="G2731">
        <v>3740</v>
      </c>
    </row>
    <row r="2732" spans="1:7" x14ac:dyDescent="0.25">
      <c r="A2732" t="s">
        <v>5592</v>
      </c>
      <c r="B2732" t="s">
        <v>670</v>
      </c>
      <c r="C2732">
        <v>0</v>
      </c>
      <c r="D2732" t="s">
        <v>2397</v>
      </c>
      <c r="E2732" t="s">
        <v>2398</v>
      </c>
      <c r="F2732" s="1">
        <v>45205.690974502315</v>
      </c>
      <c r="G2732">
        <v>3741</v>
      </c>
    </row>
    <row r="2733" spans="1:7" x14ac:dyDescent="0.25">
      <c r="A2733" t="s">
        <v>5593</v>
      </c>
      <c r="B2733" t="s">
        <v>671</v>
      </c>
      <c r="C2733">
        <v>0</v>
      </c>
      <c r="D2733" t="s">
        <v>2397</v>
      </c>
      <c r="E2733" t="s">
        <v>2398</v>
      </c>
      <c r="F2733" s="1">
        <v>45205.690974965277</v>
      </c>
      <c r="G2733">
        <v>3742</v>
      </c>
    </row>
    <row r="2734" spans="1:7" x14ac:dyDescent="0.25">
      <c r="A2734" t="s">
        <v>5594</v>
      </c>
      <c r="B2734" t="s">
        <v>672</v>
      </c>
      <c r="C2734">
        <v>0</v>
      </c>
      <c r="D2734" t="s">
        <v>2397</v>
      </c>
      <c r="E2734" t="s">
        <v>2398</v>
      </c>
      <c r="F2734" s="1">
        <v>45205.69097546296</v>
      </c>
      <c r="G2734">
        <v>3743</v>
      </c>
    </row>
    <row r="2735" spans="1:7" x14ac:dyDescent="0.25">
      <c r="A2735" t="s">
        <v>5595</v>
      </c>
      <c r="B2735" t="s">
        <v>650</v>
      </c>
      <c r="C2735">
        <v>0</v>
      </c>
      <c r="D2735" t="s">
        <v>2397</v>
      </c>
      <c r="E2735" t="s">
        <v>2398</v>
      </c>
      <c r="F2735" s="1">
        <v>45205.690978043982</v>
      </c>
      <c r="G2735">
        <v>3744</v>
      </c>
    </row>
    <row r="2736" spans="1:7" x14ac:dyDescent="0.25">
      <c r="A2736" t="s">
        <v>5596</v>
      </c>
      <c r="B2736" t="s">
        <v>655</v>
      </c>
      <c r="C2736">
        <v>0</v>
      </c>
      <c r="D2736" t="s">
        <v>2397</v>
      </c>
      <c r="E2736" t="s">
        <v>2398</v>
      </c>
      <c r="F2736" s="1">
        <v>45205.690981516207</v>
      </c>
      <c r="G2736">
        <v>3745</v>
      </c>
    </row>
    <row r="2737" spans="1:7" x14ac:dyDescent="0.25">
      <c r="A2737" t="s">
        <v>5597</v>
      </c>
      <c r="B2737" t="s">
        <v>656</v>
      </c>
      <c r="C2737">
        <v>0</v>
      </c>
      <c r="D2737" t="s">
        <v>2397</v>
      </c>
      <c r="E2737" t="s">
        <v>2398</v>
      </c>
      <c r="F2737" s="1">
        <v>45205.690982442131</v>
      </c>
      <c r="G2737">
        <v>3746</v>
      </c>
    </row>
    <row r="2738" spans="1:7" x14ac:dyDescent="0.25">
      <c r="A2738" t="s">
        <v>5598</v>
      </c>
      <c r="B2738" t="s">
        <v>657</v>
      </c>
      <c r="C2738">
        <v>0</v>
      </c>
      <c r="D2738" t="s">
        <v>2397</v>
      </c>
      <c r="E2738" t="s">
        <v>2398</v>
      </c>
      <c r="F2738" s="1">
        <v>45205.690983136577</v>
      </c>
      <c r="G2738">
        <v>3747</v>
      </c>
    </row>
    <row r="2739" spans="1:7" x14ac:dyDescent="0.25">
      <c r="A2739" t="s">
        <v>5599</v>
      </c>
      <c r="B2739" t="s">
        <v>658</v>
      </c>
      <c r="C2739">
        <v>0</v>
      </c>
      <c r="D2739" t="s">
        <v>2397</v>
      </c>
      <c r="E2739" t="s">
        <v>2398</v>
      </c>
      <c r="F2739" s="1">
        <v>45205.690983715278</v>
      </c>
      <c r="G2739">
        <v>3748</v>
      </c>
    </row>
    <row r="2740" spans="1:7" x14ac:dyDescent="0.25">
      <c r="A2740" t="s">
        <v>5600</v>
      </c>
      <c r="B2740" t="s">
        <v>659</v>
      </c>
      <c r="C2740">
        <v>0</v>
      </c>
      <c r="D2740" t="s">
        <v>2397</v>
      </c>
      <c r="E2740" t="s">
        <v>2398</v>
      </c>
      <c r="F2740" s="1">
        <v>45205.690984224537</v>
      </c>
      <c r="G2740">
        <v>3749</v>
      </c>
    </row>
    <row r="2741" spans="1:7" x14ac:dyDescent="0.25">
      <c r="A2741" t="s">
        <v>5601</v>
      </c>
      <c r="B2741" t="s">
        <v>1991</v>
      </c>
      <c r="C2741">
        <v>0</v>
      </c>
      <c r="D2741" t="s">
        <v>2397</v>
      </c>
      <c r="E2741" t="s">
        <v>2398</v>
      </c>
      <c r="F2741" s="1">
        <v>43768.367404317127</v>
      </c>
      <c r="G2741">
        <v>375</v>
      </c>
    </row>
    <row r="2742" spans="1:7" x14ac:dyDescent="0.25">
      <c r="A2742" t="s">
        <v>5602</v>
      </c>
      <c r="B2742" t="s">
        <v>660</v>
      </c>
      <c r="C2742">
        <v>0</v>
      </c>
      <c r="D2742" t="s">
        <v>2397</v>
      </c>
      <c r="E2742" t="s">
        <v>2398</v>
      </c>
      <c r="F2742" s="1">
        <v>45205.690984803237</v>
      </c>
      <c r="G2742">
        <v>3750</v>
      </c>
    </row>
    <row r="2743" spans="1:7" x14ac:dyDescent="0.25">
      <c r="A2743" t="s">
        <v>5603</v>
      </c>
      <c r="B2743" t="s">
        <v>661</v>
      </c>
      <c r="C2743">
        <v>0</v>
      </c>
      <c r="D2743" t="s">
        <v>2397</v>
      </c>
      <c r="E2743" t="s">
        <v>2398</v>
      </c>
      <c r="F2743" s="1">
        <v>45205.690985266207</v>
      </c>
      <c r="G2743">
        <v>3751</v>
      </c>
    </row>
    <row r="2744" spans="1:7" x14ac:dyDescent="0.25">
      <c r="A2744" t="s">
        <v>5604</v>
      </c>
      <c r="B2744" t="s">
        <v>662</v>
      </c>
      <c r="C2744">
        <v>0</v>
      </c>
      <c r="D2744" t="s">
        <v>2397</v>
      </c>
      <c r="E2744" t="s">
        <v>2398</v>
      </c>
      <c r="F2744" s="1">
        <v>45205.690985995374</v>
      </c>
      <c r="G2744">
        <v>3752</v>
      </c>
    </row>
    <row r="2745" spans="1:7" x14ac:dyDescent="0.25">
      <c r="A2745" t="s">
        <v>5605</v>
      </c>
      <c r="B2745" t="s">
        <v>664</v>
      </c>
      <c r="C2745">
        <v>0</v>
      </c>
      <c r="D2745" t="s">
        <v>2397</v>
      </c>
      <c r="E2745" t="s">
        <v>2398</v>
      </c>
      <c r="F2745" s="1">
        <v>45205.690986539354</v>
      </c>
      <c r="G2745">
        <v>3753</v>
      </c>
    </row>
    <row r="2746" spans="1:7" x14ac:dyDescent="0.25">
      <c r="A2746" t="s">
        <v>5606</v>
      </c>
      <c r="B2746" t="s">
        <v>665</v>
      </c>
      <c r="C2746">
        <v>0</v>
      </c>
      <c r="D2746" t="s">
        <v>2397</v>
      </c>
      <c r="E2746" t="s">
        <v>2398</v>
      </c>
      <c r="F2746" s="1">
        <v>45205.690987268521</v>
      </c>
      <c r="G2746">
        <v>3754</v>
      </c>
    </row>
    <row r="2747" spans="1:7" x14ac:dyDescent="0.25">
      <c r="A2747" t="s">
        <v>5607</v>
      </c>
      <c r="B2747" t="s">
        <v>666</v>
      </c>
      <c r="C2747">
        <v>0</v>
      </c>
      <c r="D2747" t="s">
        <v>2397</v>
      </c>
      <c r="E2747" t="s">
        <v>2398</v>
      </c>
      <c r="F2747" s="1">
        <v>45205.690987812501</v>
      </c>
      <c r="G2747">
        <v>3755</v>
      </c>
    </row>
    <row r="2748" spans="1:7" x14ac:dyDescent="0.25">
      <c r="A2748" t="s">
        <v>5608</v>
      </c>
      <c r="B2748" t="s">
        <v>667</v>
      </c>
      <c r="C2748">
        <v>0</v>
      </c>
      <c r="D2748" t="s">
        <v>2397</v>
      </c>
      <c r="E2748" t="s">
        <v>2398</v>
      </c>
      <c r="F2748" s="1">
        <v>45205.690988229166</v>
      </c>
      <c r="G2748">
        <v>3756</v>
      </c>
    </row>
    <row r="2749" spans="1:7" x14ac:dyDescent="0.25">
      <c r="A2749" t="s">
        <v>5609</v>
      </c>
      <c r="B2749" t="s">
        <v>673</v>
      </c>
      <c r="C2749">
        <v>0</v>
      </c>
      <c r="D2749" t="s">
        <v>2397</v>
      </c>
      <c r="E2749" t="s">
        <v>2398</v>
      </c>
      <c r="F2749" s="1">
        <v>45205.690988854163</v>
      </c>
      <c r="G2749">
        <v>3757</v>
      </c>
    </row>
    <row r="2750" spans="1:7" x14ac:dyDescent="0.25">
      <c r="A2750" t="s">
        <v>5610</v>
      </c>
      <c r="B2750" t="s">
        <v>674</v>
      </c>
      <c r="C2750">
        <v>0</v>
      </c>
      <c r="D2750" t="s">
        <v>2397</v>
      </c>
      <c r="E2750" t="s">
        <v>2398</v>
      </c>
      <c r="F2750" s="1">
        <v>45205.690989351853</v>
      </c>
      <c r="G2750">
        <v>3758</v>
      </c>
    </row>
    <row r="2751" spans="1:7" x14ac:dyDescent="0.25">
      <c r="A2751" t="s">
        <v>5611</v>
      </c>
      <c r="B2751" t="s">
        <v>675</v>
      </c>
      <c r="C2751">
        <v>0</v>
      </c>
      <c r="D2751" t="s">
        <v>2397</v>
      </c>
      <c r="E2751" t="s">
        <v>2398</v>
      </c>
      <c r="F2751" s="1">
        <v>45205.690989780094</v>
      </c>
      <c r="G2751">
        <v>3759</v>
      </c>
    </row>
    <row r="2752" spans="1:7" x14ac:dyDescent="0.25">
      <c r="A2752" t="s">
        <v>5612</v>
      </c>
      <c r="B2752" t="s">
        <v>1788</v>
      </c>
      <c r="C2752">
        <v>0</v>
      </c>
      <c r="D2752" t="s">
        <v>2397</v>
      </c>
      <c r="E2752" t="s">
        <v>2398</v>
      </c>
      <c r="F2752" s="1">
        <v>43768.367404548611</v>
      </c>
      <c r="G2752">
        <v>376</v>
      </c>
    </row>
    <row r="2753" spans="1:7" x14ac:dyDescent="0.25">
      <c r="A2753" t="s">
        <v>5613</v>
      </c>
      <c r="B2753" t="s">
        <v>676</v>
      </c>
      <c r="C2753">
        <v>0</v>
      </c>
      <c r="D2753" t="s">
        <v>2397</v>
      </c>
      <c r="E2753" t="s">
        <v>2398</v>
      </c>
      <c r="F2753" s="1">
        <v>45205.690990243056</v>
      </c>
      <c r="G2753">
        <v>3760</v>
      </c>
    </row>
    <row r="2754" spans="1:7" x14ac:dyDescent="0.25">
      <c r="A2754" t="s">
        <v>5614</v>
      </c>
      <c r="B2754" t="s">
        <v>677</v>
      </c>
      <c r="C2754">
        <v>0</v>
      </c>
      <c r="D2754" t="s">
        <v>2397</v>
      </c>
      <c r="E2754" t="s">
        <v>2398</v>
      </c>
      <c r="F2754" s="1">
        <v>45205.69099077546</v>
      </c>
      <c r="G2754">
        <v>3761</v>
      </c>
    </row>
    <row r="2755" spans="1:7" x14ac:dyDescent="0.25">
      <c r="A2755" t="s">
        <v>5615</v>
      </c>
      <c r="B2755" t="s">
        <v>678</v>
      </c>
      <c r="C2755">
        <v>0</v>
      </c>
      <c r="D2755" t="s">
        <v>2397</v>
      </c>
      <c r="E2755" t="s">
        <v>2398</v>
      </c>
      <c r="F2755" s="1">
        <v>45205.690991203701</v>
      </c>
      <c r="G2755">
        <v>3762</v>
      </c>
    </row>
    <row r="2756" spans="1:7" x14ac:dyDescent="0.25">
      <c r="A2756" t="s">
        <v>5616</v>
      </c>
      <c r="B2756" t="s">
        <v>679</v>
      </c>
      <c r="C2756">
        <v>0</v>
      </c>
      <c r="D2756" t="s">
        <v>2397</v>
      </c>
      <c r="E2756" t="s">
        <v>2398</v>
      </c>
      <c r="F2756" s="1">
        <v>45205.69099166667</v>
      </c>
      <c r="G2756">
        <v>3763</v>
      </c>
    </row>
    <row r="2757" spans="1:7" x14ac:dyDescent="0.25">
      <c r="A2757" t="s">
        <v>5617</v>
      </c>
      <c r="B2757" t="s">
        <v>680</v>
      </c>
      <c r="C2757">
        <v>0</v>
      </c>
      <c r="D2757" t="s">
        <v>2397</v>
      </c>
      <c r="E2757" t="s">
        <v>2398</v>
      </c>
      <c r="F2757" s="1">
        <v>45205.690992094904</v>
      </c>
      <c r="G2757">
        <v>3764</v>
      </c>
    </row>
    <row r="2758" spans="1:7" x14ac:dyDescent="0.25">
      <c r="A2758" t="s">
        <v>5618</v>
      </c>
      <c r="B2758" t="s">
        <v>94</v>
      </c>
      <c r="C2758">
        <v>0</v>
      </c>
      <c r="D2758" t="s">
        <v>2397</v>
      </c>
      <c r="E2758" t="s">
        <v>2398</v>
      </c>
      <c r="F2758" s="1">
        <v>45205.690993090277</v>
      </c>
      <c r="G2758">
        <v>3765</v>
      </c>
    </row>
    <row r="2759" spans="1:7" x14ac:dyDescent="0.25">
      <c r="A2759" t="s">
        <v>5619</v>
      </c>
      <c r="B2759" t="s">
        <v>275</v>
      </c>
      <c r="C2759">
        <v>0</v>
      </c>
      <c r="D2759" t="s">
        <v>2397</v>
      </c>
      <c r="E2759" t="s">
        <v>2398</v>
      </c>
      <c r="F2759" s="1">
        <v>45205.690993599535</v>
      </c>
      <c r="G2759">
        <v>3766</v>
      </c>
    </row>
    <row r="2760" spans="1:7" x14ac:dyDescent="0.25">
      <c r="A2760" t="s">
        <v>5620</v>
      </c>
      <c r="B2760" t="s">
        <v>236</v>
      </c>
      <c r="C2760">
        <v>0</v>
      </c>
      <c r="D2760" t="s">
        <v>2397</v>
      </c>
      <c r="E2760" t="s">
        <v>2398</v>
      </c>
      <c r="F2760" s="1">
        <v>45205.690994097225</v>
      </c>
      <c r="G2760">
        <v>3767</v>
      </c>
    </row>
    <row r="2761" spans="1:7" x14ac:dyDescent="0.25">
      <c r="A2761" t="s">
        <v>5621</v>
      </c>
      <c r="B2761" t="s">
        <v>463</v>
      </c>
      <c r="C2761">
        <v>0</v>
      </c>
      <c r="D2761" t="s">
        <v>2397</v>
      </c>
      <c r="E2761" t="s">
        <v>2398</v>
      </c>
      <c r="F2761" s="1">
        <v>45205.690994675926</v>
      </c>
      <c r="G2761">
        <v>3768</v>
      </c>
    </row>
    <row r="2762" spans="1:7" x14ac:dyDescent="0.25">
      <c r="A2762" t="s">
        <v>5622</v>
      </c>
      <c r="B2762" t="s">
        <v>390</v>
      </c>
      <c r="C2762">
        <v>0</v>
      </c>
      <c r="D2762" t="s">
        <v>2397</v>
      </c>
      <c r="E2762" t="s">
        <v>2398</v>
      </c>
      <c r="F2762" s="1">
        <v>45205.690995138888</v>
      </c>
      <c r="G2762">
        <v>3769</v>
      </c>
    </row>
    <row r="2763" spans="1:7" x14ac:dyDescent="0.25">
      <c r="A2763" t="s">
        <v>5623</v>
      </c>
      <c r="B2763" t="s">
        <v>1966</v>
      </c>
      <c r="C2763">
        <v>0</v>
      </c>
      <c r="D2763" t="s">
        <v>2397</v>
      </c>
      <c r="E2763" t="s">
        <v>2398</v>
      </c>
      <c r="F2763" s="1">
        <v>43768.367404780096</v>
      </c>
      <c r="G2763">
        <v>377</v>
      </c>
    </row>
    <row r="2764" spans="1:7" x14ac:dyDescent="0.25">
      <c r="A2764" t="s">
        <v>5624</v>
      </c>
      <c r="B2764" t="s">
        <v>90</v>
      </c>
      <c r="C2764">
        <v>0</v>
      </c>
      <c r="D2764" t="s">
        <v>2397</v>
      </c>
      <c r="E2764" t="s">
        <v>2398</v>
      </c>
      <c r="F2764" s="1">
        <v>45205.690995567129</v>
      </c>
      <c r="G2764">
        <v>3770</v>
      </c>
    </row>
    <row r="2765" spans="1:7" x14ac:dyDescent="0.25">
      <c r="A2765" t="s">
        <v>5625</v>
      </c>
      <c r="B2765" t="s">
        <v>471</v>
      </c>
      <c r="C2765">
        <v>0</v>
      </c>
      <c r="D2765" t="s">
        <v>2397</v>
      </c>
      <c r="E2765" t="s">
        <v>2398</v>
      </c>
      <c r="F2765" s="1">
        <v>45205.690995983794</v>
      </c>
      <c r="G2765">
        <v>3771</v>
      </c>
    </row>
    <row r="2766" spans="1:7" x14ac:dyDescent="0.25">
      <c r="A2766" t="s">
        <v>5626</v>
      </c>
      <c r="B2766" t="s">
        <v>442</v>
      </c>
      <c r="C2766">
        <v>0</v>
      </c>
      <c r="D2766" t="s">
        <v>2397</v>
      </c>
      <c r="E2766" t="s">
        <v>2398</v>
      </c>
      <c r="F2766" s="1">
        <v>45205.690996493053</v>
      </c>
      <c r="G2766">
        <v>3772</v>
      </c>
    </row>
    <row r="2767" spans="1:7" x14ac:dyDescent="0.25">
      <c r="A2767" t="s">
        <v>5627</v>
      </c>
      <c r="B2767" t="s">
        <v>91</v>
      </c>
      <c r="C2767">
        <v>0</v>
      </c>
      <c r="D2767" t="s">
        <v>2397</v>
      </c>
      <c r="E2767" t="s">
        <v>2398</v>
      </c>
      <c r="F2767" s="1">
        <v>45205.690996909725</v>
      </c>
      <c r="G2767">
        <v>3773</v>
      </c>
    </row>
    <row r="2768" spans="1:7" x14ac:dyDescent="0.25">
      <c r="A2768" t="s">
        <v>5628</v>
      </c>
      <c r="B2768" t="s">
        <v>150</v>
      </c>
      <c r="C2768">
        <v>0</v>
      </c>
      <c r="D2768" t="s">
        <v>2397</v>
      </c>
      <c r="E2768" t="s">
        <v>2398</v>
      </c>
      <c r="F2768" s="1">
        <v>45205.690997303238</v>
      </c>
      <c r="G2768">
        <v>3774</v>
      </c>
    </row>
    <row r="2769" spans="1:7" x14ac:dyDescent="0.25">
      <c r="A2769" t="s">
        <v>5629</v>
      </c>
      <c r="B2769" t="s">
        <v>152</v>
      </c>
      <c r="C2769">
        <v>0</v>
      </c>
      <c r="D2769" t="s">
        <v>2397</v>
      </c>
      <c r="E2769" t="s">
        <v>2398</v>
      </c>
      <c r="F2769" s="1">
        <v>45205.690997685182</v>
      </c>
      <c r="G2769">
        <v>3775</v>
      </c>
    </row>
    <row r="2770" spans="1:7" x14ac:dyDescent="0.25">
      <c r="A2770" t="s">
        <v>5630</v>
      </c>
      <c r="B2770" t="s">
        <v>445</v>
      </c>
      <c r="C2770">
        <v>0</v>
      </c>
      <c r="D2770" t="s">
        <v>2397</v>
      </c>
      <c r="E2770" t="s">
        <v>2398</v>
      </c>
      <c r="F2770" s="1">
        <v>45205.690998113423</v>
      </c>
      <c r="G2770">
        <v>3776</v>
      </c>
    </row>
    <row r="2771" spans="1:7" x14ac:dyDescent="0.25">
      <c r="A2771" t="s">
        <v>5631</v>
      </c>
      <c r="B2771" t="s">
        <v>476</v>
      </c>
      <c r="C2771">
        <v>0</v>
      </c>
      <c r="D2771" t="s">
        <v>2397</v>
      </c>
      <c r="E2771" t="s">
        <v>2398</v>
      </c>
      <c r="F2771" s="1">
        <v>45205.690998530095</v>
      </c>
      <c r="G2771">
        <v>3777</v>
      </c>
    </row>
    <row r="2772" spans="1:7" x14ac:dyDescent="0.25">
      <c r="A2772" t="s">
        <v>5632</v>
      </c>
      <c r="B2772" t="s">
        <v>220</v>
      </c>
      <c r="C2772">
        <v>0</v>
      </c>
      <c r="D2772" t="s">
        <v>2397</v>
      </c>
      <c r="E2772" t="s">
        <v>2398</v>
      </c>
      <c r="F2772" s="1">
        <v>45205.690998958336</v>
      </c>
      <c r="G2772">
        <v>3778</v>
      </c>
    </row>
    <row r="2773" spans="1:7" x14ac:dyDescent="0.25">
      <c r="A2773" t="s">
        <v>5633</v>
      </c>
      <c r="B2773" t="s">
        <v>147</v>
      </c>
      <c r="C2773">
        <v>0</v>
      </c>
      <c r="D2773" t="s">
        <v>2397</v>
      </c>
      <c r="E2773" t="s">
        <v>2398</v>
      </c>
      <c r="F2773" s="1">
        <v>45205.690999386577</v>
      </c>
      <c r="G2773">
        <v>3779</v>
      </c>
    </row>
    <row r="2774" spans="1:7" x14ac:dyDescent="0.25">
      <c r="A2774" t="s">
        <v>5634</v>
      </c>
      <c r="B2774" t="s">
        <v>1327</v>
      </c>
      <c r="C2774">
        <v>0</v>
      </c>
      <c r="D2774" t="s">
        <v>2397</v>
      </c>
      <c r="E2774" t="s">
        <v>2398</v>
      </c>
      <c r="F2774" s="1">
        <v>43768.367405011573</v>
      </c>
      <c r="G2774">
        <v>378</v>
      </c>
    </row>
    <row r="2775" spans="1:7" x14ac:dyDescent="0.25">
      <c r="A2775" t="s">
        <v>5635</v>
      </c>
      <c r="B2775" t="s">
        <v>440</v>
      </c>
      <c r="C2775">
        <v>0</v>
      </c>
      <c r="D2775" t="s">
        <v>2397</v>
      </c>
      <c r="E2775" t="s">
        <v>2398</v>
      </c>
      <c r="F2775" s="1">
        <v>45205.690999965278</v>
      </c>
      <c r="G2775">
        <v>3780</v>
      </c>
    </row>
    <row r="2776" spans="1:7" x14ac:dyDescent="0.25">
      <c r="A2776" t="s">
        <v>5636</v>
      </c>
      <c r="B2776" t="s">
        <v>439</v>
      </c>
      <c r="C2776">
        <v>0</v>
      </c>
      <c r="D2776" t="s">
        <v>2397</v>
      </c>
      <c r="E2776" t="s">
        <v>2398</v>
      </c>
      <c r="F2776" s="1">
        <v>45205.691000347222</v>
      </c>
      <c r="G2776">
        <v>3781</v>
      </c>
    </row>
    <row r="2777" spans="1:7" x14ac:dyDescent="0.25">
      <c r="A2777" t="s">
        <v>5637</v>
      </c>
      <c r="B2777" t="s">
        <v>80</v>
      </c>
      <c r="C2777">
        <v>0</v>
      </c>
      <c r="D2777" t="s">
        <v>2397</v>
      </c>
      <c r="E2777" t="s">
        <v>2398</v>
      </c>
      <c r="F2777" s="1">
        <v>45205.691000810184</v>
      </c>
      <c r="G2777">
        <v>3782</v>
      </c>
    </row>
    <row r="2778" spans="1:7" x14ac:dyDescent="0.25">
      <c r="A2778" t="s">
        <v>5638</v>
      </c>
      <c r="B2778" t="s">
        <v>256</v>
      </c>
      <c r="C2778">
        <v>0</v>
      </c>
      <c r="D2778" t="s">
        <v>2397</v>
      </c>
      <c r="E2778" t="s">
        <v>2398</v>
      </c>
      <c r="F2778" s="1">
        <v>45205.691001192128</v>
      </c>
      <c r="G2778">
        <v>3783</v>
      </c>
    </row>
    <row r="2779" spans="1:7" x14ac:dyDescent="0.25">
      <c r="A2779" t="s">
        <v>5639</v>
      </c>
      <c r="B2779" t="s">
        <v>443</v>
      </c>
      <c r="C2779">
        <v>0</v>
      </c>
      <c r="D2779" t="s">
        <v>2397</v>
      </c>
      <c r="E2779" t="s">
        <v>2398</v>
      </c>
      <c r="F2779" s="1">
        <v>45205.691001585648</v>
      </c>
      <c r="G2779">
        <v>3784</v>
      </c>
    </row>
    <row r="2780" spans="1:7" x14ac:dyDescent="0.25">
      <c r="A2780" t="s">
        <v>5640</v>
      </c>
      <c r="B2780" t="s">
        <v>78</v>
      </c>
      <c r="C2780">
        <v>0</v>
      </c>
      <c r="D2780" t="s">
        <v>2397</v>
      </c>
      <c r="E2780" t="s">
        <v>2398</v>
      </c>
      <c r="F2780" s="1">
        <v>45205.691002002313</v>
      </c>
      <c r="G2780">
        <v>3785</v>
      </c>
    </row>
    <row r="2781" spans="1:7" x14ac:dyDescent="0.25">
      <c r="A2781" t="s">
        <v>5641</v>
      </c>
      <c r="B2781" t="s">
        <v>137</v>
      </c>
      <c r="C2781">
        <v>0</v>
      </c>
      <c r="D2781" t="s">
        <v>2397</v>
      </c>
      <c r="E2781" t="s">
        <v>2398</v>
      </c>
      <c r="F2781" s="1">
        <v>45205.691002430554</v>
      </c>
      <c r="G2781">
        <v>3786</v>
      </c>
    </row>
    <row r="2782" spans="1:7" x14ac:dyDescent="0.25">
      <c r="A2782" t="s">
        <v>5642</v>
      </c>
      <c r="B2782" t="s">
        <v>351</v>
      </c>
      <c r="C2782">
        <v>0</v>
      </c>
      <c r="D2782" t="s">
        <v>2397</v>
      </c>
      <c r="E2782" t="s">
        <v>2398</v>
      </c>
      <c r="F2782" s="1">
        <v>45205.691002812498</v>
      </c>
      <c r="G2782">
        <v>3787</v>
      </c>
    </row>
    <row r="2783" spans="1:7" x14ac:dyDescent="0.25">
      <c r="A2783" t="s">
        <v>5643</v>
      </c>
      <c r="B2783" t="s">
        <v>253</v>
      </c>
      <c r="C2783">
        <v>0</v>
      </c>
      <c r="D2783" t="s">
        <v>2397</v>
      </c>
      <c r="E2783" t="s">
        <v>2398</v>
      </c>
      <c r="F2783" s="1">
        <v>45205.69100327546</v>
      </c>
      <c r="G2783">
        <v>3788</v>
      </c>
    </row>
    <row r="2784" spans="1:7" x14ac:dyDescent="0.25">
      <c r="A2784" t="s">
        <v>5644</v>
      </c>
      <c r="B2784" t="s">
        <v>402</v>
      </c>
      <c r="C2784">
        <v>0</v>
      </c>
      <c r="D2784" t="s">
        <v>2397</v>
      </c>
      <c r="E2784" t="s">
        <v>2398</v>
      </c>
      <c r="F2784" s="1">
        <v>45205.691003703701</v>
      </c>
      <c r="G2784">
        <v>3789</v>
      </c>
    </row>
    <row r="2785" spans="1:7" x14ac:dyDescent="0.25">
      <c r="A2785" t="s">
        <v>5645</v>
      </c>
      <c r="B2785" t="s">
        <v>1274</v>
      </c>
      <c r="C2785">
        <v>0</v>
      </c>
      <c r="D2785" t="s">
        <v>2397</v>
      </c>
      <c r="E2785" t="s">
        <v>2398</v>
      </c>
      <c r="F2785" s="1">
        <v>43768.36740520833</v>
      </c>
      <c r="G2785">
        <v>379</v>
      </c>
    </row>
    <row r="2786" spans="1:7" x14ac:dyDescent="0.25">
      <c r="A2786" t="s">
        <v>5646</v>
      </c>
      <c r="B2786" t="s">
        <v>29</v>
      </c>
      <c r="C2786">
        <v>0</v>
      </c>
      <c r="D2786" t="s">
        <v>2397</v>
      </c>
      <c r="E2786" t="s">
        <v>2398</v>
      </c>
      <c r="F2786" s="1">
        <v>45205.691004050925</v>
      </c>
      <c r="G2786">
        <v>3790</v>
      </c>
    </row>
    <row r="2787" spans="1:7" x14ac:dyDescent="0.25">
      <c r="A2787" t="s">
        <v>3214</v>
      </c>
      <c r="B2787" t="s">
        <v>513</v>
      </c>
      <c r="C2787">
        <v>0</v>
      </c>
      <c r="D2787" t="s">
        <v>2397</v>
      </c>
      <c r="E2787" t="s">
        <v>2398</v>
      </c>
      <c r="F2787" s="1">
        <v>45244.365127349534</v>
      </c>
      <c r="G2787">
        <v>3791</v>
      </c>
    </row>
    <row r="2788" spans="1:7" x14ac:dyDescent="0.25">
      <c r="A2788" t="s">
        <v>3215</v>
      </c>
      <c r="B2788" t="s">
        <v>509</v>
      </c>
      <c r="C2788">
        <v>0</v>
      </c>
      <c r="D2788" t="s">
        <v>2397</v>
      </c>
      <c r="E2788" t="s">
        <v>2398</v>
      </c>
      <c r="F2788" s="1">
        <v>45244.365174733794</v>
      </c>
      <c r="G2788">
        <v>3792</v>
      </c>
    </row>
    <row r="2789" spans="1:7" x14ac:dyDescent="0.25">
      <c r="A2789" t="s">
        <v>3216</v>
      </c>
      <c r="B2789" t="s">
        <v>523</v>
      </c>
      <c r="C2789">
        <v>0</v>
      </c>
      <c r="D2789" t="s">
        <v>2397</v>
      </c>
      <c r="E2789" t="s">
        <v>2398</v>
      </c>
      <c r="F2789" s="1">
        <v>45244.365237928243</v>
      </c>
      <c r="G2789">
        <v>3793</v>
      </c>
    </row>
    <row r="2790" spans="1:7" x14ac:dyDescent="0.25">
      <c r="A2790" t="s">
        <v>3217</v>
      </c>
      <c r="B2790" t="s">
        <v>520</v>
      </c>
      <c r="C2790">
        <v>0</v>
      </c>
      <c r="D2790" t="s">
        <v>2397</v>
      </c>
      <c r="E2790" t="s">
        <v>2398</v>
      </c>
      <c r="F2790" s="1">
        <v>45244.365283946761</v>
      </c>
      <c r="G2790">
        <v>3794</v>
      </c>
    </row>
    <row r="2791" spans="1:7" x14ac:dyDescent="0.25">
      <c r="A2791" t="s">
        <v>3218</v>
      </c>
      <c r="B2791" t="s">
        <v>516</v>
      </c>
      <c r="C2791">
        <v>0</v>
      </c>
      <c r="D2791" t="s">
        <v>2397</v>
      </c>
      <c r="E2791" t="s">
        <v>2398</v>
      </c>
      <c r="F2791" s="1">
        <v>45265.712852314813</v>
      </c>
      <c r="G2791">
        <v>3795</v>
      </c>
    </row>
    <row r="2792" spans="1:7" x14ac:dyDescent="0.25">
      <c r="A2792" t="s">
        <v>3219</v>
      </c>
      <c r="B2792" t="s">
        <v>519</v>
      </c>
      <c r="C2792">
        <v>0</v>
      </c>
      <c r="D2792" t="s">
        <v>2397</v>
      </c>
      <c r="E2792" t="s">
        <v>2398</v>
      </c>
      <c r="F2792" s="1">
        <v>45265.712852893521</v>
      </c>
      <c r="G2792">
        <v>3796</v>
      </c>
    </row>
    <row r="2793" spans="1:7" x14ac:dyDescent="0.25">
      <c r="A2793" t="s">
        <v>3220</v>
      </c>
      <c r="B2793" t="s">
        <v>517</v>
      </c>
      <c r="C2793">
        <v>0</v>
      </c>
      <c r="D2793" t="s">
        <v>2397</v>
      </c>
      <c r="E2793" t="s">
        <v>2398</v>
      </c>
      <c r="F2793" s="1">
        <v>45265.71285358796</v>
      </c>
      <c r="G2793">
        <v>3797</v>
      </c>
    </row>
    <row r="2794" spans="1:7" x14ac:dyDescent="0.25">
      <c r="A2794" t="s">
        <v>3221</v>
      </c>
      <c r="B2794" t="s">
        <v>515</v>
      </c>
      <c r="C2794">
        <v>0</v>
      </c>
      <c r="D2794" t="s">
        <v>2397</v>
      </c>
      <c r="E2794" t="s">
        <v>2398</v>
      </c>
      <c r="F2794" s="1">
        <v>45265.712854131947</v>
      </c>
      <c r="G2794">
        <v>3798</v>
      </c>
    </row>
    <row r="2795" spans="1:7" x14ac:dyDescent="0.25">
      <c r="A2795" t="s">
        <v>3222</v>
      </c>
      <c r="B2795" t="s">
        <v>514</v>
      </c>
      <c r="C2795">
        <v>0</v>
      </c>
      <c r="D2795" t="s">
        <v>2397</v>
      </c>
      <c r="E2795" t="s">
        <v>2398</v>
      </c>
      <c r="F2795" s="1">
        <v>45265.71285462963</v>
      </c>
      <c r="G2795">
        <v>3799</v>
      </c>
    </row>
    <row r="2796" spans="1:7" x14ac:dyDescent="0.25">
      <c r="A2796" t="s">
        <v>3223</v>
      </c>
      <c r="B2796" t="s">
        <v>1880</v>
      </c>
      <c r="C2796">
        <v>0</v>
      </c>
      <c r="D2796" t="s">
        <v>2397</v>
      </c>
      <c r="E2796" t="s">
        <v>2398</v>
      </c>
      <c r="F2796" s="1">
        <v>43768.367332291666</v>
      </c>
      <c r="G2796">
        <v>38</v>
      </c>
    </row>
    <row r="2797" spans="1:7" x14ac:dyDescent="0.25">
      <c r="A2797" t="s">
        <v>5647</v>
      </c>
      <c r="B2797" t="s">
        <v>1910</v>
      </c>
      <c r="C2797">
        <v>0</v>
      </c>
      <c r="D2797" t="s">
        <v>2397</v>
      </c>
      <c r="E2797" t="s">
        <v>2398</v>
      </c>
      <c r="F2797" s="1">
        <v>43768.367405439814</v>
      </c>
      <c r="G2797">
        <v>380</v>
      </c>
    </row>
    <row r="2798" spans="1:7" x14ac:dyDescent="0.25">
      <c r="A2798" t="s">
        <v>3224</v>
      </c>
      <c r="B2798" t="s">
        <v>518</v>
      </c>
      <c r="C2798">
        <v>0</v>
      </c>
      <c r="D2798" t="s">
        <v>2397</v>
      </c>
      <c r="E2798" t="s">
        <v>2398</v>
      </c>
      <c r="F2798" s="1">
        <v>45265.712855324076</v>
      </c>
      <c r="G2798">
        <v>3800</v>
      </c>
    </row>
    <row r="2799" spans="1:7" x14ac:dyDescent="0.25">
      <c r="A2799" t="s">
        <v>3225</v>
      </c>
      <c r="B2799" t="s">
        <v>521</v>
      </c>
      <c r="C2799">
        <v>0</v>
      </c>
      <c r="D2799" t="s">
        <v>2397</v>
      </c>
      <c r="E2799" t="s">
        <v>2398</v>
      </c>
      <c r="F2799" s="1">
        <v>45265.712856712962</v>
      </c>
      <c r="G2799">
        <v>3801</v>
      </c>
    </row>
    <row r="2800" spans="1:7" x14ac:dyDescent="0.25">
      <c r="A2800" t="s">
        <v>3226</v>
      </c>
      <c r="B2800" t="s">
        <v>522</v>
      </c>
      <c r="C2800">
        <v>0</v>
      </c>
      <c r="D2800" t="s">
        <v>2397</v>
      </c>
      <c r="E2800" t="s">
        <v>2398</v>
      </c>
      <c r="F2800" s="1">
        <v>45265.712857638886</v>
      </c>
      <c r="G2800">
        <v>3802</v>
      </c>
    </row>
    <row r="2801" spans="1:7" x14ac:dyDescent="0.25">
      <c r="A2801" t="s">
        <v>3227</v>
      </c>
      <c r="B2801" t="s">
        <v>512</v>
      </c>
      <c r="C2801">
        <v>0</v>
      </c>
      <c r="D2801" t="s">
        <v>2397</v>
      </c>
      <c r="E2801" t="s">
        <v>2398</v>
      </c>
      <c r="F2801" s="1">
        <v>45265.712858217594</v>
      </c>
      <c r="G2801">
        <v>3803</v>
      </c>
    </row>
    <row r="2802" spans="1:7" x14ac:dyDescent="0.25">
      <c r="A2802" t="s">
        <v>3228</v>
      </c>
      <c r="B2802" t="s">
        <v>511</v>
      </c>
      <c r="C2802">
        <v>0</v>
      </c>
      <c r="D2802" t="s">
        <v>2397</v>
      </c>
      <c r="E2802" t="s">
        <v>2398</v>
      </c>
      <c r="F2802" s="1">
        <v>45265.712858645835</v>
      </c>
      <c r="G2802">
        <v>3804</v>
      </c>
    </row>
    <row r="2803" spans="1:7" x14ac:dyDescent="0.25">
      <c r="A2803" t="s">
        <v>3229</v>
      </c>
      <c r="B2803" t="s">
        <v>510</v>
      </c>
      <c r="C2803">
        <v>0</v>
      </c>
      <c r="D2803" t="s">
        <v>2397</v>
      </c>
      <c r="E2803" t="s">
        <v>2398</v>
      </c>
      <c r="F2803" s="1">
        <v>45265.712859224535</v>
      </c>
      <c r="G2803">
        <v>3805</v>
      </c>
    </row>
    <row r="2804" spans="1:7" x14ac:dyDescent="0.25">
      <c r="A2804" t="s">
        <v>5648</v>
      </c>
      <c r="B2804" t="s">
        <v>1566</v>
      </c>
      <c r="C2804">
        <v>0</v>
      </c>
      <c r="D2804" t="s">
        <v>2397</v>
      </c>
      <c r="E2804" t="s">
        <v>2398</v>
      </c>
      <c r="F2804" s="1">
        <v>45274.495211608795</v>
      </c>
      <c r="G2804">
        <v>3806</v>
      </c>
    </row>
    <row r="2805" spans="1:7" x14ac:dyDescent="0.25">
      <c r="A2805" t="s">
        <v>5649</v>
      </c>
      <c r="B2805" t="s">
        <v>1567</v>
      </c>
      <c r="C2805">
        <v>0</v>
      </c>
      <c r="D2805" t="s">
        <v>2397</v>
      </c>
      <c r="E2805" t="s">
        <v>2398</v>
      </c>
      <c r="F2805" s="1">
        <v>45274.49521241898</v>
      </c>
      <c r="G2805">
        <v>3807</v>
      </c>
    </row>
    <row r="2806" spans="1:7" x14ac:dyDescent="0.25">
      <c r="A2806" t="s">
        <v>5650</v>
      </c>
      <c r="B2806" t="s">
        <v>1285</v>
      </c>
      <c r="C2806">
        <v>0</v>
      </c>
      <c r="D2806" t="s">
        <v>2397</v>
      </c>
      <c r="E2806" t="s">
        <v>2398</v>
      </c>
      <c r="F2806" s="1">
        <v>45274.495213113427</v>
      </c>
      <c r="G2806">
        <v>3808</v>
      </c>
    </row>
    <row r="2807" spans="1:7" x14ac:dyDescent="0.25">
      <c r="A2807" t="s">
        <v>5651</v>
      </c>
      <c r="B2807" t="s">
        <v>1284</v>
      </c>
      <c r="C2807">
        <v>0</v>
      </c>
      <c r="D2807" t="s">
        <v>2397</v>
      </c>
      <c r="E2807" t="s">
        <v>2398</v>
      </c>
      <c r="F2807" s="1">
        <v>45274.4952150463</v>
      </c>
      <c r="G2807">
        <v>3809</v>
      </c>
    </row>
    <row r="2808" spans="1:7" x14ac:dyDescent="0.25">
      <c r="A2808" t="s">
        <v>5652</v>
      </c>
      <c r="B2808" t="s">
        <v>1933</v>
      </c>
      <c r="C2808">
        <v>0</v>
      </c>
      <c r="D2808" t="s">
        <v>2397</v>
      </c>
      <c r="E2808" t="s">
        <v>2398</v>
      </c>
      <c r="F2808" s="1">
        <v>43768.367405671299</v>
      </c>
      <c r="G2808">
        <v>381</v>
      </c>
    </row>
    <row r="2809" spans="1:7" x14ac:dyDescent="0.25">
      <c r="A2809" t="s">
        <v>5653</v>
      </c>
      <c r="B2809" t="s">
        <v>1277</v>
      </c>
      <c r="C2809">
        <v>0</v>
      </c>
      <c r="D2809" t="s">
        <v>2397</v>
      </c>
      <c r="E2809" t="s">
        <v>2398</v>
      </c>
      <c r="F2809" s="1">
        <v>45274.495215740739</v>
      </c>
      <c r="G2809">
        <v>3810</v>
      </c>
    </row>
    <row r="2810" spans="1:7" x14ac:dyDescent="0.25">
      <c r="A2810" t="s">
        <v>5654</v>
      </c>
      <c r="B2810" t="s">
        <v>1520</v>
      </c>
      <c r="C2810">
        <v>0</v>
      </c>
      <c r="D2810" t="s">
        <v>2397</v>
      </c>
      <c r="E2810" t="s">
        <v>2398</v>
      </c>
      <c r="F2810" s="1">
        <v>45274.495216469906</v>
      </c>
      <c r="G2810">
        <v>3811</v>
      </c>
    </row>
    <row r="2811" spans="1:7" x14ac:dyDescent="0.25">
      <c r="A2811" t="s">
        <v>3230</v>
      </c>
      <c r="B2811" t="s">
        <v>28</v>
      </c>
      <c r="C2811">
        <v>0</v>
      </c>
      <c r="D2811" t="s">
        <v>2397</v>
      </c>
      <c r="E2811" t="s">
        <v>2398</v>
      </c>
      <c r="F2811" s="1">
        <v>45275.341233101855</v>
      </c>
      <c r="G2811">
        <v>3812</v>
      </c>
    </row>
    <row r="2812" spans="1:7" x14ac:dyDescent="0.25">
      <c r="A2812" t="s">
        <v>3231</v>
      </c>
      <c r="B2812" t="s">
        <v>30</v>
      </c>
      <c r="C2812">
        <v>0</v>
      </c>
      <c r="D2812" t="s">
        <v>2397</v>
      </c>
      <c r="E2812" t="s">
        <v>2398</v>
      </c>
      <c r="F2812" s="1">
        <v>45275.341233599538</v>
      </c>
      <c r="G2812">
        <v>3813</v>
      </c>
    </row>
    <row r="2813" spans="1:7" x14ac:dyDescent="0.25">
      <c r="A2813" t="s">
        <v>3232</v>
      </c>
      <c r="B2813" t="s">
        <v>32</v>
      </c>
      <c r="C2813">
        <v>0</v>
      </c>
      <c r="D2813" t="s">
        <v>2397</v>
      </c>
      <c r="E2813" t="s">
        <v>2398</v>
      </c>
      <c r="F2813" s="1">
        <v>45275.341234224536</v>
      </c>
      <c r="G2813">
        <v>3814</v>
      </c>
    </row>
    <row r="2814" spans="1:7" x14ac:dyDescent="0.25">
      <c r="A2814" t="s">
        <v>3233</v>
      </c>
      <c r="B2814" t="s">
        <v>34</v>
      </c>
      <c r="C2814">
        <v>0</v>
      </c>
      <c r="D2814" t="s">
        <v>2397</v>
      </c>
      <c r="E2814" t="s">
        <v>2398</v>
      </c>
      <c r="F2814" s="1">
        <v>45275.341234756947</v>
      </c>
      <c r="G2814">
        <v>3815</v>
      </c>
    </row>
    <row r="2815" spans="1:7" x14ac:dyDescent="0.25">
      <c r="A2815" t="s">
        <v>3234</v>
      </c>
      <c r="B2815" t="s">
        <v>35</v>
      </c>
      <c r="C2815">
        <v>0</v>
      </c>
      <c r="D2815" t="s">
        <v>2397</v>
      </c>
      <c r="E2815" t="s">
        <v>2398</v>
      </c>
      <c r="F2815" s="1">
        <v>45275.341235185188</v>
      </c>
      <c r="G2815">
        <v>3816</v>
      </c>
    </row>
    <row r="2816" spans="1:7" x14ac:dyDescent="0.25">
      <c r="A2816" t="s">
        <v>3235</v>
      </c>
      <c r="B2816" t="s">
        <v>39</v>
      </c>
      <c r="C2816">
        <v>0</v>
      </c>
      <c r="D2816" t="s">
        <v>2397</v>
      </c>
      <c r="E2816" t="s">
        <v>2398</v>
      </c>
      <c r="F2816" s="1">
        <v>45275.341235532411</v>
      </c>
      <c r="G2816">
        <v>3817</v>
      </c>
    </row>
    <row r="2817" spans="1:7" x14ac:dyDescent="0.25">
      <c r="A2817" t="s">
        <v>3236</v>
      </c>
      <c r="B2817" t="s">
        <v>47</v>
      </c>
      <c r="C2817">
        <v>0</v>
      </c>
      <c r="D2817" t="s">
        <v>2397</v>
      </c>
      <c r="E2817" t="s">
        <v>2398</v>
      </c>
      <c r="F2817" s="1">
        <v>45275.341235960645</v>
      </c>
      <c r="G2817">
        <v>3818</v>
      </c>
    </row>
    <row r="2818" spans="1:7" x14ac:dyDescent="0.25">
      <c r="A2818" t="s">
        <v>3237</v>
      </c>
      <c r="B2818" t="s">
        <v>50</v>
      </c>
      <c r="C2818">
        <v>0</v>
      </c>
      <c r="D2818" t="s">
        <v>2397</v>
      </c>
      <c r="E2818" t="s">
        <v>2398</v>
      </c>
      <c r="F2818" s="1">
        <v>45275.341236458335</v>
      </c>
      <c r="G2818">
        <v>3819</v>
      </c>
    </row>
    <row r="2819" spans="1:7" x14ac:dyDescent="0.25">
      <c r="A2819" t="s">
        <v>5655</v>
      </c>
      <c r="B2819" t="s">
        <v>2011</v>
      </c>
      <c r="C2819">
        <v>0</v>
      </c>
      <c r="D2819" t="s">
        <v>2397</v>
      </c>
      <c r="E2819" t="s">
        <v>2398</v>
      </c>
      <c r="F2819" s="1">
        <v>43768.367405868055</v>
      </c>
      <c r="G2819">
        <v>382</v>
      </c>
    </row>
    <row r="2820" spans="1:7" x14ac:dyDescent="0.25">
      <c r="A2820" t="s">
        <v>3238</v>
      </c>
      <c r="B2820" t="s">
        <v>51</v>
      </c>
      <c r="C2820">
        <v>0</v>
      </c>
      <c r="D2820" t="s">
        <v>2397</v>
      </c>
      <c r="E2820" t="s">
        <v>2398</v>
      </c>
      <c r="F2820" s="1">
        <v>45275.341236921297</v>
      </c>
      <c r="G2820">
        <v>3820</v>
      </c>
    </row>
    <row r="2821" spans="1:7" x14ac:dyDescent="0.25">
      <c r="A2821" t="s">
        <v>3239</v>
      </c>
      <c r="B2821" t="s">
        <v>53</v>
      </c>
      <c r="C2821">
        <v>0</v>
      </c>
      <c r="D2821" t="s">
        <v>2397</v>
      </c>
      <c r="E2821" t="s">
        <v>2398</v>
      </c>
      <c r="F2821" s="1">
        <v>45275.341237349538</v>
      </c>
      <c r="G2821">
        <v>3821</v>
      </c>
    </row>
    <row r="2822" spans="1:7" x14ac:dyDescent="0.25">
      <c r="A2822" t="s">
        <v>3240</v>
      </c>
      <c r="B2822" t="s">
        <v>54</v>
      </c>
      <c r="C2822">
        <v>0</v>
      </c>
      <c r="D2822" t="s">
        <v>2397</v>
      </c>
      <c r="E2822" t="s">
        <v>2398</v>
      </c>
      <c r="F2822" s="1">
        <v>45275.34123784722</v>
      </c>
      <c r="G2822">
        <v>3822</v>
      </c>
    </row>
    <row r="2823" spans="1:7" x14ac:dyDescent="0.25">
      <c r="A2823" t="s">
        <v>3241</v>
      </c>
      <c r="B2823" t="s">
        <v>55</v>
      </c>
      <c r="C2823">
        <v>0</v>
      </c>
      <c r="D2823" t="s">
        <v>2397</v>
      </c>
      <c r="E2823" t="s">
        <v>2398</v>
      </c>
      <c r="F2823" s="1">
        <v>45275.341238229164</v>
      </c>
      <c r="G2823">
        <v>3823</v>
      </c>
    </row>
    <row r="2824" spans="1:7" x14ac:dyDescent="0.25">
      <c r="A2824" t="s">
        <v>3242</v>
      </c>
      <c r="B2824" t="s">
        <v>57</v>
      </c>
      <c r="C2824">
        <v>0</v>
      </c>
      <c r="D2824" t="s">
        <v>2397</v>
      </c>
      <c r="E2824" t="s">
        <v>2398</v>
      </c>
      <c r="F2824" s="1">
        <v>45275.341238773151</v>
      </c>
      <c r="G2824">
        <v>3824</v>
      </c>
    </row>
    <row r="2825" spans="1:7" x14ac:dyDescent="0.25">
      <c r="A2825" t="s">
        <v>3243</v>
      </c>
      <c r="B2825" t="s">
        <v>58</v>
      </c>
      <c r="C2825">
        <v>0</v>
      </c>
      <c r="D2825" t="s">
        <v>2397</v>
      </c>
      <c r="E2825" t="s">
        <v>2398</v>
      </c>
      <c r="F2825" s="1">
        <v>45275.341239270834</v>
      </c>
      <c r="G2825">
        <v>3825</v>
      </c>
    </row>
    <row r="2826" spans="1:7" x14ac:dyDescent="0.25">
      <c r="A2826" t="s">
        <v>3244</v>
      </c>
      <c r="B2826" t="s">
        <v>60</v>
      </c>
      <c r="C2826">
        <v>0</v>
      </c>
      <c r="D2826" t="s">
        <v>2397</v>
      </c>
      <c r="E2826" t="s">
        <v>2398</v>
      </c>
      <c r="F2826" s="1">
        <v>45275.341239664354</v>
      </c>
      <c r="G2826">
        <v>3826</v>
      </c>
    </row>
    <row r="2827" spans="1:7" x14ac:dyDescent="0.25">
      <c r="A2827" t="s">
        <v>3245</v>
      </c>
      <c r="B2827" t="s">
        <v>61</v>
      </c>
      <c r="C2827">
        <v>0</v>
      </c>
      <c r="D2827" t="s">
        <v>2397</v>
      </c>
      <c r="E2827" t="s">
        <v>2398</v>
      </c>
      <c r="F2827" s="1">
        <v>45275.341240046298</v>
      </c>
      <c r="G2827">
        <v>3827</v>
      </c>
    </row>
    <row r="2828" spans="1:7" x14ac:dyDescent="0.25">
      <c r="A2828" t="s">
        <v>3246</v>
      </c>
      <c r="B2828" t="s">
        <v>62</v>
      </c>
      <c r="C2828">
        <v>0</v>
      </c>
      <c r="D2828" t="s">
        <v>2397</v>
      </c>
      <c r="E2828" t="s">
        <v>2398</v>
      </c>
      <c r="F2828" s="1">
        <v>45275.341240428243</v>
      </c>
      <c r="G2828">
        <v>3828</v>
      </c>
    </row>
    <row r="2829" spans="1:7" x14ac:dyDescent="0.25">
      <c r="A2829" t="s">
        <v>3247</v>
      </c>
      <c r="B2829" t="s">
        <v>65</v>
      </c>
      <c r="C2829">
        <v>0</v>
      </c>
      <c r="D2829" t="s">
        <v>2397</v>
      </c>
      <c r="E2829" t="s">
        <v>2398</v>
      </c>
      <c r="F2829" s="1">
        <v>45275.341240856484</v>
      </c>
      <c r="G2829">
        <v>3829</v>
      </c>
    </row>
    <row r="2830" spans="1:7" x14ac:dyDescent="0.25">
      <c r="A2830" t="s">
        <v>5656</v>
      </c>
      <c r="B2830" t="s">
        <v>1439</v>
      </c>
      <c r="C2830">
        <v>0</v>
      </c>
      <c r="D2830" t="s">
        <v>2397</v>
      </c>
      <c r="E2830" t="s">
        <v>2398</v>
      </c>
      <c r="F2830" s="1">
        <v>43768.36740609954</v>
      </c>
      <c r="G2830">
        <v>383</v>
      </c>
    </row>
    <row r="2831" spans="1:7" x14ac:dyDescent="0.25">
      <c r="A2831" t="s">
        <v>3248</v>
      </c>
      <c r="B2831" t="s">
        <v>67</v>
      </c>
      <c r="C2831">
        <v>0</v>
      </c>
      <c r="D2831" t="s">
        <v>2397</v>
      </c>
      <c r="E2831" t="s">
        <v>2398</v>
      </c>
      <c r="F2831" s="1">
        <v>45275.341241238428</v>
      </c>
      <c r="G2831">
        <v>3830</v>
      </c>
    </row>
    <row r="2832" spans="1:7" x14ac:dyDescent="0.25">
      <c r="A2832" t="s">
        <v>3249</v>
      </c>
      <c r="B2832" t="s">
        <v>74</v>
      </c>
      <c r="C2832">
        <v>0</v>
      </c>
      <c r="D2832" t="s">
        <v>2397</v>
      </c>
      <c r="E2832" t="s">
        <v>2398</v>
      </c>
      <c r="F2832" s="1">
        <v>45275.341241817128</v>
      </c>
      <c r="G2832">
        <v>3831</v>
      </c>
    </row>
    <row r="2833" spans="1:7" x14ac:dyDescent="0.25">
      <c r="A2833" t="s">
        <v>3250</v>
      </c>
      <c r="B2833" t="s">
        <v>75</v>
      </c>
      <c r="C2833">
        <v>0</v>
      </c>
      <c r="D2833" t="s">
        <v>2397</v>
      </c>
      <c r="E2833" t="s">
        <v>2398</v>
      </c>
      <c r="F2833" s="1">
        <v>45275.341242557872</v>
      </c>
      <c r="G2833">
        <v>3832</v>
      </c>
    </row>
    <row r="2834" spans="1:7" x14ac:dyDescent="0.25">
      <c r="A2834" t="s">
        <v>3251</v>
      </c>
      <c r="B2834" t="s">
        <v>77</v>
      </c>
      <c r="C2834">
        <v>0</v>
      </c>
      <c r="D2834" t="s">
        <v>2397</v>
      </c>
      <c r="E2834" t="s">
        <v>2398</v>
      </c>
      <c r="F2834" s="1">
        <v>45275.341243252318</v>
      </c>
      <c r="G2834">
        <v>3833</v>
      </c>
    </row>
    <row r="2835" spans="1:7" x14ac:dyDescent="0.25">
      <c r="A2835" t="s">
        <v>3252</v>
      </c>
      <c r="B2835" t="s">
        <v>81</v>
      </c>
      <c r="C2835">
        <v>0</v>
      </c>
      <c r="D2835" t="s">
        <v>2397</v>
      </c>
      <c r="E2835" t="s">
        <v>2398</v>
      </c>
      <c r="F2835" s="1">
        <v>45275.341243634262</v>
      </c>
      <c r="G2835">
        <v>3834</v>
      </c>
    </row>
    <row r="2836" spans="1:7" x14ac:dyDescent="0.25">
      <c r="A2836" t="s">
        <v>3253</v>
      </c>
      <c r="B2836" t="s">
        <v>95</v>
      </c>
      <c r="C2836">
        <v>0</v>
      </c>
      <c r="D2836" t="s">
        <v>2397</v>
      </c>
      <c r="E2836" t="s">
        <v>2398</v>
      </c>
      <c r="F2836" s="1">
        <v>45275.341244097224</v>
      </c>
      <c r="G2836">
        <v>3835</v>
      </c>
    </row>
    <row r="2837" spans="1:7" x14ac:dyDescent="0.25">
      <c r="A2837" t="s">
        <v>3254</v>
      </c>
      <c r="B2837" t="s">
        <v>96</v>
      </c>
      <c r="C2837">
        <v>0</v>
      </c>
      <c r="D2837" t="s">
        <v>2397</v>
      </c>
      <c r="E2837" t="s">
        <v>2398</v>
      </c>
      <c r="F2837" s="1">
        <v>45275.341244560186</v>
      </c>
      <c r="G2837">
        <v>3836</v>
      </c>
    </row>
    <row r="2838" spans="1:7" x14ac:dyDescent="0.25">
      <c r="A2838" t="s">
        <v>3255</v>
      </c>
      <c r="B2838" t="s">
        <v>98</v>
      </c>
      <c r="C2838">
        <v>0</v>
      </c>
      <c r="D2838" t="s">
        <v>2397</v>
      </c>
      <c r="E2838" t="s">
        <v>2398</v>
      </c>
      <c r="F2838" s="1">
        <v>45275.34124494213</v>
      </c>
      <c r="G2838">
        <v>3837</v>
      </c>
    </row>
    <row r="2839" spans="1:7" x14ac:dyDescent="0.25">
      <c r="A2839" t="s">
        <v>3256</v>
      </c>
      <c r="B2839" t="s">
        <v>100</v>
      </c>
      <c r="C2839">
        <v>0</v>
      </c>
      <c r="D2839" t="s">
        <v>2397</v>
      </c>
      <c r="E2839" t="s">
        <v>2398</v>
      </c>
      <c r="F2839" s="1">
        <v>45275.341245370371</v>
      </c>
      <c r="G2839">
        <v>3838</v>
      </c>
    </row>
    <row r="2840" spans="1:7" x14ac:dyDescent="0.25">
      <c r="A2840" t="s">
        <v>3257</v>
      </c>
      <c r="B2840" t="s">
        <v>103</v>
      </c>
      <c r="C2840">
        <v>0</v>
      </c>
      <c r="D2840" t="s">
        <v>2397</v>
      </c>
      <c r="E2840" t="s">
        <v>2398</v>
      </c>
      <c r="F2840" s="1">
        <v>45275.341245798612</v>
      </c>
      <c r="G2840">
        <v>3839</v>
      </c>
    </row>
    <row r="2841" spans="1:7" x14ac:dyDescent="0.25">
      <c r="A2841" t="s">
        <v>5657</v>
      </c>
      <c r="B2841" t="s">
        <v>1105</v>
      </c>
      <c r="C2841">
        <v>0</v>
      </c>
      <c r="D2841" t="s">
        <v>2397</v>
      </c>
      <c r="E2841" t="s">
        <v>2398</v>
      </c>
      <c r="F2841" s="1">
        <v>43768.36740628472</v>
      </c>
      <c r="G2841">
        <v>384</v>
      </c>
    </row>
    <row r="2842" spans="1:7" x14ac:dyDescent="0.25">
      <c r="A2842" t="s">
        <v>3258</v>
      </c>
      <c r="B2842" t="s">
        <v>107</v>
      </c>
      <c r="C2842">
        <v>0</v>
      </c>
      <c r="D2842" t="s">
        <v>2397</v>
      </c>
      <c r="E2842" t="s">
        <v>2398</v>
      </c>
      <c r="F2842" s="1">
        <v>45275.341246261574</v>
      </c>
      <c r="G2842">
        <v>3840</v>
      </c>
    </row>
    <row r="2843" spans="1:7" x14ac:dyDescent="0.25">
      <c r="A2843" t="s">
        <v>3259</v>
      </c>
      <c r="B2843" t="s">
        <v>112</v>
      </c>
      <c r="C2843">
        <v>0</v>
      </c>
      <c r="D2843" t="s">
        <v>2397</v>
      </c>
      <c r="E2843" t="s">
        <v>2398</v>
      </c>
      <c r="F2843" s="1">
        <v>45275.341246678239</v>
      </c>
      <c r="G2843">
        <v>3841</v>
      </c>
    </row>
    <row r="2844" spans="1:7" x14ac:dyDescent="0.25">
      <c r="A2844" t="s">
        <v>3260</v>
      </c>
      <c r="B2844" t="s">
        <v>144</v>
      </c>
      <c r="C2844">
        <v>0</v>
      </c>
      <c r="D2844" t="s">
        <v>2397</v>
      </c>
      <c r="E2844" t="s">
        <v>2398</v>
      </c>
      <c r="F2844" s="1">
        <v>45275.341247025463</v>
      </c>
      <c r="G2844">
        <v>3842</v>
      </c>
    </row>
    <row r="2845" spans="1:7" x14ac:dyDescent="0.25">
      <c r="A2845" t="s">
        <v>3261</v>
      </c>
      <c r="B2845" t="s">
        <v>123</v>
      </c>
      <c r="C2845">
        <v>0</v>
      </c>
      <c r="D2845" t="s">
        <v>2397</v>
      </c>
      <c r="E2845" t="s">
        <v>2398</v>
      </c>
      <c r="F2845" s="1">
        <v>45275.341247453704</v>
      </c>
      <c r="G2845">
        <v>3843</v>
      </c>
    </row>
    <row r="2846" spans="1:7" x14ac:dyDescent="0.25">
      <c r="A2846" t="s">
        <v>3262</v>
      </c>
      <c r="B2846" t="s">
        <v>127</v>
      </c>
      <c r="C2846">
        <v>0</v>
      </c>
      <c r="D2846" t="s">
        <v>2397</v>
      </c>
      <c r="E2846" t="s">
        <v>2398</v>
      </c>
      <c r="F2846" s="1">
        <v>45275.341247835648</v>
      </c>
      <c r="G2846">
        <v>3844</v>
      </c>
    </row>
    <row r="2847" spans="1:7" x14ac:dyDescent="0.25">
      <c r="A2847" t="s">
        <v>3263</v>
      </c>
      <c r="B2847" t="s">
        <v>130</v>
      </c>
      <c r="C2847">
        <v>0</v>
      </c>
      <c r="D2847" t="s">
        <v>2397</v>
      </c>
      <c r="E2847" t="s">
        <v>2398</v>
      </c>
      <c r="F2847" s="1">
        <v>45275.341248182871</v>
      </c>
      <c r="G2847">
        <v>3845</v>
      </c>
    </row>
    <row r="2848" spans="1:7" x14ac:dyDescent="0.25">
      <c r="A2848" t="s">
        <v>3264</v>
      </c>
      <c r="B2848" t="s">
        <v>131</v>
      </c>
      <c r="C2848">
        <v>0</v>
      </c>
      <c r="D2848" t="s">
        <v>2397</v>
      </c>
      <c r="E2848" t="s">
        <v>2398</v>
      </c>
      <c r="F2848" s="1">
        <v>45275.341248611112</v>
      </c>
      <c r="G2848">
        <v>3846</v>
      </c>
    </row>
    <row r="2849" spans="1:7" x14ac:dyDescent="0.25">
      <c r="A2849" t="s">
        <v>3265</v>
      </c>
      <c r="B2849" t="s">
        <v>132</v>
      </c>
      <c r="C2849">
        <v>0</v>
      </c>
      <c r="D2849" t="s">
        <v>2397</v>
      </c>
      <c r="E2849" t="s">
        <v>2398</v>
      </c>
      <c r="F2849" s="1">
        <v>45275.341248993056</v>
      </c>
      <c r="G2849">
        <v>3847</v>
      </c>
    </row>
    <row r="2850" spans="1:7" x14ac:dyDescent="0.25">
      <c r="A2850" t="s">
        <v>3266</v>
      </c>
      <c r="B2850" t="s">
        <v>135</v>
      </c>
      <c r="C2850">
        <v>0</v>
      </c>
      <c r="D2850" t="s">
        <v>2397</v>
      </c>
      <c r="E2850" t="s">
        <v>2398</v>
      </c>
      <c r="F2850" s="1">
        <v>45275.341249340279</v>
      </c>
      <c r="G2850">
        <v>3848</v>
      </c>
    </row>
    <row r="2851" spans="1:7" x14ac:dyDescent="0.25">
      <c r="A2851" t="s">
        <v>3267</v>
      </c>
      <c r="B2851" t="s">
        <v>139</v>
      </c>
      <c r="C2851">
        <v>0</v>
      </c>
      <c r="D2851" t="s">
        <v>2397</v>
      </c>
      <c r="E2851" t="s">
        <v>2398</v>
      </c>
      <c r="F2851" s="1">
        <v>45275.341249733799</v>
      </c>
      <c r="G2851">
        <v>3849</v>
      </c>
    </row>
    <row r="2852" spans="1:7" x14ac:dyDescent="0.25">
      <c r="A2852" t="s">
        <v>5658</v>
      </c>
      <c r="B2852" t="s">
        <v>1092</v>
      </c>
      <c r="C2852">
        <v>0</v>
      </c>
      <c r="D2852" t="s">
        <v>2397</v>
      </c>
      <c r="E2852" t="s">
        <v>2398</v>
      </c>
      <c r="F2852" s="1">
        <v>43768.367406516205</v>
      </c>
      <c r="G2852">
        <v>385</v>
      </c>
    </row>
    <row r="2853" spans="1:7" x14ac:dyDescent="0.25">
      <c r="A2853" t="s">
        <v>3268</v>
      </c>
      <c r="B2853" t="s">
        <v>141</v>
      </c>
      <c r="C2853">
        <v>0</v>
      </c>
      <c r="D2853" t="s">
        <v>2397</v>
      </c>
      <c r="E2853" t="s">
        <v>2398</v>
      </c>
      <c r="F2853" s="1">
        <v>45275.341250150464</v>
      </c>
      <c r="G2853">
        <v>3850</v>
      </c>
    </row>
    <row r="2854" spans="1:7" x14ac:dyDescent="0.25">
      <c r="A2854" t="s">
        <v>3269</v>
      </c>
      <c r="B2854" t="s">
        <v>142</v>
      </c>
      <c r="C2854">
        <v>0</v>
      </c>
      <c r="D2854" t="s">
        <v>2397</v>
      </c>
      <c r="E2854" t="s">
        <v>2398</v>
      </c>
      <c r="F2854" s="1">
        <v>45275.341250543985</v>
      </c>
      <c r="G2854">
        <v>3851</v>
      </c>
    </row>
    <row r="2855" spans="1:7" x14ac:dyDescent="0.25">
      <c r="A2855" t="s">
        <v>3270</v>
      </c>
      <c r="B2855" t="s">
        <v>149</v>
      </c>
      <c r="C2855">
        <v>0</v>
      </c>
      <c r="D2855" t="s">
        <v>2397</v>
      </c>
      <c r="E2855" t="s">
        <v>2398</v>
      </c>
      <c r="F2855" s="1">
        <v>45275.341250891201</v>
      </c>
      <c r="G2855">
        <v>3852</v>
      </c>
    </row>
    <row r="2856" spans="1:7" x14ac:dyDescent="0.25">
      <c r="A2856" t="s">
        <v>3271</v>
      </c>
      <c r="B2856" t="s">
        <v>155</v>
      </c>
      <c r="C2856">
        <v>0</v>
      </c>
      <c r="D2856" t="s">
        <v>2397</v>
      </c>
      <c r="E2856" t="s">
        <v>2398</v>
      </c>
      <c r="F2856" s="1">
        <v>45275.341251273145</v>
      </c>
      <c r="G2856">
        <v>3853</v>
      </c>
    </row>
    <row r="2857" spans="1:7" x14ac:dyDescent="0.25">
      <c r="A2857" t="s">
        <v>3272</v>
      </c>
      <c r="B2857" t="s">
        <v>209</v>
      </c>
      <c r="C2857">
        <v>0</v>
      </c>
      <c r="D2857" t="s">
        <v>2397</v>
      </c>
      <c r="E2857" t="s">
        <v>2398</v>
      </c>
      <c r="F2857" s="1">
        <v>45275.341251701386</v>
      </c>
      <c r="G2857">
        <v>3854</v>
      </c>
    </row>
    <row r="2858" spans="1:7" x14ac:dyDescent="0.25">
      <c r="A2858" t="s">
        <v>3273</v>
      </c>
      <c r="B2858" t="s">
        <v>211</v>
      </c>
      <c r="C2858">
        <v>0</v>
      </c>
      <c r="D2858" t="s">
        <v>2397</v>
      </c>
      <c r="E2858" t="s">
        <v>2398</v>
      </c>
      <c r="F2858" s="1">
        <v>45275.341252048609</v>
      </c>
      <c r="G2858">
        <v>3855</v>
      </c>
    </row>
    <row r="2859" spans="1:7" x14ac:dyDescent="0.25">
      <c r="A2859" t="s">
        <v>3274</v>
      </c>
      <c r="B2859" t="s">
        <v>212</v>
      </c>
      <c r="C2859">
        <v>0</v>
      </c>
      <c r="D2859" t="s">
        <v>2397</v>
      </c>
      <c r="E2859" t="s">
        <v>2398</v>
      </c>
      <c r="F2859" s="1">
        <v>45275.341252430553</v>
      </c>
      <c r="G2859">
        <v>3856</v>
      </c>
    </row>
    <row r="2860" spans="1:7" x14ac:dyDescent="0.25">
      <c r="A2860" t="s">
        <v>3275</v>
      </c>
      <c r="B2860" t="s">
        <v>216</v>
      </c>
      <c r="C2860">
        <v>0</v>
      </c>
      <c r="D2860" t="s">
        <v>2397</v>
      </c>
      <c r="E2860" t="s">
        <v>2398</v>
      </c>
      <c r="F2860" s="1">
        <v>45275.341252812497</v>
      </c>
      <c r="G2860">
        <v>3857</v>
      </c>
    </row>
    <row r="2861" spans="1:7" x14ac:dyDescent="0.25">
      <c r="A2861" t="s">
        <v>3276</v>
      </c>
      <c r="B2861" t="s">
        <v>217</v>
      </c>
      <c r="C2861">
        <v>0</v>
      </c>
      <c r="D2861" t="s">
        <v>2397</v>
      </c>
      <c r="E2861" t="s">
        <v>2398</v>
      </c>
      <c r="F2861" s="1">
        <v>45275.341253159721</v>
      </c>
      <c r="G2861">
        <v>3858</v>
      </c>
    </row>
    <row r="2862" spans="1:7" x14ac:dyDescent="0.25">
      <c r="A2862" t="s">
        <v>3277</v>
      </c>
      <c r="B2862" t="s">
        <v>219</v>
      </c>
      <c r="C2862">
        <v>0</v>
      </c>
      <c r="D2862" t="s">
        <v>2397</v>
      </c>
      <c r="E2862" t="s">
        <v>2398</v>
      </c>
      <c r="F2862" s="1">
        <v>45275.341253553241</v>
      </c>
      <c r="G2862">
        <v>3859</v>
      </c>
    </row>
    <row r="2863" spans="1:7" x14ac:dyDescent="0.25">
      <c r="A2863" t="s">
        <v>3278</v>
      </c>
      <c r="B2863" t="s">
        <v>230</v>
      </c>
      <c r="C2863">
        <v>0</v>
      </c>
      <c r="D2863" t="s">
        <v>2397</v>
      </c>
      <c r="E2863" t="s">
        <v>2398</v>
      </c>
      <c r="F2863" s="1">
        <v>45275.341253900464</v>
      </c>
      <c r="G2863">
        <v>3860</v>
      </c>
    </row>
    <row r="2864" spans="1:7" x14ac:dyDescent="0.25">
      <c r="A2864" t="s">
        <v>3279</v>
      </c>
      <c r="B2864" t="s">
        <v>231</v>
      </c>
      <c r="C2864">
        <v>0</v>
      </c>
      <c r="D2864" t="s">
        <v>2397</v>
      </c>
      <c r="E2864" t="s">
        <v>2398</v>
      </c>
      <c r="F2864" s="1">
        <v>45275.341254247687</v>
      </c>
      <c r="G2864">
        <v>3861</v>
      </c>
    </row>
    <row r="2865" spans="1:7" x14ac:dyDescent="0.25">
      <c r="A2865" t="s">
        <v>3280</v>
      </c>
      <c r="B2865" t="s">
        <v>232</v>
      </c>
      <c r="C2865">
        <v>0</v>
      </c>
      <c r="D2865" t="s">
        <v>2397</v>
      </c>
      <c r="E2865" t="s">
        <v>2398</v>
      </c>
      <c r="F2865" s="1">
        <v>45275.341254629631</v>
      </c>
      <c r="G2865">
        <v>3862</v>
      </c>
    </row>
    <row r="2866" spans="1:7" x14ac:dyDescent="0.25">
      <c r="A2866" t="s">
        <v>3281</v>
      </c>
      <c r="B2866" t="s">
        <v>233</v>
      </c>
      <c r="C2866">
        <v>0</v>
      </c>
      <c r="D2866" t="s">
        <v>2397</v>
      </c>
      <c r="E2866" t="s">
        <v>2398</v>
      </c>
      <c r="F2866" s="1">
        <v>45275.341254976855</v>
      </c>
      <c r="G2866">
        <v>3863</v>
      </c>
    </row>
    <row r="2867" spans="1:7" x14ac:dyDescent="0.25">
      <c r="A2867" t="s">
        <v>3282</v>
      </c>
      <c r="B2867" t="s">
        <v>237</v>
      </c>
      <c r="C2867">
        <v>0</v>
      </c>
      <c r="D2867" t="s">
        <v>2397</v>
      </c>
      <c r="E2867" t="s">
        <v>2398</v>
      </c>
      <c r="F2867" s="1">
        <v>45275.341255555555</v>
      </c>
      <c r="G2867">
        <v>3864</v>
      </c>
    </row>
    <row r="2868" spans="1:7" x14ac:dyDescent="0.25">
      <c r="A2868" t="s">
        <v>3283</v>
      </c>
      <c r="B2868" t="s">
        <v>242</v>
      </c>
      <c r="C2868">
        <v>0</v>
      </c>
      <c r="D2868" t="s">
        <v>2397</v>
      </c>
      <c r="E2868" t="s">
        <v>2398</v>
      </c>
      <c r="F2868" s="1">
        <v>45275.341256099535</v>
      </c>
      <c r="G2868">
        <v>3865</v>
      </c>
    </row>
    <row r="2869" spans="1:7" x14ac:dyDescent="0.25">
      <c r="A2869" t="s">
        <v>3284</v>
      </c>
      <c r="B2869" t="s">
        <v>243</v>
      </c>
      <c r="C2869">
        <v>0</v>
      </c>
      <c r="D2869" t="s">
        <v>2397</v>
      </c>
      <c r="E2869" t="s">
        <v>2398</v>
      </c>
      <c r="F2869" s="1">
        <v>45275.341256481479</v>
      </c>
      <c r="G2869">
        <v>3866</v>
      </c>
    </row>
    <row r="2870" spans="1:7" x14ac:dyDescent="0.25">
      <c r="A2870" t="s">
        <v>3285</v>
      </c>
      <c r="B2870" t="s">
        <v>245</v>
      </c>
      <c r="C2870">
        <v>0</v>
      </c>
      <c r="D2870" t="s">
        <v>2397</v>
      </c>
      <c r="E2870" t="s">
        <v>2398</v>
      </c>
      <c r="F2870" s="1">
        <v>45275.341256944441</v>
      </c>
      <c r="G2870">
        <v>3867</v>
      </c>
    </row>
    <row r="2871" spans="1:7" x14ac:dyDescent="0.25">
      <c r="A2871" t="s">
        <v>3286</v>
      </c>
      <c r="B2871" t="s">
        <v>251</v>
      </c>
      <c r="C2871">
        <v>0</v>
      </c>
      <c r="D2871" t="s">
        <v>2397</v>
      </c>
      <c r="E2871" t="s">
        <v>2398</v>
      </c>
      <c r="F2871" s="1">
        <v>45275.341257488428</v>
      </c>
      <c r="G2871">
        <v>3868</v>
      </c>
    </row>
    <row r="2872" spans="1:7" x14ac:dyDescent="0.25">
      <c r="A2872" t="s">
        <v>3287</v>
      </c>
      <c r="B2872" t="s">
        <v>252</v>
      </c>
      <c r="C2872">
        <v>0</v>
      </c>
      <c r="D2872" t="s">
        <v>2397</v>
      </c>
      <c r="E2872" t="s">
        <v>2398</v>
      </c>
      <c r="F2872" s="1">
        <v>45275.341258298613</v>
      </c>
      <c r="G2872">
        <v>3869</v>
      </c>
    </row>
    <row r="2873" spans="1:7" x14ac:dyDescent="0.25">
      <c r="A2873" t="s">
        <v>3288</v>
      </c>
      <c r="B2873" t="s">
        <v>255</v>
      </c>
      <c r="C2873">
        <v>0</v>
      </c>
      <c r="D2873" t="s">
        <v>2397</v>
      </c>
      <c r="E2873" t="s">
        <v>2398</v>
      </c>
      <c r="F2873" s="1">
        <v>45275.341258831017</v>
      </c>
      <c r="G2873">
        <v>3870</v>
      </c>
    </row>
    <row r="2874" spans="1:7" x14ac:dyDescent="0.25">
      <c r="A2874" t="s">
        <v>3289</v>
      </c>
      <c r="B2874" t="s">
        <v>258</v>
      </c>
      <c r="C2874">
        <v>0</v>
      </c>
      <c r="D2874" t="s">
        <v>2397</v>
      </c>
      <c r="E2874" t="s">
        <v>2398</v>
      </c>
      <c r="F2874" s="1">
        <v>45275.34125917824</v>
      </c>
      <c r="G2874">
        <v>3871</v>
      </c>
    </row>
    <row r="2875" spans="1:7" x14ac:dyDescent="0.25">
      <c r="A2875" t="s">
        <v>3290</v>
      </c>
      <c r="B2875" t="s">
        <v>261</v>
      </c>
      <c r="C2875">
        <v>0</v>
      </c>
      <c r="D2875" t="s">
        <v>2397</v>
      </c>
      <c r="E2875" t="s">
        <v>2398</v>
      </c>
      <c r="F2875" s="1">
        <v>45275.341259525463</v>
      </c>
      <c r="G2875">
        <v>3872</v>
      </c>
    </row>
    <row r="2876" spans="1:7" x14ac:dyDescent="0.25">
      <c r="A2876" t="s">
        <v>3291</v>
      </c>
      <c r="B2876" t="s">
        <v>262</v>
      </c>
      <c r="C2876">
        <v>0</v>
      </c>
      <c r="D2876" t="s">
        <v>2397</v>
      </c>
      <c r="E2876" t="s">
        <v>2398</v>
      </c>
      <c r="F2876" s="1">
        <v>45275.341259918983</v>
      </c>
      <c r="G2876">
        <v>3873</v>
      </c>
    </row>
    <row r="2877" spans="1:7" x14ac:dyDescent="0.25">
      <c r="A2877" t="s">
        <v>3292</v>
      </c>
      <c r="B2877" t="s">
        <v>280</v>
      </c>
      <c r="C2877">
        <v>0</v>
      </c>
      <c r="D2877" t="s">
        <v>2397</v>
      </c>
      <c r="E2877" t="s">
        <v>2398</v>
      </c>
      <c r="F2877" s="1">
        <v>45275.341260266207</v>
      </c>
      <c r="G2877">
        <v>3874</v>
      </c>
    </row>
    <row r="2878" spans="1:7" x14ac:dyDescent="0.25">
      <c r="A2878" t="s">
        <v>3293</v>
      </c>
      <c r="B2878" t="s">
        <v>282</v>
      </c>
      <c r="C2878">
        <v>0</v>
      </c>
      <c r="D2878" t="s">
        <v>2397</v>
      </c>
      <c r="E2878" t="s">
        <v>2398</v>
      </c>
      <c r="F2878" s="1">
        <v>45275.341260613422</v>
      </c>
      <c r="G2878">
        <v>3875</v>
      </c>
    </row>
    <row r="2879" spans="1:7" x14ac:dyDescent="0.25">
      <c r="A2879" t="s">
        <v>3294</v>
      </c>
      <c r="B2879" t="s">
        <v>283</v>
      </c>
      <c r="C2879">
        <v>0</v>
      </c>
      <c r="D2879" t="s">
        <v>2397</v>
      </c>
      <c r="E2879" t="s">
        <v>2398</v>
      </c>
      <c r="F2879" s="1">
        <v>45275.341260995374</v>
      </c>
      <c r="G2879">
        <v>3876</v>
      </c>
    </row>
    <row r="2880" spans="1:7" x14ac:dyDescent="0.25">
      <c r="A2880" t="s">
        <v>3295</v>
      </c>
      <c r="B2880" t="s">
        <v>287</v>
      </c>
      <c r="C2880">
        <v>0</v>
      </c>
      <c r="D2880" t="s">
        <v>2397</v>
      </c>
      <c r="E2880" t="s">
        <v>2398</v>
      </c>
      <c r="F2880" s="1">
        <v>45275.341261423608</v>
      </c>
      <c r="G2880">
        <v>3877</v>
      </c>
    </row>
    <row r="2881" spans="1:7" x14ac:dyDescent="0.25">
      <c r="A2881" t="s">
        <v>3296</v>
      </c>
      <c r="B2881" t="s">
        <v>288</v>
      </c>
      <c r="C2881">
        <v>0</v>
      </c>
      <c r="D2881" t="s">
        <v>2397</v>
      </c>
      <c r="E2881" t="s">
        <v>2398</v>
      </c>
      <c r="F2881" s="1">
        <v>45275.341261886577</v>
      </c>
      <c r="G2881">
        <v>3878</v>
      </c>
    </row>
    <row r="2882" spans="1:7" x14ac:dyDescent="0.25">
      <c r="A2882" t="s">
        <v>3297</v>
      </c>
      <c r="B2882" t="s">
        <v>290</v>
      </c>
      <c r="C2882">
        <v>0</v>
      </c>
      <c r="D2882" t="s">
        <v>2397</v>
      </c>
      <c r="E2882" t="s">
        <v>2398</v>
      </c>
      <c r="F2882" s="1">
        <v>45275.341262303242</v>
      </c>
      <c r="G2882">
        <v>3879</v>
      </c>
    </row>
    <row r="2883" spans="1:7" x14ac:dyDescent="0.25">
      <c r="A2883" t="s">
        <v>3298</v>
      </c>
      <c r="B2883" t="s">
        <v>298</v>
      </c>
      <c r="C2883">
        <v>0</v>
      </c>
      <c r="D2883" t="s">
        <v>2397</v>
      </c>
      <c r="E2883" t="s">
        <v>2398</v>
      </c>
      <c r="F2883" s="1">
        <v>45275.341262696762</v>
      </c>
      <c r="G2883">
        <v>3880</v>
      </c>
    </row>
    <row r="2884" spans="1:7" x14ac:dyDescent="0.25">
      <c r="A2884" t="s">
        <v>3299</v>
      </c>
      <c r="B2884" t="s">
        <v>299</v>
      </c>
      <c r="C2884">
        <v>0</v>
      </c>
      <c r="D2884" t="s">
        <v>2397</v>
      </c>
      <c r="E2884" t="s">
        <v>2398</v>
      </c>
      <c r="F2884" s="1">
        <v>45275.341263043978</v>
      </c>
      <c r="G2884">
        <v>3881</v>
      </c>
    </row>
    <row r="2885" spans="1:7" x14ac:dyDescent="0.25">
      <c r="A2885" t="s">
        <v>3300</v>
      </c>
      <c r="B2885" t="s">
        <v>304</v>
      </c>
      <c r="C2885">
        <v>0</v>
      </c>
      <c r="D2885" t="s">
        <v>2397</v>
      </c>
      <c r="E2885" t="s">
        <v>2398</v>
      </c>
      <c r="F2885" s="1">
        <v>45275.341263391201</v>
      </c>
      <c r="G2885">
        <v>3882</v>
      </c>
    </row>
    <row r="2886" spans="1:7" x14ac:dyDescent="0.25">
      <c r="A2886" t="s">
        <v>3301</v>
      </c>
      <c r="B2886" t="s">
        <v>305</v>
      </c>
      <c r="C2886">
        <v>0</v>
      </c>
      <c r="D2886" t="s">
        <v>2397</v>
      </c>
      <c r="E2886" t="s">
        <v>2398</v>
      </c>
      <c r="F2886" s="1">
        <v>45275.341263773145</v>
      </c>
      <c r="G2886">
        <v>3883</v>
      </c>
    </row>
    <row r="2887" spans="1:7" x14ac:dyDescent="0.25">
      <c r="A2887" t="s">
        <v>3302</v>
      </c>
      <c r="B2887" t="s">
        <v>306</v>
      </c>
      <c r="C2887">
        <v>0</v>
      </c>
      <c r="D2887" t="s">
        <v>2397</v>
      </c>
      <c r="E2887" t="s">
        <v>2398</v>
      </c>
      <c r="F2887" s="1">
        <v>45275.341264155089</v>
      </c>
      <c r="G2887">
        <v>3884</v>
      </c>
    </row>
    <row r="2888" spans="1:7" x14ac:dyDescent="0.25">
      <c r="A2888" t="s">
        <v>3303</v>
      </c>
      <c r="B2888" t="s">
        <v>307</v>
      </c>
      <c r="C2888">
        <v>0</v>
      </c>
      <c r="D2888" t="s">
        <v>2397</v>
      </c>
      <c r="E2888" t="s">
        <v>2398</v>
      </c>
      <c r="F2888" s="1">
        <v>45275.34126458333</v>
      </c>
      <c r="G2888">
        <v>3885</v>
      </c>
    </row>
    <row r="2889" spans="1:7" x14ac:dyDescent="0.25">
      <c r="A2889" t="s">
        <v>3304</v>
      </c>
      <c r="B2889" t="s">
        <v>309</v>
      </c>
      <c r="C2889">
        <v>0</v>
      </c>
      <c r="D2889" t="s">
        <v>2397</v>
      </c>
      <c r="E2889" t="s">
        <v>2398</v>
      </c>
      <c r="F2889" s="1">
        <v>45275.341264965275</v>
      </c>
      <c r="G2889">
        <v>3886</v>
      </c>
    </row>
    <row r="2890" spans="1:7" x14ac:dyDescent="0.25">
      <c r="A2890" t="s">
        <v>3305</v>
      </c>
      <c r="B2890" t="s">
        <v>310</v>
      </c>
      <c r="C2890">
        <v>0</v>
      </c>
      <c r="D2890" t="s">
        <v>2397</v>
      </c>
      <c r="E2890" t="s">
        <v>2398</v>
      </c>
      <c r="F2890" s="1">
        <v>45275.341265393516</v>
      </c>
      <c r="G2890">
        <v>3887</v>
      </c>
    </row>
    <row r="2891" spans="1:7" x14ac:dyDescent="0.25">
      <c r="A2891" t="s">
        <v>3306</v>
      </c>
      <c r="B2891" t="s">
        <v>311</v>
      </c>
      <c r="C2891">
        <v>0</v>
      </c>
      <c r="D2891" t="s">
        <v>2397</v>
      </c>
      <c r="E2891" t="s">
        <v>2398</v>
      </c>
      <c r="F2891" s="1">
        <v>45275.341265856485</v>
      </c>
      <c r="G2891">
        <v>3888</v>
      </c>
    </row>
    <row r="2892" spans="1:7" x14ac:dyDescent="0.25">
      <c r="A2892" t="s">
        <v>3307</v>
      </c>
      <c r="B2892" t="s">
        <v>312</v>
      </c>
      <c r="C2892">
        <v>0</v>
      </c>
      <c r="D2892" t="s">
        <v>2397</v>
      </c>
      <c r="E2892" t="s">
        <v>2398</v>
      </c>
      <c r="F2892" s="1">
        <v>45275.341266238429</v>
      </c>
      <c r="G2892">
        <v>3889</v>
      </c>
    </row>
    <row r="2893" spans="1:7" x14ac:dyDescent="0.25">
      <c r="A2893" t="s">
        <v>3308</v>
      </c>
      <c r="B2893" t="s">
        <v>313</v>
      </c>
      <c r="C2893">
        <v>0</v>
      </c>
      <c r="D2893" t="s">
        <v>2397</v>
      </c>
      <c r="E2893" t="s">
        <v>2398</v>
      </c>
      <c r="F2893" s="1">
        <v>45275.341266631942</v>
      </c>
      <c r="G2893">
        <v>3890</v>
      </c>
    </row>
    <row r="2894" spans="1:7" x14ac:dyDescent="0.25">
      <c r="A2894" t="s">
        <v>3309</v>
      </c>
      <c r="B2894" t="s">
        <v>314</v>
      </c>
      <c r="C2894">
        <v>0</v>
      </c>
      <c r="D2894" t="s">
        <v>2397</v>
      </c>
      <c r="E2894" t="s">
        <v>2398</v>
      </c>
      <c r="F2894" s="1">
        <v>45275.341267013886</v>
      </c>
      <c r="G2894">
        <v>3891</v>
      </c>
    </row>
    <row r="2895" spans="1:7" x14ac:dyDescent="0.25">
      <c r="A2895" t="s">
        <v>3310</v>
      </c>
      <c r="B2895" t="s">
        <v>315</v>
      </c>
      <c r="C2895">
        <v>0</v>
      </c>
      <c r="D2895" t="s">
        <v>2397</v>
      </c>
      <c r="E2895" t="s">
        <v>2398</v>
      </c>
      <c r="F2895" s="1">
        <v>45275.34126739583</v>
      </c>
      <c r="G2895">
        <v>3892</v>
      </c>
    </row>
    <row r="2896" spans="1:7" x14ac:dyDescent="0.25">
      <c r="A2896" t="s">
        <v>3311</v>
      </c>
      <c r="B2896" t="s">
        <v>327</v>
      </c>
      <c r="C2896">
        <v>0</v>
      </c>
      <c r="D2896" t="s">
        <v>2397</v>
      </c>
      <c r="E2896" t="s">
        <v>2398</v>
      </c>
      <c r="F2896" s="1">
        <v>45275.341267824071</v>
      </c>
      <c r="G2896">
        <v>3893</v>
      </c>
    </row>
    <row r="2897" spans="1:7" x14ac:dyDescent="0.25">
      <c r="A2897" t="s">
        <v>3312</v>
      </c>
      <c r="B2897" t="s">
        <v>424</v>
      </c>
      <c r="C2897">
        <v>0</v>
      </c>
      <c r="D2897" t="s">
        <v>2397</v>
      </c>
      <c r="E2897" t="s">
        <v>2398</v>
      </c>
      <c r="F2897" s="1">
        <v>45275.341270682868</v>
      </c>
      <c r="G2897">
        <v>3894</v>
      </c>
    </row>
    <row r="2898" spans="1:7" x14ac:dyDescent="0.25">
      <c r="A2898" t="s">
        <v>3313</v>
      </c>
      <c r="B2898" t="s">
        <v>426</v>
      </c>
      <c r="C2898">
        <v>0</v>
      </c>
      <c r="D2898" t="s">
        <v>2397</v>
      </c>
      <c r="E2898" t="s">
        <v>2398</v>
      </c>
      <c r="F2898" s="1">
        <v>45275.341272453705</v>
      </c>
      <c r="G2898">
        <v>3895</v>
      </c>
    </row>
    <row r="2899" spans="1:7" x14ac:dyDescent="0.25">
      <c r="A2899" t="s">
        <v>3314</v>
      </c>
      <c r="B2899" t="s">
        <v>334</v>
      </c>
      <c r="C2899">
        <v>0</v>
      </c>
      <c r="D2899" t="s">
        <v>2397</v>
      </c>
      <c r="E2899" t="s">
        <v>2398</v>
      </c>
      <c r="F2899" s="1">
        <v>45275.341273148151</v>
      </c>
      <c r="G2899">
        <v>3896</v>
      </c>
    </row>
    <row r="2900" spans="1:7" x14ac:dyDescent="0.25">
      <c r="A2900" t="s">
        <v>3315</v>
      </c>
      <c r="B2900" t="s">
        <v>335</v>
      </c>
      <c r="C2900">
        <v>0</v>
      </c>
      <c r="D2900" t="s">
        <v>2397</v>
      </c>
      <c r="E2900" t="s">
        <v>2398</v>
      </c>
      <c r="F2900" s="1">
        <v>45275.341273576392</v>
      </c>
      <c r="G2900">
        <v>3897</v>
      </c>
    </row>
    <row r="2901" spans="1:7" x14ac:dyDescent="0.25">
      <c r="A2901" t="s">
        <v>3316</v>
      </c>
      <c r="B2901" t="s">
        <v>343</v>
      </c>
      <c r="C2901">
        <v>0</v>
      </c>
      <c r="D2901" t="s">
        <v>2397</v>
      </c>
      <c r="E2901" t="s">
        <v>2398</v>
      </c>
      <c r="F2901" s="1">
        <v>45275.341273993057</v>
      </c>
      <c r="G2901">
        <v>3898</v>
      </c>
    </row>
    <row r="2902" spans="1:7" x14ac:dyDescent="0.25">
      <c r="A2902" t="s">
        <v>3317</v>
      </c>
      <c r="B2902" t="s">
        <v>344</v>
      </c>
      <c r="C2902">
        <v>0</v>
      </c>
      <c r="D2902" t="s">
        <v>2397</v>
      </c>
      <c r="E2902" t="s">
        <v>2398</v>
      </c>
      <c r="F2902" s="1">
        <v>45275.341274456019</v>
      </c>
      <c r="G2902">
        <v>3899</v>
      </c>
    </row>
    <row r="2903" spans="1:7" x14ac:dyDescent="0.25">
      <c r="A2903" t="s">
        <v>3318</v>
      </c>
      <c r="B2903" t="s">
        <v>1884</v>
      </c>
      <c r="C2903">
        <v>0</v>
      </c>
      <c r="D2903" t="s">
        <v>2397</v>
      </c>
      <c r="E2903" t="s">
        <v>2398</v>
      </c>
      <c r="F2903" s="1">
        <v>43768.367332488429</v>
      </c>
      <c r="G2903">
        <v>39</v>
      </c>
    </row>
    <row r="2904" spans="1:7" x14ac:dyDescent="0.25">
      <c r="A2904" t="s">
        <v>3319</v>
      </c>
      <c r="B2904" t="s">
        <v>349</v>
      </c>
      <c r="C2904">
        <v>0</v>
      </c>
      <c r="D2904" t="s">
        <v>2397</v>
      </c>
      <c r="E2904" t="s">
        <v>2398</v>
      </c>
      <c r="F2904" s="1">
        <v>45275.341274918981</v>
      </c>
      <c r="G2904">
        <v>3900</v>
      </c>
    </row>
    <row r="2905" spans="1:7" x14ac:dyDescent="0.25">
      <c r="A2905" t="s">
        <v>3320</v>
      </c>
      <c r="B2905" t="s">
        <v>353</v>
      </c>
      <c r="C2905">
        <v>0</v>
      </c>
      <c r="D2905" t="s">
        <v>2397</v>
      </c>
      <c r="E2905" t="s">
        <v>2398</v>
      </c>
      <c r="F2905" s="1">
        <v>45275.34127542824</v>
      </c>
      <c r="G2905">
        <v>3901</v>
      </c>
    </row>
    <row r="2906" spans="1:7" x14ac:dyDescent="0.25">
      <c r="A2906" t="s">
        <v>3321</v>
      </c>
      <c r="B2906" t="s">
        <v>354</v>
      </c>
      <c r="C2906">
        <v>0</v>
      </c>
      <c r="D2906" t="s">
        <v>2397</v>
      </c>
      <c r="E2906" t="s">
        <v>2398</v>
      </c>
      <c r="F2906" s="1">
        <v>45275.341275810184</v>
      </c>
      <c r="G2906">
        <v>3902</v>
      </c>
    </row>
    <row r="2907" spans="1:7" x14ac:dyDescent="0.25">
      <c r="A2907" t="s">
        <v>3322</v>
      </c>
      <c r="B2907" t="s">
        <v>356</v>
      </c>
      <c r="C2907">
        <v>0</v>
      </c>
      <c r="D2907" t="s">
        <v>2397</v>
      </c>
      <c r="E2907" t="s">
        <v>2398</v>
      </c>
      <c r="F2907" s="1">
        <v>45275.341276157407</v>
      </c>
      <c r="G2907">
        <v>3903</v>
      </c>
    </row>
    <row r="2908" spans="1:7" x14ac:dyDescent="0.25">
      <c r="A2908" t="s">
        <v>3323</v>
      </c>
      <c r="B2908" t="s">
        <v>359</v>
      </c>
      <c r="C2908">
        <v>0</v>
      </c>
      <c r="D2908" t="s">
        <v>2397</v>
      </c>
      <c r="E2908" t="s">
        <v>2398</v>
      </c>
      <c r="F2908" s="1">
        <v>45275.341276539351</v>
      </c>
      <c r="G2908">
        <v>3904</v>
      </c>
    </row>
    <row r="2909" spans="1:7" x14ac:dyDescent="0.25">
      <c r="A2909" t="s">
        <v>3324</v>
      </c>
      <c r="B2909" t="s">
        <v>360</v>
      </c>
      <c r="C2909">
        <v>0</v>
      </c>
      <c r="D2909" t="s">
        <v>2397</v>
      </c>
      <c r="E2909" t="s">
        <v>2398</v>
      </c>
      <c r="F2909" s="1">
        <v>45275.341276967592</v>
      </c>
      <c r="G2909">
        <v>3905</v>
      </c>
    </row>
    <row r="2910" spans="1:7" x14ac:dyDescent="0.25">
      <c r="A2910" t="s">
        <v>3325</v>
      </c>
      <c r="B2910" t="s">
        <v>363</v>
      </c>
      <c r="C2910">
        <v>0</v>
      </c>
      <c r="D2910" t="s">
        <v>2397</v>
      </c>
      <c r="E2910" t="s">
        <v>2398</v>
      </c>
      <c r="F2910" s="1">
        <v>45275.341277581021</v>
      </c>
      <c r="G2910">
        <v>3906</v>
      </c>
    </row>
    <row r="2911" spans="1:7" x14ac:dyDescent="0.25">
      <c r="A2911" t="s">
        <v>3326</v>
      </c>
      <c r="B2911" t="s">
        <v>366</v>
      </c>
      <c r="C2911">
        <v>0</v>
      </c>
      <c r="D2911" t="s">
        <v>2397</v>
      </c>
      <c r="E2911" t="s">
        <v>2398</v>
      </c>
      <c r="F2911" s="1">
        <v>45275.341278125001</v>
      </c>
      <c r="G2911">
        <v>3907</v>
      </c>
    </row>
    <row r="2912" spans="1:7" x14ac:dyDescent="0.25">
      <c r="A2912" t="s">
        <v>3327</v>
      </c>
      <c r="B2912" t="s">
        <v>367</v>
      </c>
      <c r="C2912">
        <v>0</v>
      </c>
      <c r="D2912" t="s">
        <v>2397</v>
      </c>
      <c r="E2912" t="s">
        <v>2398</v>
      </c>
      <c r="F2912" s="1">
        <v>45275.341278506945</v>
      </c>
      <c r="G2912">
        <v>3908</v>
      </c>
    </row>
    <row r="2913" spans="1:7" x14ac:dyDescent="0.25">
      <c r="A2913" t="s">
        <v>3328</v>
      </c>
      <c r="B2913" t="s">
        <v>370</v>
      </c>
      <c r="C2913">
        <v>0</v>
      </c>
      <c r="D2913" t="s">
        <v>2397</v>
      </c>
      <c r="E2913" t="s">
        <v>2398</v>
      </c>
      <c r="F2913" s="1">
        <v>45275.341278935186</v>
      </c>
      <c r="G2913">
        <v>3909</v>
      </c>
    </row>
    <row r="2914" spans="1:7" x14ac:dyDescent="0.25">
      <c r="A2914" t="s">
        <v>3329</v>
      </c>
      <c r="B2914" t="s">
        <v>371</v>
      </c>
      <c r="C2914">
        <v>0</v>
      </c>
      <c r="D2914" t="s">
        <v>2397</v>
      </c>
      <c r="E2914" t="s">
        <v>2398</v>
      </c>
      <c r="F2914" s="1">
        <v>45275.341279398148</v>
      </c>
      <c r="G2914">
        <v>3910</v>
      </c>
    </row>
    <row r="2915" spans="1:7" x14ac:dyDescent="0.25">
      <c r="A2915" t="s">
        <v>3330</v>
      </c>
      <c r="B2915" t="s">
        <v>373</v>
      </c>
      <c r="C2915">
        <v>0</v>
      </c>
      <c r="D2915" t="s">
        <v>2397</v>
      </c>
      <c r="E2915" t="s">
        <v>2398</v>
      </c>
      <c r="F2915" s="1">
        <v>45275.341279745371</v>
      </c>
      <c r="G2915">
        <v>3911</v>
      </c>
    </row>
    <row r="2916" spans="1:7" x14ac:dyDescent="0.25">
      <c r="A2916" t="s">
        <v>3331</v>
      </c>
      <c r="B2916" t="s">
        <v>374</v>
      </c>
      <c r="C2916">
        <v>0</v>
      </c>
      <c r="D2916" t="s">
        <v>2397</v>
      </c>
      <c r="E2916" t="s">
        <v>2398</v>
      </c>
      <c r="F2916" s="1">
        <v>45275.341280127315</v>
      </c>
      <c r="G2916">
        <v>3912</v>
      </c>
    </row>
    <row r="2917" spans="1:7" x14ac:dyDescent="0.25">
      <c r="A2917" t="s">
        <v>3332</v>
      </c>
      <c r="B2917" t="s">
        <v>377</v>
      </c>
      <c r="C2917">
        <v>0</v>
      </c>
      <c r="D2917" t="s">
        <v>2397</v>
      </c>
      <c r="E2917" t="s">
        <v>2398</v>
      </c>
      <c r="F2917" s="1">
        <v>45275.341280555556</v>
      </c>
      <c r="G2917">
        <v>3913</v>
      </c>
    </row>
    <row r="2918" spans="1:7" x14ac:dyDescent="0.25">
      <c r="A2918" t="s">
        <v>3333</v>
      </c>
      <c r="B2918" t="s">
        <v>378</v>
      </c>
      <c r="C2918">
        <v>0</v>
      </c>
      <c r="D2918" t="s">
        <v>2397</v>
      </c>
      <c r="E2918" t="s">
        <v>2398</v>
      </c>
      <c r="F2918" s="1">
        <v>45275.3412809375</v>
      </c>
      <c r="G2918">
        <v>3914</v>
      </c>
    </row>
    <row r="2919" spans="1:7" x14ac:dyDescent="0.25">
      <c r="A2919" t="s">
        <v>3334</v>
      </c>
      <c r="B2919" t="s">
        <v>379</v>
      </c>
      <c r="C2919">
        <v>0</v>
      </c>
      <c r="D2919" t="s">
        <v>2397</v>
      </c>
      <c r="E2919" t="s">
        <v>2398</v>
      </c>
      <c r="F2919" s="1">
        <v>45275.341281365741</v>
      </c>
      <c r="G2919">
        <v>3915</v>
      </c>
    </row>
    <row r="2920" spans="1:7" x14ac:dyDescent="0.25">
      <c r="A2920" t="s">
        <v>3335</v>
      </c>
      <c r="B2920" t="s">
        <v>380</v>
      </c>
      <c r="C2920">
        <v>0</v>
      </c>
      <c r="D2920" t="s">
        <v>2397</v>
      </c>
      <c r="E2920" t="s">
        <v>2398</v>
      </c>
      <c r="F2920" s="1">
        <v>45275.341281712965</v>
      </c>
      <c r="G2920">
        <v>3916</v>
      </c>
    </row>
    <row r="2921" spans="1:7" x14ac:dyDescent="0.25">
      <c r="A2921" t="s">
        <v>3336</v>
      </c>
      <c r="B2921" t="s">
        <v>381</v>
      </c>
      <c r="C2921">
        <v>0</v>
      </c>
      <c r="D2921" t="s">
        <v>2397</v>
      </c>
      <c r="E2921" t="s">
        <v>2398</v>
      </c>
      <c r="F2921" s="1">
        <v>45275.341282060188</v>
      </c>
      <c r="G2921">
        <v>3917</v>
      </c>
    </row>
    <row r="2922" spans="1:7" x14ac:dyDescent="0.25">
      <c r="A2922" t="s">
        <v>3337</v>
      </c>
      <c r="B2922" t="s">
        <v>383</v>
      </c>
      <c r="C2922">
        <v>0</v>
      </c>
      <c r="D2922" t="s">
        <v>2397</v>
      </c>
      <c r="E2922" t="s">
        <v>2398</v>
      </c>
      <c r="F2922" s="1">
        <v>45275.341282442132</v>
      </c>
      <c r="G2922">
        <v>3918</v>
      </c>
    </row>
    <row r="2923" spans="1:7" x14ac:dyDescent="0.25">
      <c r="A2923" t="s">
        <v>3338</v>
      </c>
      <c r="B2923" t="s">
        <v>384</v>
      </c>
      <c r="C2923">
        <v>0</v>
      </c>
      <c r="D2923" t="s">
        <v>2397</v>
      </c>
      <c r="E2923" t="s">
        <v>2398</v>
      </c>
      <c r="F2923" s="1">
        <v>45275.341282835645</v>
      </c>
      <c r="G2923">
        <v>3919</v>
      </c>
    </row>
    <row r="2924" spans="1:7" x14ac:dyDescent="0.25">
      <c r="A2924" t="s">
        <v>3339</v>
      </c>
      <c r="B2924" t="s">
        <v>385</v>
      </c>
      <c r="C2924">
        <v>0</v>
      </c>
      <c r="D2924" t="s">
        <v>2397</v>
      </c>
      <c r="E2924" t="s">
        <v>2398</v>
      </c>
      <c r="F2924" s="1">
        <v>45275.341283252317</v>
      </c>
      <c r="G2924">
        <v>3920</v>
      </c>
    </row>
    <row r="2925" spans="1:7" x14ac:dyDescent="0.25">
      <c r="A2925" t="s">
        <v>3340</v>
      </c>
      <c r="B2925" t="s">
        <v>386</v>
      </c>
      <c r="C2925">
        <v>0</v>
      </c>
      <c r="D2925" t="s">
        <v>2397</v>
      </c>
      <c r="E2925" t="s">
        <v>2398</v>
      </c>
      <c r="F2925" s="1">
        <v>45275.341283680558</v>
      </c>
      <c r="G2925">
        <v>3921</v>
      </c>
    </row>
    <row r="2926" spans="1:7" x14ac:dyDescent="0.25">
      <c r="A2926" t="s">
        <v>3341</v>
      </c>
      <c r="B2926" t="s">
        <v>387</v>
      </c>
      <c r="C2926">
        <v>0</v>
      </c>
      <c r="D2926" t="s">
        <v>2397</v>
      </c>
      <c r="E2926" t="s">
        <v>2398</v>
      </c>
      <c r="F2926" s="1">
        <v>45275.341284062502</v>
      </c>
      <c r="G2926">
        <v>3922</v>
      </c>
    </row>
    <row r="2927" spans="1:7" x14ac:dyDescent="0.25">
      <c r="A2927" t="s">
        <v>3342</v>
      </c>
      <c r="B2927" t="s">
        <v>388</v>
      </c>
      <c r="C2927">
        <v>0</v>
      </c>
      <c r="D2927" t="s">
        <v>2397</v>
      </c>
      <c r="E2927" t="s">
        <v>2398</v>
      </c>
      <c r="F2927" s="1">
        <v>45275.341284490743</v>
      </c>
      <c r="G2927">
        <v>3923</v>
      </c>
    </row>
    <row r="2928" spans="1:7" x14ac:dyDescent="0.25">
      <c r="A2928" t="s">
        <v>3343</v>
      </c>
      <c r="B2928" t="s">
        <v>389</v>
      </c>
      <c r="C2928">
        <v>0</v>
      </c>
      <c r="D2928" t="s">
        <v>2397</v>
      </c>
      <c r="E2928" t="s">
        <v>2398</v>
      </c>
      <c r="F2928" s="1">
        <v>45275.341284918984</v>
      </c>
      <c r="G2928">
        <v>3924</v>
      </c>
    </row>
    <row r="2929" spans="1:7" x14ac:dyDescent="0.25">
      <c r="A2929" t="s">
        <v>3344</v>
      </c>
      <c r="B2929" t="s">
        <v>391</v>
      </c>
      <c r="C2929">
        <v>0</v>
      </c>
      <c r="D2929" t="s">
        <v>2397</v>
      </c>
      <c r="E2929" t="s">
        <v>2398</v>
      </c>
      <c r="F2929" s="1">
        <v>45275.341285416667</v>
      </c>
      <c r="G2929">
        <v>3925</v>
      </c>
    </row>
    <row r="2930" spans="1:7" x14ac:dyDescent="0.25">
      <c r="A2930" t="s">
        <v>3345</v>
      </c>
      <c r="B2930" t="s">
        <v>392</v>
      </c>
      <c r="C2930">
        <v>0</v>
      </c>
      <c r="D2930" t="s">
        <v>2397</v>
      </c>
      <c r="E2930" t="s">
        <v>2398</v>
      </c>
      <c r="F2930" s="1">
        <v>45275.341285879629</v>
      </c>
      <c r="G2930">
        <v>3926</v>
      </c>
    </row>
    <row r="2931" spans="1:7" x14ac:dyDescent="0.25">
      <c r="A2931" t="s">
        <v>3346</v>
      </c>
      <c r="B2931" t="s">
        <v>397</v>
      </c>
      <c r="C2931">
        <v>0</v>
      </c>
      <c r="D2931" t="s">
        <v>2397</v>
      </c>
      <c r="E2931" t="s">
        <v>2398</v>
      </c>
      <c r="F2931" s="1">
        <v>45275.341286261573</v>
      </c>
      <c r="G2931">
        <v>3927</v>
      </c>
    </row>
    <row r="2932" spans="1:7" x14ac:dyDescent="0.25">
      <c r="A2932" t="s">
        <v>3347</v>
      </c>
      <c r="B2932" t="s">
        <v>404</v>
      </c>
      <c r="C2932">
        <v>0</v>
      </c>
      <c r="D2932" t="s">
        <v>2397</v>
      </c>
      <c r="E2932" t="s">
        <v>2398</v>
      </c>
      <c r="F2932" s="1">
        <v>45275.341286655093</v>
      </c>
      <c r="G2932">
        <v>3928</v>
      </c>
    </row>
    <row r="2933" spans="1:7" x14ac:dyDescent="0.25">
      <c r="A2933" t="s">
        <v>5659</v>
      </c>
      <c r="B2933" t="s">
        <v>412</v>
      </c>
      <c r="C2933">
        <v>0</v>
      </c>
      <c r="D2933" t="s">
        <v>2397</v>
      </c>
      <c r="E2933" t="s">
        <v>2398</v>
      </c>
      <c r="F2933" s="1">
        <v>45275.341287002317</v>
      </c>
      <c r="G2933">
        <v>3929</v>
      </c>
    </row>
    <row r="2934" spans="1:7" x14ac:dyDescent="0.25">
      <c r="A2934" t="s">
        <v>3348</v>
      </c>
      <c r="B2934" t="s">
        <v>413</v>
      </c>
      <c r="C2934">
        <v>0</v>
      </c>
      <c r="D2934" t="s">
        <v>2397</v>
      </c>
      <c r="E2934" t="s">
        <v>2398</v>
      </c>
      <c r="F2934" s="1">
        <v>45275.341287418982</v>
      </c>
      <c r="G2934">
        <v>3930</v>
      </c>
    </row>
    <row r="2935" spans="1:7" x14ac:dyDescent="0.25">
      <c r="A2935" t="s">
        <v>3349</v>
      </c>
      <c r="B2935" t="s">
        <v>418</v>
      </c>
      <c r="C2935">
        <v>0</v>
      </c>
      <c r="D2935" t="s">
        <v>2397</v>
      </c>
      <c r="E2935" t="s">
        <v>2398</v>
      </c>
      <c r="F2935" s="1">
        <v>45275.341287731484</v>
      </c>
      <c r="G2935">
        <v>3931</v>
      </c>
    </row>
    <row r="2936" spans="1:7" x14ac:dyDescent="0.25">
      <c r="A2936" t="s">
        <v>3350</v>
      </c>
      <c r="B2936" t="s">
        <v>422</v>
      </c>
      <c r="C2936">
        <v>0</v>
      </c>
      <c r="D2936" t="s">
        <v>2397</v>
      </c>
      <c r="E2936" t="s">
        <v>2398</v>
      </c>
      <c r="F2936" s="1">
        <v>45275.341288194446</v>
      </c>
      <c r="G2936">
        <v>3932</v>
      </c>
    </row>
    <row r="2937" spans="1:7" x14ac:dyDescent="0.25">
      <c r="A2937" t="s">
        <v>3351</v>
      </c>
      <c r="B2937" t="s">
        <v>430</v>
      </c>
      <c r="C2937">
        <v>0</v>
      </c>
      <c r="D2937" t="s">
        <v>2397</v>
      </c>
      <c r="E2937" t="s">
        <v>2398</v>
      </c>
      <c r="F2937" s="1">
        <v>45275.341288657408</v>
      </c>
      <c r="G2937">
        <v>3933</v>
      </c>
    </row>
    <row r="2938" spans="1:7" x14ac:dyDescent="0.25">
      <c r="A2938" t="s">
        <v>3352</v>
      </c>
      <c r="B2938" t="s">
        <v>431</v>
      </c>
      <c r="C2938">
        <v>0</v>
      </c>
      <c r="D2938" t="s">
        <v>2397</v>
      </c>
      <c r="E2938" t="s">
        <v>2398</v>
      </c>
      <c r="F2938" s="1">
        <v>45275.341289085649</v>
      </c>
      <c r="G2938">
        <v>3934</v>
      </c>
    </row>
    <row r="2939" spans="1:7" x14ac:dyDescent="0.25">
      <c r="A2939" t="s">
        <v>3353</v>
      </c>
      <c r="B2939" t="s">
        <v>433</v>
      </c>
      <c r="C2939">
        <v>0</v>
      </c>
      <c r="D2939" t="s">
        <v>2397</v>
      </c>
      <c r="E2939" t="s">
        <v>2398</v>
      </c>
      <c r="F2939" s="1">
        <v>45275.341289699078</v>
      </c>
      <c r="G2939">
        <v>3935</v>
      </c>
    </row>
    <row r="2940" spans="1:7" x14ac:dyDescent="0.25">
      <c r="A2940" t="s">
        <v>3354</v>
      </c>
      <c r="B2940" t="s">
        <v>434</v>
      </c>
      <c r="C2940">
        <v>0</v>
      </c>
      <c r="D2940" t="s">
        <v>2397</v>
      </c>
      <c r="E2940" t="s">
        <v>2398</v>
      </c>
      <c r="F2940" s="1">
        <v>45275.341290277778</v>
      </c>
      <c r="G2940">
        <v>3936</v>
      </c>
    </row>
    <row r="2941" spans="1:7" x14ac:dyDescent="0.25">
      <c r="A2941" t="s">
        <v>3355</v>
      </c>
      <c r="B2941" t="s">
        <v>435</v>
      </c>
      <c r="C2941">
        <v>0</v>
      </c>
      <c r="D2941" t="s">
        <v>2397</v>
      </c>
      <c r="E2941" t="s">
        <v>2398</v>
      </c>
      <c r="F2941" s="1">
        <v>45275.341290625001</v>
      </c>
      <c r="G2941">
        <v>3937</v>
      </c>
    </row>
    <row r="2942" spans="1:7" x14ac:dyDescent="0.25">
      <c r="A2942" t="s">
        <v>3356</v>
      </c>
      <c r="B2942" t="s">
        <v>441</v>
      </c>
      <c r="C2942">
        <v>0</v>
      </c>
      <c r="D2942" t="s">
        <v>2397</v>
      </c>
      <c r="E2942" t="s">
        <v>2398</v>
      </c>
      <c r="F2942" s="1">
        <v>45275.341290972225</v>
      </c>
      <c r="G2942">
        <v>3938</v>
      </c>
    </row>
    <row r="2943" spans="1:7" x14ac:dyDescent="0.25">
      <c r="A2943" t="s">
        <v>3357</v>
      </c>
      <c r="B2943" t="s">
        <v>450</v>
      </c>
      <c r="C2943">
        <v>0</v>
      </c>
      <c r="D2943" t="s">
        <v>2397</v>
      </c>
      <c r="E2943" t="s">
        <v>2398</v>
      </c>
      <c r="F2943" s="1">
        <v>45275.341291319448</v>
      </c>
      <c r="G2943">
        <v>3939</v>
      </c>
    </row>
    <row r="2944" spans="1:7" x14ac:dyDescent="0.25">
      <c r="A2944" t="s">
        <v>3358</v>
      </c>
      <c r="B2944" t="s">
        <v>453</v>
      </c>
      <c r="C2944">
        <v>0</v>
      </c>
      <c r="D2944" t="s">
        <v>2397</v>
      </c>
      <c r="E2944" t="s">
        <v>2398</v>
      </c>
      <c r="F2944" s="1">
        <v>45275.341291666664</v>
      </c>
      <c r="G2944">
        <v>3940</v>
      </c>
    </row>
    <row r="2945" spans="1:7" x14ac:dyDescent="0.25">
      <c r="A2945" t="s">
        <v>3359</v>
      </c>
      <c r="B2945" t="s">
        <v>454</v>
      </c>
      <c r="C2945">
        <v>0</v>
      </c>
      <c r="D2945" t="s">
        <v>2397</v>
      </c>
      <c r="E2945" t="s">
        <v>2398</v>
      </c>
      <c r="F2945" s="1">
        <v>45275.341292013887</v>
      </c>
      <c r="G2945">
        <v>3941</v>
      </c>
    </row>
    <row r="2946" spans="1:7" x14ac:dyDescent="0.25">
      <c r="A2946" t="s">
        <v>3360</v>
      </c>
      <c r="B2946" t="s">
        <v>456</v>
      </c>
      <c r="C2946">
        <v>0</v>
      </c>
      <c r="D2946" t="s">
        <v>2397</v>
      </c>
      <c r="E2946" t="s">
        <v>2398</v>
      </c>
      <c r="F2946" s="1">
        <v>45275.34129236111</v>
      </c>
      <c r="G2946">
        <v>3942</v>
      </c>
    </row>
    <row r="2947" spans="1:7" x14ac:dyDescent="0.25">
      <c r="A2947" t="s">
        <v>3361</v>
      </c>
      <c r="B2947" t="s">
        <v>458</v>
      </c>
      <c r="C2947">
        <v>0</v>
      </c>
      <c r="D2947" t="s">
        <v>2397</v>
      </c>
      <c r="E2947" t="s">
        <v>2398</v>
      </c>
      <c r="F2947" s="1">
        <v>45275.341292708334</v>
      </c>
      <c r="G2947">
        <v>3943</v>
      </c>
    </row>
    <row r="2948" spans="1:7" x14ac:dyDescent="0.25">
      <c r="A2948" t="s">
        <v>3362</v>
      </c>
      <c r="B2948" t="s">
        <v>459</v>
      </c>
      <c r="C2948">
        <v>0</v>
      </c>
      <c r="D2948" t="s">
        <v>2397</v>
      </c>
      <c r="E2948" t="s">
        <v>2398</v>
      </c>
      <c r="F2948" s="1">
        <v>45275.341293055557</v>
      </c>
      <c r="G2948">
        <v>3944</v>
      </c>
    </row>
    <row r="2949" spans="1:7" x14ac:dyDescent="0.25">
      <c r="A2949" t="s">
        <v>3363</v>
      </c>
      <c r="B2949" t="s">
        <v>460</v>
      </c>
      <c r="C2949">
        <v>0</v>
      </c>
      <c r="D2949" t="s">
        <v>2397</v>
      </c>
      <c r="E2949" t="s">
        <v>2398</v>
      </c>
      <c r="F2949" s="1">
        <v>45275.34129340278</v>
      </c>
      <c r="G2949">
        <v>3945</v>
      </c>
    </row>
    <row r="2950" spans="1:7" x14ac:dyDescent="0.25">
      <c r="A2950" t="s">
        <v>3364</v>
      </c>
      <c r="B2950" t="s">
        <v>461</v>
      </c>
      <c r="C2950">
        <v>0</v>
      </c>
      <c r="D2950" t="s">
        <v>2397</v>
      </c>
      <c r="E2950" t="s">
        <v>2398</v>
      </c>
      <c r="F2950" s="1">
        <v>45275.341293865742</v>
      </c>
      <c r="G2950">
        <v>3946</v>
      </c>
    </row>
    <row r="2951" spans="1:7" x14ac:dyDescent="0.25">
      <c r="A2951" t="s">
        <v>3365</v>
      </c>
      <c r="B2951" t="s">
        <v>462</v>
      </c>
      <c r="C2951">
        <v>0</v>
      </c>
      <c r="D2951" t="s">
        <v>2397</v>
      </c>
      <c r="E2951" t="s">
        <v>2398</v>
      </c>
      <c r="F2951" s="1">
        <v>45275.341294293983</v>
      </c>
      <c r="G2951">
        <v>3947</v>
      </c>
    </row>
    <row r="2952" spans="1:7" x14ac:dyDescent="0.25">
      <c r="A2952" t="s">
        <v>3366</v>
      </c>
      <c r="B2952" t="s">
        <v>466</v>
      </c>
      <c r="C2952">
        <v>0</v>
      </c>
      <c r="D2952" t="s">
        <v>2397</v>
      </c>
      <c r="E2952" t="s">
        <v>2398</v>
      </c>
      <c r="F2952" s="1">
        <v>45275.341294675927</v>
      </c>
      <c r="G2952">
        <v>3948</v>
      </c>
    </row>
    <row r="2953" spans="1:7" x14ac:dyDescent="0.25">
      <c r="A2953" t="s">
        <v>3367</v>
      </c>
      <c r="B2953" t="s">
        <v>446</v>
      </c>
      <c r="C2953">
        <v>0</v>
      </c>
      <c r="D2953" t="s">
        <v>2397</v>
      </c>
      <c r="E2953" t="s">
        <v>2398</v>
      </c>
      <c r="F2953" s="1">
        <v>45275.341295104168</v>
      </c>
      <c r="G2953">
        <v>3949</v>
      </c>
    </row>
    <row r="2954" spans="1:7" x14ac:dyDescent="0.25">
      <c r="A2954" t="s">
        <v>3368</v>
      </c>
      <c r="B2954" t="s">
        <v>447</v>
      </c>
      <c r="C2954">
        <v>0</v>
      </c>
      <c r="D2954" t="s">
        <v>2397</v>
      </c>
      <c r="E2954" t="s">
        <v>2398</v>
      </c>
      <c r="F2954" s="1">
        <v>45275.341295451391</v>
      </c>
      <c r="G2954">
        <v>3950</v>
      </c>
    </row>
    <row r="2955" spans="1:7" x14ac:dyDescent="0.25">
      <c r="A2955" t="s">
        <v>3369</v>
      </c>
      <c r="B2955" t="s">
        <v>44</v>
      </c>
      <c r="C2955">
        <v>0</v>
      </c>
      <c r="D2955" t="s">
        <v>2397</v>
      </c>
      <c r="E2955" t="s">
        <v>2398</v>
      </c>
      <c r="F2955" s="1">
        <v>45275.341295833336</v>
      </c>
      <c r="G2955">
        <v>3951</v>
      </c>
    </row>
    <row r="2956" spans="1:7" x14ac:dyDescent="0.25">
      <c r="A2956" t="s">
        <v>3370</v>
      </c>
      <c r="B2956" t="s">
        <v>46</v>
      </c>
      <c r="C2956">
        <v>0</v>
      </c>
      <c r="D2956" t="s">
        <v>2397</v>
      </c>
      <c r="E2956" t="s">
        <v>2398</v>
      </c>
      <c r="F2956" s="1">
        <v>45275.341296145831</v>
      </c>
      <c r="G2956">
        <v>3952</v>
      </c>
    </row>
    <row r="2957" spans="1:7" x14ac:dyDescent="0.25">
      <c r="A2957" t="s">
        <v>3371</v>
      </c>
      <c r="B2957" t="s">
        <v>47</v>
      </c>
      <c r="C2957">
        <v>0</v>
      </c>
      <c r="D2957" t="s">
        <v>2397</v>
      </c>
      <c r="E2957" t="s">
        <v>2398</v>
      </c>
      <c r="F2957" s="1">
        <v>45275.341296527775</v>
      </c>
      <c r="G2957">
        <v>3953</v>
      </c>
    </row>
    <row r="2958" spans="1:7" x14ac:dyDescent="0.25">
      <c r="A2958" t="s">
        <v>3372</v>
      </c>
      <c r="B2958" t="s">
        <v>48</v>
      </c>
      <c r="C2958">
        <v>0</v>
      </c>
      <c r="D2958" t="s">
        <v>2397</v>
      </c>
      <c r="E2958" t="s">
        <v>2398</v>
      </c>
      <c r="F2958" s="1">
        <v>45275.341296909719</v>
      </c>
      <c r="G2958">
        <v>3954</v>
      </c>
    </row>
    <row r="2959" spans="1:7" x14ac:dyDescent="0.25">
      <c r="A2959" t="s">
        <v>3373</v>
      </c>
      <c r="B2959" t="s">
        <v>52</v>
      </c>
      <c r="C2959">
        <v>0</v>
      </c>
      <c r="D2959" t="s">
        <v>2397</v>
      </c>
      <c r="E2959" t="s">
        <v>2398</v>
      </c>
      <c r="F2959" s="1">
        <v>45275.341297303239</v>
      </c>
      <c r="G2959">
        <v>3955</v>
      </c>
    </row>
    <row r="2960" spans="1:7" x14ac:dyDescent="0.25">
      <c r="A2960" t="s">
        <v>3374</v>
      </c>
      <c r="B2960" t="s">
        <v>636</v>
      </c>
      <c r="C2960">
        <v>0</v>
      </c>
      <c r="D2960" t="s">
        <v>2397</v>
      </c>
      <c r="E2960" t="s">
        <v>2398</v>
      </c>
      <c r="F2960" s="1">
        <v>45275.341297650462</v>
      </c>
      <c r="G2960">
        <v>3956</v>
      </c>
    </row>
    <row r="2961" spans="1:7" x14ac:dyDescent="0.25">
      <c r="A2961" t="s">
        <v>3375</v>
      </c>
      <c r="B2961" t="s">
        <v>101</v>
      </c>
      <c r="C2961">
        <v>0</v>
      </c>
      <c r="D2961" t="s">
        <v>2397</v>
      </c>
      <c r="E2961" t="s">
        <v>2398</v>
      </c>
      <c r="F2961" s="1">
        <v>45275.341298113424</v>
      </c>
      <c r="G2961">
        <v>3957</v>
      </c>
    </row>
    <row r="2962" spans="1:7" x14ac:dyDescent="0.25">
      <c r="A2962" t="s">
        <v>3376</v>
      </c>
      <c r="B2962" t="s">
        <v>102</v>
      </c>
      <c r="C2962">
        <v>0</v>
      </c>
      <c r="D2962" t="s">
        <v>2397</v>
      </c>
      <c r="E2962" t="s">
        <v>2398</v>
      </c>
      <c r="F2962" s="1">
        <v>45275.341298530089</v>
      </c>
      <c r="G2962">
        <v>3958</v>
      </c>
    </row>
    <row r="2963" spans="1:7" x14ac:dyDescent="0.25">
      <c r="A2963" t="s">
        <v>3377</v>
      </c>
      <c r="B2963" t="s">
        <v>106</v>
      </c>
      <c r="C2963">
        <v>0</v>
      </c>
      <c r="D2963" t="s">
        <v>2397</v>
      </c>
      <c r="E2963" t="s">
        <v>2398</v>
      </c>
      <c r="F2963" s="1">
        <v>45275.341298923609</v>
      </c>
      <c r="G2963">
        <v>3959</v>
      </c>
    </row>
    <row r="2964" spans="1:7" x14ac:dyDescent="0.25">
      <c r="A2964" t="s">
        <v>3378</v>
      </c>
      <c r="B2964" t="s">
        <v>644</v>
      </c>
      <c r="C2964">
        <v>0</v>
      </c>
      <c r="D2964" t="s">
        <v>2397</v>
      </c>
      <c r="E2964" t="s">
        <v>2398</v>
      </c>
      <c r="F2964" s="1">
        <v>45275.341299305554</v>
      </c>
      <c r="G2964">
        <v>3960</v>
      </c>
    </row>
    <row r="2965" spans="1:7" x14ac:dyDescent="0.25">
      <c r="A2965" t="s">
        <v>3379</v>
      </c>
      <c r="B2965" t="s">
        <v>648</v>
      </c>
      <c r="C2965">
        <v>0</v>
      </c>
      <c r="D2965" t="s">
        <v>2397</v>
      </c>
      <c r="E2965" t="s">
        <v>2398</v>
      </c>
      <c r="F2965" s="1">
        <v>45275.341299652777</v>
      </c>
      <c r="G2965">
        <v>3961</v>
      </c>
    </row>
    <row r="2966" spans="1:7" x14ac:dyDescent="0.25">
      <c r="A2966" t="s">
        <v>3380</v>
      </c>
      <c r="B2966" t="s">
        <v>144</v>
      </c>
      <c r="C2966">
        <v>0</v>
      </c>
      <c r="D2966" t="s">
        <v>2397</v>
      </c>
      <c r="E2966" t="s">
        <v>2398</v>
      </c>
      <c r="F2966" s="1">
        <v>45275.341300231485</v>
      </c>
      <c r="G2966">
        <v>3962</v>
      </c>
    </row>
    <row r="2967" spans="1:7" x14ac:dyDescent="0.25">
      <c r="A2967" t="s">
        <v>3381</v>
      </c>
      <c r="B2967" t="s">
        <v>113</v>
      </c>
      <c r="C2967">
        <v>0</v>
      </c>
      <c r="D2967" t="s">
        <v>2397</v>
      </c>
      <c r="E2967" t="s">
        <v>2398</v>
      </c>
      <c r="F2967" s="1">
        <v>45275.34130104167</v>
      </c>
      <c r="G2967">
        <v>3963</v>
      </c>
    </row>
    <row r="2968" spans="1:7" x14ac:dyDescent="0.25">
      <c r="A2968" t="s">
        <v>3382</v>
      </c>
      <c r="B2968" t="s">
        <v>651</v>
      </c>
      <c r="C2968">
        <v>0</v>
      </c>
      <c r="D2968" t="s">
        <v>2397</v>
      </c>
      <c r="E2968" t="s">
        <v>2398</v>
      </c>
      <c r="F2968" s="1">
        <v>45275.341301388886</v>
      </c>
      <c r="G2968">
        <v>3964</v>
      </c>
    </row>
    <row r="2969" spans="1:7" x14ac:dyDescent="0.25">
      <c r="A2969" t="s">
        <v>3383</v>
      </c>
      <c r="B2969" t="s">
        <v>117</v>
      </c>
      <c r="C2969">
        <v>0</v>
      </c>
      <c r="D2969" t="s">
        <v>2397</v>
      </c>
      <c r="E2969" t="s">
        <v>2398</v>
      </c>
      <c r="F2969" s="1">
        <v>45275.341301736109</v>
      </c>
      <c r="G2969">
        <v>3965</v>
      </c>
    </row>
    <row r="2970" spans="1:7" x14ac:dyDescent="0.25">
      <c r="A2970" t="s">
        <v>3384</v>
      </c>
      <c r="B2970" t="s">
        <v>652</v>
      </c>
      <c r="C2970">
        <v>0</v>
      </c>
      <c r="D2970" t="s">
        <v>2397</v>
      </c>
      <c r="E2970" t="s">
        <v>2398</v>
      </c>
      <c r="F2970" s="1">
        <v>45275.341302083332</v>
      </c>
      <c r="G2970">
        <v>3966</v>
      </c>
    </row>
    <row r="2971" spans="1:7" x14ac:dyDescent="0.25">
      <c r="A2971" t="s">
        <v>3385</v>
      </c>
      <c r="B2971" t="s">
        <v>653</v>
      </c>
      <c r="C2971">
        <v>0</v>
      </c>
      <c r="D2971" t="s">
        <v>2397</v>
      </c>
      <c r="E2971" t="s">
        <v>2398</v>
      </c>
      <c r="F2971" s="1">
        <v>45275.341302465276</v>
      </c>
      <c r="G2971">
        <v>3967</v>
      </c>
    </row>
    <row r="2972" spans="1:7" x14ac:dyDescent="0.25">
      <c r="A2972" t="s">
        <v>3386</v>
      </c>
      <c r="B2972" t="s">
        <v>122</v>
      </c>
      <c r="C2972">
        <v>0</v>
      </c>
      <c r="D2972" t="s">
        <v>2397</v>
      </c>
      <c r="E2972" t="s">
        <v>2398</v>
      </c>
      <c r="F2972" s="1">
        <v>45275.341302858797</v>
      </c>
      <c r="G2972">
        <v>3968</v>
      </c>
    </row>
    <row r="2973" spans="1:7" x14ac:dyDescent="0.25">
      <c r="A2973" t="s">
        <v>3387</v>
      </c>
      <c r="B2973" t="s">
        <v>128</v>
      </c>
      <c r="C2973">
        <v>0</v>
      </c>
      <c r="D2973" t="s">
        <v>2397</v>
      </c>
      <c r="E2973" t="s">
        <v>2398</v>
      </c>
      <c r="F2973" s="1">
        <v>45275.341303240741</v>
      </c>
      <c r="G2973">
        <v>3969</v>
      </c>
    </row>
    <row r="2974" spans="1:7" x14ac:dyDescent="0.25">
      <c r="A2974" t="s">
        <v>3388</v>
      </c>
      <c r="B2974" t="s">
        <v>133</v>
      </c>
      <c r="C2974">
        <v>0</v>
      </c>
      <c r="D2974" t="s">
        <v>2397</v>
      </c>
      <c r="E2974" t="s">
        <v>2398</v>
      </c>
      <c r="F2974" s="1">
        <v>45275.341303587964</v>
      </c>
      <c r="G2974">
        <v>3970</v>
      </c>
    </row>
    <row r="2975" spans="1:7" x14ac:dyDescent="0.25">
      <c r="A2975" t="s">
        <v>3389</v>
      </c>
      <c r="B2975" t="s">
        <v>799</v>
      </c>
      <c r="C2975">
        <v>0</v>
      </c>
      <c r="D2975" t="s">
        <v>2397</v>
      </c>
      <c r="E2975" t="s">
        <v>2398</v>
      </c>
      <c r="F2975" s="1">
        <v>45275.341304050926</v>
      </c>
      <c r="G2975">
        <v>3971</v>
      </c>
    </row>
    <row r="2976" spans="1:7" x14ac:dyDescent="0.25">
      <c r="A2976" t="s">
        <v>3390</v>
      </c>
      <c r="B2976" t="s">
        <v>829</v>
      </c>
      <c r="C2976">
        <v>0</v>
      </c>
      <c r="D2976" t="s">
        <v>2397</v>
      </c>
      <c r="E2976" t="s">
        <v>2398</v>
      </c>
      <c r="F2976" s="1">
        <v>45275.341304398149</v>
      </c>
      <c r="G2976">
        <v>3972</v>
      </c>
    </row>
    <row r="2977" spans="1:7" x14ac:dyDescent="0.25">
      <c r="A2977" t="s">
        <v>3391</v>
      </c>
      <c r="B2977" t="s">
        <v>830</v>
      </c>
      <c r="C2977">
        <v>0</v>
      </c>
      <c r="D2977" t="s">
        <v>2397</v>
      </c>
      <c r="E2977" t="s">
        <v>2398</v>
      </c>
      <c r="F2977" s="1">
        <v>45275.341304780093</v>
      </c>
      <c r="G2977">
        <v>3973</v>
      </c>
    </row>
    <row r="2978" spans="1:7" x14ac:dyDescent="0.25">
      <c r="A2978" t="s">
        <v>3392</v>
      </c>
      <c r="B2978" t="s">
        <v>831</v>
      </c>
      <c r="C2978">
        <v>0</v>
      </c>
      <c r="D2978" t="s">
        <v>2397</v>
      </c>
      <c r="E2978" t="s">
        <v>2398</v>
      </c>
      <c r="F2978" s="1">
        <v>45275.341305092596</v>
      </c>
      <c r="G2978">
        <v>3974</v>
      </c>
    </row>
    <row r="2979" spans="1:7" x14ac:dyDescent="0.25">
      <c r="A2979" t="s">
        <v>3393</v>
      </c>
      <c r="B2979" t="s">
        <v>878</v>
      </c>
      <c r="C2979">
        <v>0</v>
      </c>
      <c r="D2979" t="s">
        <v>2397</v>
      </c>
      <c r="E2979" t="s">
        <v>2398</v>
      </c>
      <c r="F2979" s="1">
        <v>45275.34130547454</v>
      </c>
      <c r="G2979">
        <v>3975</v>
      </c>
    </row>
    <row r="2980" spans="1:7" x14ac:dyDescent="0.25">
      <c r="A2980" t="s">
        <v>3394</v>
      </c>
      <c r="B2980" t="s">
        <v>879</v>
      </c>
      <c r="C2980">
        <v>0</v>
      </c>
      <c r="D2980" t="s">
        <v>2397</v>
      </c>
      <c r="E2980" t="s">
        <v>2398</v>
      </c>
      <c r="F2980" s="1">
        <v>45275.341305821756</v>
      </c>
      <c r="G2980">
        <v>3976</v>
      </c>
    </row>
    <row r="2981" spans="1:7" x14ac:dyDescent="0.25">
      <c r="A2981" t="s">
        <v>3395</v>
      </c>
      <c r="B2981" t="s">
        <v>880</v>
      </c>
      <c r="C2981">
        <v>0</v>
      </c>
      <c r="D2981" t="s">
        <v>2397</v>
      </c>
      <c r="E2981" t="s">
        <v>2398</v>
      </c>
      <c r="F2981" s="1">
        <v>45275.341306168979</v>
      </c>
      <c r="G2981">
        <v>3977</v>
      </c>
    </row>
    <row r="2982" spans="1:7" x14ac:dyDescent="0.25">
      <c r="A2982" t="s">
        <v>3396</v>
      </c>
      <c r="B2982" t="s">
        <v>1308</v>
      </c>
      <c r="C2982">
        <v>0</v>
      </c>
      <c r="D2982" t="s">
        <v>2397</v>
      </c>
      <c r="E2982" t="s">
        <v>2398</v>
      </c>
      <c r="F2982" s="1">
        <v>45275.34130659722</v>
      </c>
      <c r="G2982">
        <v>3978</v>
      </c>
    </row>
    <row r="2983" spans="1:7" x14ac:dyDescent="0.25">
      <c r="A2983" t="s">
        <v>3397</v>
      </c>
      <c r="B2983" t="s">
        <v>1309</v>
      </c>
      <c r="C2983">
        <v>0</v>
      </c>
      <c r="D2983" t="s">
        <v>2397</v>
      </c>
      <c r="E2983" t="s">
        <v>2398</v>
      </c>
      <c r="F2983" s="1">
        <v>45275.341306944443</v>
      </c>
      <c r="G2983">
        <v>3979</v>
      </c>
    </row>
    <row r="2984" spans="1:7" x14ac:dyDescent="0.25">
      <c r="A2984" t="s">
        <v>3398</v>
      </c>
      <c r="B2984" t="s">
        <v>1310</v>
      </c>
      <c r="C2984">
        <v>0</v>
      </c>
      <c r="D2984" t="s">
        <v>2397</v>
      </c>
      <c r="E2984" t="s">
        <v>2398</v>
      </c>
      <c r="F2984" s="1">
        <v>45275.341307291666</v>
      </c>
      <c r="G2984">
        <v>3980</v>
      </c>
    </row>
    <row r="2985" spans="1:7" x14ac:dyDescent="0.25">
      <c r="A2985" t="s">
        <v>3399</v>
      </c>
      <c r="B2985" t="s">
        <v>1311</v>
      </c>
      <c r="C2985">
        <v>0</v>
      </c>
      <c r="D2985" t="s">
        <v>2397</v>
      </c>
      <c r="E2985" t="s">
        <v>2398</v>
      </c>
      <c r="F2985" s="1">
        <v>45275.34130763889</v>
      </c>
      <c r="G2985">
        <v>3981</v>
      </c>
    </row>
    <row r="2986" spans="1:7" x14ac:dyDescent="0.25">
      <c r="A2986" t="s">
        <v>3400</v>
      </c>
      <c r="B2986" t="s">
        <v>1312</v>
      </c>
      <c r="C2986">
        <v>0</v>
      </c>
      <c r="D2986" t="s">
        <v>2397</v>
      </c>
      <c r="E2986" t="s">
        <v>2398</v>
      </c>
      <c r="F2986" s="1">
        <v>45275.341308020834</v>
      </c>
      <c r="G2986">
        <v>3982</v>
      </c>
    </row>
    <row r="2987" spans="1:7" x14ac:dyDescent="0.25">
      <c r="A2987" t="s">
        <v>3401</v>
      </c>
      <c r="B2987" t="s">
        <v>1313</v>
      </c>
      <c r="C2987">
        <v>0</v>
      </c>
      <c r="D2987" t="s">
        <v>2397</v>
      </c>
      <c r="E2987" t="s">
        <v>2398</v>
      </c>
      <c r="F2987" s="1">
        <v>45275.341308414354</v>
      </c>
      <c r="G2987">
        <v>3983</v>
      </c>
    </row>
    <row r="2988" spans="1:7" x14ac:dyDescent="0.25">
      <c r="A2988" t="s">
        <v>3402</v>
      </c>
      <c r="B2988" t="s">
        <v>1314</v>
      </c>
      <c r="C2988">
        <v>0</v>
      </c>
      <c r="D2988" t="s">
        <v>2397</v>
      </c>
      <c r="E2988" t="s">
        <v>2398</v>
      </c>
      <c r="F2988" s="1">
        <v>45275.341308796298</v>
      </c>
      <c r="G2988">
        <v>3984</v>
      </c>
    </row>
    <row r="2989" spans="1:7" x14ac:dyDescent="0.25">
      <c r="A2989" t="s">
        <v>3403</v>
      </c>
      <c r="B2989" t="s">
        <v>1315</v>
      </c>
      <c r="C2989">
        <v>0</v>
      </c>
      <c r="D2989" t="s">
        <v>2397</v>
      </c>
      <c r="E2989" t="s">
        <v>2398</v>
      </c>
      <c r="F2989" s="1">
        <v>45275.34130925926</v>
      </c>
      <c r="G2989">
        <v>3985</v>
      </c>
    </row>
    <row r="2990" spans="1:7" x14ac:dyDescent="0.25">
      <c r="A2990" t="s">
        <v>3404</v>
      </c>
      <c r="B2990" t="s">
        <v>1316</v>
      </c>
      <c r="C2990">
        <v>0</v>
      </c>
      <c r="D2990" t="s">
        <v>2397</v>
      </c>
      <c r="E2990" t="s">
        <v>2398</v>
      </c>
      <c r="F2990" s="1">
        <v>45275.341309687501</v>
      </c>
      <c r="G2990">
        <v>3986</v>
      </c>
    </row>
    <row r="2991" spans="1:7" x14ac:dyDescent="0.25">
      <c r="A2991" t="s">
        <v>3405</v>
      </c>
      <c r="B2991" t="s">
        <v>1324</v>
      </c>
      <c r="C2991">
        <v>0</v>
      </c>
      <c r="D2991" t="s">
        <v>2397</v>
      </c>
      <c r="E2991" t="s">
        <v>2398</v>
      </c>
      <c r="F2991" s="1">
        <v>45275.341310185184</v>
      </c>
      <c r="G2991">
        <v>3987</v>
      </c>
    </row>
    <row r="2992" spans="1:7" x14ac:dyDescent="0.25">
      <c r="A2992" t="s">
        <v>3406</v>
      </c>
      <c r="B2992" t="s">
        <v>1325</v>
      </c>
      <c r="C2992">
        <v>0</v>
      </c>
      <c r="D2992" t="s">
        <v>2397</v>
      </c>
      <c r="E2992" t="s">
        <v>2398</v>
      </c>
      <c r="F2992" s="1">
        <v>45275.341310567128</v>
      </c>
      <c r="G2992">
        <v>3988</v>
      </c>
    </row>
    <row r="2993" spans="1:7" x14ac:dyDescent="0.25">
      <c r="A2993" t="s">
        <v>3407</v>
      </c>
      <c r="B2993" t="s">
        <v>1326</v>
      </c>
      <c r="C2993">
        <v>0</v>
      </c>
      <c r="D2993" t="s">
        <v>2397</v>
      </c>
      <c r="E2993" t="s">
        <v>2398</v>
      </c>
      <c r="F2993" s="1">
        <v>45275.341310995369</v>
      </c>
      <c r="G2993">
        <v>3989</v>
      </c>
    </row>
    <row r="2994" spans="1:7" x14ac:dyDescent="0.25">
      <c r="A2994" t="s">
        <v>3408</v>
      </c>
      <c r="B2994" t="s">
        <v>1340</v>
      </c>
      <c r="C2994">
        <v>0</v>
      </c>
      <c r="D2994" t="s">
        <v>2397</v>
      </c>
      <c r="E2994" t="s">
        <v>2398</v>
      </c>
      <c r="F2994" s="1">
        <v>45275.341311377313</v>
      </c>
      <c r="G2994">
        <v>3990</v>
      </c>
    </row>
    <row r="2995" spans="1:7" x14ac:dyDescent="0.25">
      <c r="A2995" t="s">
        <v>3409</v>
      </c>
      <c r="B2995" t="s">
        <v>2358</v>
      </c>
      <c r="C2995">
        <v>0</v>
      </c>
      <c r="D2995" t="s">
        <v>2397</v>
      </c>
      <c r="E2995" t="s">
        <v>2398</v>
      </c>
      <c r="F2995" s="1">
        <v>45275.341311805554</v>
      </c>
      <c r="G2995">
        <v>3991</v>
      </c>
    </row>
    <row r="2996" spans="1:7" x14ac:dyDescent="0.25">
      <c r="A2996" t="s">
        <v>3410</v>
      </c>
      <c r="B2996" t="s">
        <v>1428</v>
      </c>
      <c r="C2996">
        <v>0</v>
      </c>
      <c r="D2996" t="s">
        <v>2397</v>
      </c>
      <c r="E2996" t="s">
        <v>2398</v>
      </c>
      <c r="F2996" s="1">
        <v>45275.341312152777</v>
      </c>
      <c r="G2996">
        <v>3992</v>
      </c>
    </row>
    <row r="2997" spans="1:7" x14ac:dyDescent="0.25">
      <c r="A2997" t="s">
        <v>3411</v>
      </c>
      <c r="B2997" t="s">
        <v>1810</v>
      </c>
      <c r="C2997">
        <v>0</v>
      </c>
      <c r="D2997" t="s">
        <v>2397</v>
      </c>
      <c r="E2997" t="s">
        <v>2398</v>
      </c>
      <c r="F2997" s="1">
        <v>45275.341312500001</v>
      </c>
      <c r="G2997">
        <v>3993</v>
      </c>
    </row>
    <row r="2998" spans="1:7" x14ac:dyDescent="0.25">
      <c r="A2998" t="s">
        <v>3412</v>
      </c>
      <c r="B2998" t="s">
        <v>1813</v>
      </c>
      <c r="C2998">
        <v>0</v>
      </c>
      <c r="D2998" t="s">
        <v>2397</v>
      </c>
      <c r="E2998" t="s">
        <v>2398</v>
      </c>
      <c r="F2998" s="1">
        <v>45275.341313113429</v>
      </c>
      <c r="G2998">
        <v>3994</v>
      </c>
    </row>
    <row r="2999" spans="1:7" x14ac:dyDescent="0.25">
      <c r="A2999" t="s">
        <v>3413</v>
      </c>
      <c r="B2999" t="s">
        <v>1816</v>
      </c>
      <c r="C2999">
        <v>0</v>
      </c>
      <c r="D2999" t="s">
        <v>2397</v>
      </c>
      <c r="E2999" t="s">
        <v>2398</v>
      </c>
      <c r="F2999" s="1">
        <v>45275.34131369213</v>
      </c>
      <c r="G2999">
        <v>3995</v>
      </c>
    </row>
    <row r="3000" spans="1:7" x14ac:dyDescent="0.25">
      <c r="A3000" t="s">
        <v>3414</v>
      </c>
      <c r="B3000" t="s">
        <v>1817</v>
      </c>
      <c r="C3000">
        <v>0</v>
      </c>
      <c r="D3000" t="s">
        <v>2397</v>
      </c>
      <c r="E3000" t="s">
        <v>2398</v>
      </c>
      <c r="F3000" s="1">
        <v>45275.341314004632</v>
      </c>
      <c r="G3000">
        <v>3996</v>
      </c>
    </row>
    <row r="3001" spans="1:7" x14ac:dyDescent="0.25">
      <c r="A3001" t="s">
        <v>3415</v>
      </c>
      <c r="B3001" t="s">
        <v>1818</v>
      </c>
      <c r="C3001">
        <v>0</v>
      </c>
      <c r="D3001" t="s">
        <v>2397</v>
      </c>
      <c r="E3001" t="s">
        <v>2398</v>
      </c>
      <c r="F3001" s="1">
        <v>45275.341314386576</v>
      </c>
      <c r="G3001">
        <v>3997</v>
      </c>
    </row>
    <row r="3002" spans="1:7" x14ac:dyDescent="0.25">
      <c r="A3002" t="s">
        <v>3416</v>
      </c>
      <c r="B3002" t="s">
        <v>1819</v>
      </c>
      <c r="C3002">
        <v>0</v>
      </c>
      <c r="D3002" t="s">
        <v>2397</v>
      </c>
      <c r="E3002" t="s">
        <v>2398</v>
      </c>
      <c r="F3002" s="1">
        <v>45275.341314965277</v>
      </c>
      <c r="G3002">
        <v>3998</v>
      </c>
    </row>
    <row r="3003" spans="1:7" x14ac:dyDescent="0.25">
      <c r="A3003" t="s">
        <v>3417</v>
      </c>
      <c r="B3003" t="s">
        <v>407</v>
      </c>
      <c r="C3003">
        <v>0</v>
      </c>
      <c r="D3003" t="s">
        <v>2397</v>
      </c>
      <c r="E3003" t="s">
        <v>2398</v>
      </c>
      <c r="F3003" s="1">
        <v>45286.442580324074</v>
      </c>
      <c r="G3003">
        <v>3999</v>
      </c>
    </row>
    <row r="3004" spans="1:7" x14ac:dyDescent="0.25">
      <c r="A3004" t="s">
        <v>3418</v>
      </c>
      <c r="B3004" t="s">
        <v>1960</v>
      </c>
      <c r="C3004">
        <v>0</v>
      </c>
      <c r="D3004" t="s">
        <v>2397</v>
      </c>
      <c r="E3004" t="s">
        <v>2398</v>
      </c>
      <c r="F3004" s="1">
        <v>43768.36732341435</v>
      </c>
      <c r="G3004">
        <v>4</v>
      </c>
    </row>
    <row r="3005" spans="1:7" x14ac:dyDescent="0.25">
      <c r="A3005" t="s">
        <v>3419</v>
      </c>
      <c r="B3005" t="s">
        <v>1891</v>
      </c>
      <c r="C3005">
        <v>0</v>
      </c>
      <c r="D3005" t="s">
        <v>2397</v>
      </c>
      <c r="E3005" t="s">
        <v>2398</v>
      </c>
      <c r="F3005" s="1">
        <v>43768.367332719907</v>
      </c>
      <c r="G3005">
        <v>40</v>
      </c>
    </row>
    <row r="3006" spans="1:7" x14ac:dyDescent="0.25">
      <c r="A3006" t="s">
        <v>3420</v>
      </c>
      <c r="B3006" t="s">
        <v>410</v>
      </c>
      <c r="C3006">
        <v>0</v>
      </c>
      <c r="D3006" t="s">
        <v>2397</v>
      </c>
      <c r="E3006" t="s">
        <v>2398</v>
      </c>
      <c r="F3006" s="1">
        <v>45286.442580868053</v>
      </c>
      <c r="G3006">
        <v>4000</v>
      </c>
    </row>
    <row r="3007" spans="1:7" x14ac:dyDescent="0.25">
      <c r="A3007" t="s">
        <v>3421</v>
      </c>
      <c r="B3007" t="s">
        <v>394</v>
      </c>
      <c r="C3007">
        <v>0</v>
      </c>
      <c r="D3007" t="s">
        <v>2397</v>
      </c>
      <c r="E3007" t="s">
        <v>2398</v>
      </c>
      <c r="F3007" s="1">
        <v>45286.442581400464</v>
      </c>
      <c r="G3007">
        <v>4001</v>
      </c>
    </row>
    <row r="3008" spans="1:7" x14ac:dyDescent="0.25">
      <c r="A3008" t="s">
        <v>3422</v>
      </c>
      <c r="B3008" t="s">
        <v>260</v>
      </c>
      <c r="C3008">
        <v>0</v>
      </c>
      <c r="D3008" t="s">
        <v>2397</v>
      </c>
      <c r="E3008" t="s">
        <v>2398</v>
      </c>
      <c r="F3008" s="1">
        <v>45286.442581979165</v>
      </c>
      <c r="G3008">
        <v>4002</v>
      </c>
    </row>
    <row r="3009" spans="1:7" x14ac:dyDescent="0.25">
      <c r="A3009" t="s">
        <v>3423</v>
      </c>
      <c r="B3009" t="s">
        <v>395</v>
      </c>
      <c r="C3009">
        <v>0</v>
      </c>
      <c r="D3009" t="s">
        <v>2397</v>
      </c>
      <c r="E3009" t="s">
        <v>2398</v>
      </c>
      <c r="F3009" s="1">
        <v>45286.442582442127</v>
      </c>
      <c r="G3009">
        <v>4003</v>
      </c>
    </row>
    <row r="3010" spans="1:7" x14ac:dyDescent="0.25">
      <c r="A3010" t="s">
        <v>3424</v>
      </c>
      <c r="B3010" t="s">
        <v>260</v>
      </c>
      <c r="C3010">
        <v>0</v>
      </c>
      <c r="D3010" t="s">
        <v>2397</v>
      </c>
      <c r="E3010" t="s">
        <v>2398</v>
      </c>
      <c r="F3010" s="1">
        <v>45286.442582870368</v>
      </c>
      <c r="G3010">
        <v>4004</v>
      </c>
    </row>
    <row r="3011" spans="1:7" x14ac:dyDescent="0.25">
      <c r="A3011" t="s">
        <v>3425</v>
      </c>
      <c r="B3011" t="s">
        <v>31</v>
      </c>
      <c r="C3011">
        <v>0</v>
      </c>
      <c r="D3011" t="s">
        <v>2397</v>
      </c>
      <c r="E3011" t="s">
        <v>2398</v>
      </c>
      <c r="F3011" s="1">
        <v>45286.44258333333</v>
      </c>
      <c r="G3011">
        <v>4005</v>
      </c>
    </row>
    <row r="3012" spans="1:7" x14ac:dyDescent="0.25">
      <c r="A3012" t="s">
        <v>3426</v>
      </c>
      <c r="B3012" t="s">
        <v>333</v>
      </c>
      <c r="C3012">
        <v>0</v>
      </c>
      <c r="D3012" t="s">
        <v>2397</v>
      </c>
      <c r="E3012" t="s">
        <v>2398</v>
      </c>
      <c r="F3012" s="1">
        <v>45286.442586261575</v>
      </c>
      <c r="G3012">
        <v>4006</v>
      </c>
    </row>
    <row r="3013" spans="1:7" x14ac:dyDescent="0.25">
      <c r="A3013" t="s">
        <v>3427</v>
      </c>
      <c r="B3013" t="s">
        <v>364</v>
      </c>
      <c r="C3013">
        <v>0</v>
      </c>
      <c r="D3013" t="s">
        <v>2397</v>
      </c>
      <c r="E3013" t="s">
        <v>2398</v>
      </c>
      <c r="F3013" s="1">
        <v>45286.442588194448</v>
      </c>
      <c r="G3013">
        <v>4007</v>
      </c>
    </row>
    <row r="3014" spans="1:7" x14ac:dyDescent="0.25">
      <c r="A3014" t="s">
        <v>3428</v>
      </c>
      <c r="B3014" t="s">
        <v>341</v>
      </c>
      <c r="C3014">
        <v>0</v>
      </c>
      <c r="D3014" t="s">
        <v>2397</v>
      </c>
      <c r="E3014" t="s">
        <v>2398</v>
      </c>
      <c r="F3014" s="1">
        <v>45286.442588738428</v>
      </c>
      <c r="G3014">
        <v>4008</v>
      </c>
    </row>
    <row r="3015" spans="1:7" x14ac:dyDescent="0.25">
      <c r="A3015" t="s">
        <v>3429</v>
      </c>
      <c r="B3015" t="s">
        <v>369</v>
      </c>
      <c r="C3015">
        <v>0</v>
      </c>
      <c r="D3015" t="s">
        <v>2397</v>
      </c>
      <c r="E3015" t="s">
        <v>2398</v>
      </c>
      <c r="F3015" s="1">
        <v>45286.442589386577</v>
      </c>
      <c r="G3015">
        <v>4009</v>
      </c>
    </row>
    <row r="3016" spans="1:7" x14ac:dyDescent="0.25">
      <c r="A3016" t="s">
        <v>3430</v>
      </c>
      <c r="B3016" t="s">
        <v>345</v>
      </c>
      <c r="C3016">
        <v>0</v>
      </c>
      <c r="D3016" t="s">
        <v>2397</v>
      </c>
      <c r="E3016" t="s">
        <v>2398</v>
      </c>
      <c r="F3016" s="1">
        <v>45286.44259082176</v>
      </c>
      <c r="G3016">
        <v>4010</v>
      </c>
    </row>
    <row r="3017" spans="1:7" x14ac:dyDescent="0.25">
      <c r="A3017" t="s">
        <v>3431</v>
      </c>
      <c r="B3017" t="s">
        <v>395</v>
      </c>
      <c r="C3017">
        <v>0</v>
      </c>
      <c r="D3017" t="s">
        <v>2397</v>
      </c>
      <c r="E3017" t="s">
        <v>2398</v>
      </c>
      <c r="F3017" s="1">
        <v>45286.442591516206</v>
      </c>
      <c r="G3017">
        <v>4011</v>
      </c>
    </row>
    <row r="3018" spans="1:7" x14ac:dyDescent="0.25">
      <c r="A3018" t="s">
        <v>3432</v>
      </c>
      <c r="B3018" t="s">
        <v>297</v>
      </c>
      <c r="C3018">
        <v>0</v>
      </c>
      <c r="D3018" t="s">
        <v>2397</v>
      </c>
      <c r="E3018" t="s">
        <v>2398</v>
      </c>
      <c r="F3018" s="1">
        <v>45322.647733877318</v>
      </c>
      <c r="G3018">
        <v>4012</v>
      </c>
    </row>
    <row r="3019" spans="1:7" x14ac:dyDescent="0.25">
      <c r="A3019" t="s">
        <v>3433</v>
      </c>
      <c r="B3019" t="s">
        <v>452</v>
      </c>
      <c r="C3019">
        <v>0</v>
      </c>
      <c r="D3019" t="s">
        <v>2397</v>
      </c>
      <c r="E3019" t="s">
        <v>2398</v>
      </c>
      <c r="F3019" s="1">
        <v>45322.647734293983</v>
      </c>
      <c r="G3019">
        <v>4013</v>
      </c>
    </row>
    <row r="3020" spans="1:7" x14ac:dyDescent="0.25">
      <c r="A3020" t="s">
        <v>3434</v>
      </c>
      <c r="B3020" t="s">
        <v>276</v>
      </c>
      <c r="C3020">
        <v>0</v>
      </c>
      <c r="D3020" t="s">
        <v>2397</v>
      </c>
      <c r="E3020" t="s">
        <v>2398</v>
      </c>
      <c r="F3020" s="1">
        <v>45322.647734803242</v>
      </c>
      <c r="G3020">
        <v>4014</v>
      </c>
    </row>
    <row r="3021" spans="1:7" x14ac:dyDescent="0.25">
      <c r="A3021" t="s">
        <v>3435</v>
      </c>
      <c r="B3021" t="s">
        <v>277</v>
      </c>
      <c r="C3021">
        <v>0</v>
      </c>
      <c r="D3021" t="s">
        <v>2397</v>
      </c>
      <c r="E3021" t="s">
        <v>2398</v>
      </c>
      <c r="F3021" s="1">
        <v>45322.647735219907</v>
      </c>
      <c r="G3021">
        <v>4015</v>
      </c>
    </row>
    <row r="3022" spans="1:7" x14ac:dyDescent="0.25">
      <c r="A3022" t="s">
        <v>3436</v>
      </c>
      <c r="B3022" t="s">
        <v>278</v>
      </c>
      <c r="C3022">
        <v>0</v>
      </c>
      <c r="D3022" t="s">
        <v>2397</v>
      </c>
      <c r="E3022" t="s">
        <v>2398</v>
      </c>
      <c r="F3022" s="1">
        <v>45322.647735682869</v>
      </c>
      <c r="G3022">
        <v>4016</v>
      </c>
    </row>
    <row r="3023" spans="1:7" x14ac:dyDescent="0.25">
      <c r="A3023" t="s">
        <v>5660</v>
      </c>
      <c r="B3023" t="s">
        <v>154</v>
      </c>
      <c r="C3023">
        <v>0</v>
      </c>
      <c r="D3023" t="s">
        <v>2397</v>
      </c>
      <c r="E3023" t="s">
        <v>2398</v>
      </c>
      <c r="F3023" s="1">
        <v>45342.580200381941</v>
      </c>
      <c r="G3023">
        <v>4017</v>
      </c>
    </row>
    <row r="3024" spans="1:7" x14ac:dyDescent="0.25">
      <c r="A3024" t="s">
        <v>5661</v>
      </c>
      <c r="B3024" t="s">
        <v>88</v>
      </c>
      <c r="C3024">
        <v>0</v>
      </c>
      <c r="D3024" t="s">
        <v>2397</v>
      </c>
      <c r="E3024" t="s">
        <v>2398</v>
      </c>
      <c r="F3024" s="1">
        <v>45342.58020084491</v>
      </c>
      <c r="G3024">
        <v>4018</v>
      </c>
    </row>
    <row r="3025" spans="1:7" x14ac:dyDescent="0.25">
      <c r="A3025" t="s">
        <v>5662</v>
      </c>
      <c r="B3025" t="s">
        <v>42</v>
      </c>
      <c r="C3025">
        <v>0</v>
      </c>
      <c r="D3025" t="s">
        <v>2397</v>
      </c>
      <c r="E3025" t="s">
        <v>2398</v>
      </c>
      <c r="F3025" s="1">
        <v>45342.580201307872</v>
      </c>
      <c r="G3025">
        <v>4019</v>
      </c>
    </row>
    <row r="3026" spans="1:7" x14ac:dyDescent="0.25">
      <c r="A3026" t="s">
        <v>5663</v>
      </c>
      <c r="B3026" t="s">
        <v>41</v>
      </c>
      <c r="C3026">
        <v>0</v>
      </c>
      <c r="D3026" t="s">
        <v>2397</v>
      </c>
      <c r="E3026" t="s">
        <v>2398</v>
      </c>
      <c r="F3026" s="1">
        <v>45342.580201817131</v>
      </c>
      <c r="G3026">
        <v>4020</v>
      </c>
    </row>
    <row r="3027" spans="1:7" x14ac:dyDescent="0.25">
      <c r="A3027" t="s">
        <v>3437</v>
      </c>
      <c r="B3027" t="s">
        <v>43</v>
      </c>
      <c r="C3027">
        <v>0</v>
      </c>
      <c r="D3027" t="s">
        <v>2397</v>
      </c>
      <c r="E3027" t="s">
        <v>2398</v>
      </c>
      <c r="F3027" s="1">
        <v>45342.580202430552</v>
      </c>
      <c r="G3027">
        <v>4021</v>
      </c>
    </row>
    <row r="3028" spans="1:7" x14ac:dyDescent="0.25">
      <c r="A3028" t="s">
        <v>3438</v>
      </c>
      <c r="B3028" t="s">
        <v>87</v>
      </c>
      <c r="C3028">
        <v>0</v>
      </c>
      <c r="D3028" t="s">
        <v>2397</v>
      </c>
      <c r="E3028" t="s">
        <v>2398</v>
      </c>
      <c r="F3028" s="1">
        <v>45377.658212847222</v>
      </c>
      <c r="G3028">
        <v>4022</v>
      </c>
    </row>
    <row r="3029" spans="1:7" x14ac:dyDescent="0.25">
      <c r="A3029" t="s">
        <v>3439</v>
      </c>
      <c r="B3029" t="s">
        <v>71</v>
      </c>
      <c r="C3029">
        <v>0</v>
      </c>
      <c r="D3029" t="s">
        <v>2397</v>
      </c>
      <c r="E3029" t="s">
        <v>2398</v>
      </c>
      <c r="F3029" s="1">
        <v>45377.658213773146</v>
      </c>
      <c r="G3029">
        <v>4023</v>
      </c>
    </row>
    <row r="3030" spans="1:7" x14ac:dyDescent="0.25">
      <c r="A3030" t="s">
        <v>3440</v>
      </c>
      <c r="B3030" t="s">
        <v>45</v>
      </c>
      <c r="C3030">
        <v>0</v>
      </c>
      <c r="D3030" t="s">
        <v>2397</v>
      </c>
      <c r="E3030" t="s">
        <v>2398</v>
      </c>
      <c r="F3030" s="1">
        <v>45377.658215937503</v>
      </c>
      <c r="G3030">
        <v>4024</v>
      </c>
    </row>
    <row r="3031" spans="1:7" x14ac:dyDescent="0.25">
      <c r="A3031" t="s">
        <v>3441</v>
      </c>
      <c r="B3031" t="s">
        <v>1178</v>
      </c>
      <c r="C3031">
        <v>120</v>
      </c>
      <c r="D3031" t="s">
        <v>2397</v>
      </c>
      <c r="E3031" t="s">
        <v>2398</v>
      </c>
      <c r="F3031" s="1">
        <v>45562.558405173608</v>
      </c>
      <c r="G3031">
        <v>4025</v>
      </c>
    </row>
    <row r="3032" spans="1:7" x14ac:dyDescent="0.25">
      <c r="A3032" t="s">
        <v>3442</v>
      </c>
      <c r="B3032" t="s">
        <v>1034</v>
      </c>
      <c r="C3032">
        <v>30</v>
      </c>
      <c r="D3032" t="s">
        <v>2397</v>
      </c>
      <c r="E3032" t="s">
        <v>2398</v>
      </c>
      <c r="F3032" s="1">
        <v>45562.558406053242</v>
      </c>
      <c r="G3032">
        <v>4026</v>
      </c>
    </row>
    <row r="3033" spans="1:7" x14ac:dyDescent="0.25">
      <c r="A3033" t="s">
        <v>3443</v>
      </c>
      <c r="B3033" t="s">
        <v>1863</v>
      </c>
      <c r="C3033">
        <v>30</v>
      </c>
      <c r="D3033" t="s">
        <v>2397</v>
      </c>
      <c r="E3033" t="s">
        <v>2398</v>
      </c>
      <c r="F3033" s="1">
        <v>45562.558406516204</v>
      </c>
      <c r="G3033">
        <v>4027</v>
      </c>
    </row>
    <row r="3034" spans="1:7" x14ac:dyDescent="0.25">
      <c r="A3034" t="s">
        <v>3444</v>
      </c>
      <c r="B3034" t="s">
        <v>1732</v>
      </c>
      <c r="C3034">
        <v>90</v>
      </c>
      <c r="D3034" t="s">
        <v>2397</v>
      </c>
      <c r="E3034" t="s">
        <v>2398</v>
      </c>
      <c r="F3034" s="1">
        <v>45562.558407719909</v>
      </c>
      <c r="G3034">
        <v>4028</v>
      </c>
    </row>
    <row r="3035" spans="1:7" x14ac:dyDescent="0.25">
      <c r="A3035" t="s">
        <v>3445</v>
      </c>
      <c r="B3035" t="s">
        <v>1849</v>
      </c>
      <c r="C3035">
        <v>90</v>
      </c>
      <c r="D3035" t="s">
        <v>2397</v>
      </c>
      <c r="E3035" t="s">
        <v>2398</v>
      </c>
      <c r="F3035" s="1">
        <v>45562.558408449077</v>
      </c>
      <c r="G3035">
        <v>4029</v>
      </c>
    </row>
    <row r="3036" spans="1:7" x14ac:dyDescent="0.25">
      <c r="A3036" t="s">
        <v>3446</v>
      </c>
      <c r="B3036" t="s">
        <v>800</v>
      </c>
      <c r="C3036">
        <v>365</v>
      </c>
      <c r="D3036" t="s">
        <v>2397</v>
      </c>
      <c r="E3036" t="s">
        <v>2398</v>
      </c>
      <c r="F3036" s="1">
        <v>45562.55841041667</v>
      </c>
      <c r="G3036">
        <v>4030</v>
      </c>
    </row>
    <row r="3037" spans="1:7" x14ac:dyDescent="0.25">
      <c r="A3037" t="s">
        <v>3447</v>
      </c>
      <c r="B3037" t="s">
        <v>1871</v>
      </c>
      <c r="C3037">
        <v>30</v>
      </c>
      <c r="D3037" t="s">
        <v>2397</v>
      </c>
      <c r="E3037" t="s">
        <v>2398</v>
      </c>
      <c r="F3037" s="1">
        <v>45610.652407256945</v>
      </c>
      <c r="G3037">
        <v>4031</v>
      </c>
    </row>
    <row r="3038" spans="1:7" x14ac:dyDescent="0.25">
      <c r="A3038" t="s">
        <v>3448</v>
      </c>
      <c r="B3038" t="s">
        <v>1636</v>
      </c>
      <c r="C3038">
        <v>30</v>
      </c>
      <c r="D3038" t="s">
        <v>2397</v>
      </c>
      <c r="E3038" t="s">
        <v>2398</v>
      </c>
      <c r="F3038" s="1">
        <v>45610.652408101851</v>
      </c>
      <c r="G3038">
        <v>4032</v>
      </c>
    </row>
    <row r="3039" spans="1:7" x14ac:dyDescent="0.25">
      <c r="A3039" t="s">
        <v>3449</v>
      </c>
      <c r="B3039" t="s">
        <v>1278</v>
      </c>
      <c r="C3039">
        <v>30</v>
      </c>
      <c r="D3039" t="s">
        <v>2397</v>
      </c>
      <c r="E3039" t="s">
        <v>2398</v>
      </c>
      <c r="F3039" s="1">
        <v>45610.652408831018</v>
      </c>
      <c r="G3039">
        <v>4033</v>
      </c>
    </row>
    <row r="3040" spans="1:7" x14ac:dyDescent="0.25">
      <c r="A3040" t="s">
        <v>3450</v>
      </c>
      <c r="B3040" t="s">
        <v>984</v>
      </c>
      <c r="C3040">
        <v>30</v>
      </c>
      <c r="D3040" t="s">
        <v>2397</v>
      </c>
      <c r="E3040" t="s">
        <v>2398</v>
      </c>
      <c r="F3040" s="1">
        <v>45610.652409340277</v>
      </c>
      <c r="G3040">
        <v>4034</v>
      </c>
    </row>
    <row r="3041" spans="1:7" x14ac:dyDescent="0.25">
      <c r="A3041" t="s">
        <v>5664</v>
      </c>
      <c r="B3041" t="s">
        <v>1294</v>
      </c>
      <c r="C3041">
        <v>30</v>
      </c>
      <c r="D3041" t="s">
        <v>2397</v>
      </c>
      <c r="E3041" t="s">
        <v>2398</v>
      </c>
      <c r="F3041" s="1">
        <v>45610.652409722221</v>
      </c>
      <c r="G3041">
        <v>4035</v>
      </c>
    </row>
    <row r="3042" spans="1:7" x14ac:dyDescent="0.25">
      <c r="A3042" t="s">
        <v>3451</v>
      </c>
      <c r="B3042" t="s">
        <v>1211</v>
      </c>
      <c r="C3042">
        <v>30</v>
      </c>
      <c r="D3042" t="s">
        <v>2397</v>
      </c>
      <c r="E3042" t="s">
        <v>2398</v>
      </c>
      <c r="F3042" s="1">
        <v>45610.652410185183</v>
      </c>
      <c r="G3042">
        <v>4036</v>
      </c>
    </row>
    <row r="3043" spans="1:7" x14ac:dyDescent="0.25">
      <c r="A3043" t="s">
        <v>3452</v>
      </c>
      <c r="B3043" t="s">
        <v>806</v>
      </c>
      <c r="C3043">
        <v>30</v>
      </c>
      <c r="D3043" t="s">
        <v>2397</v>
      </c>
      <c r="E3043" t="s">
        <v>2398</v>
      </c>
      <c r="F3043" s="1">
        <v>45610.652410682873</v>
      </c>
      <c r="G3043">
        <v>4037</v>
      </c>
    </row>
    <row r="3044" spans="1:7" x14ac:dyDescent="0.25">
      <c r="A3044" t="s">
        <v>3453</v>
      </c>
      <c r="B3044" t="s">
        <v>1947</v>
      </c>
      <c r="C3044">
        <v>30</v>
      </c>
      <c r="D3044" t="s">
        <v>2397</v>
      </c>
      <c r="E3044" t="s">
        <v>2398</v>
      </c>
      <c r="F3044" s="1">
        <v>45610.652411145835</v>
      </c>
      <c r="G3044">
        <v>4038</v>
      </c>
    </row>
    <row r="3045" spans="1:7" x14ac:dyDescent="0.25">
      <c r="A3045" t="s">
        <v>3454</v>
      </c>
      <c r="B3045" t="s">
        <v>898</v>
      </c>
      <c r="C3045">
        <v>30</v>
      </c>
      <c r="D3045" t="s">
        <v>2397</v>
      </c>
      <c r="E3045" t="s">
        <v>2398</v>
      </c>
      <c r="F3045" s="1">
        <v>45610.652411608797</v>
      </c>
      <c r="G3045">
        <v>4039</v>
      </c>
    </row>
    <row r="3046" spans="1:7" x14ac:dyDescent="0.25">
      <c r="A3046" t="s">
        <v>3455</v>
      </c>
      <c r="B3046" t="s">
        <v>895</v>
      </c>
      <c r="C3046">
        <v>30</v>
      </c>
      <c r="D3046" t="s">
        <v>2397</v>
      </c>
      <c r="E3046" t="s">
        <v>2398</v>
      </c>
      <c r="F3046" s="1">
        <v>45610.652412037038</v>
      </c>
      <c r="G3046">
        <v>4040</v>
      </c>
    </row>
    <row r="3047" spans="1:7" x14ac:dyDescent="0.25">
      <c r="A3047" t="s">
        <v>3456</v>
      </c>
      <c r="B3047" t="s">
        <v>897</v>
      </c>
      <c r="C3047">
        <v>30</v>
      </c>
      <c r="D3047" t="s">
        <v>2397</v>
      </c>
      <c r="E3047" t="s">
        <v>2398</v>
      </c>
      <c r="F3047" s="1">
        <v>45610.652412465279</v>
      </c>
      <c r="G3047">
        <v>4041</v>
      </c>
    </row>
    <row r="3048" spans="1:7" x14ac:dyDescent="0.25">
      <c r="A3048" t="s">
        <v>3457</v>
      </c>
      <c r="B3048" t="s">
        <v>1341</v>
      </c>
      <c r="C3048">
        <v>60</v>
      </c>
      <c r="D3048" t="s">
        <v>2397</v>
      </c>
      <c r="E3048" t="s">
        <v>2398</v>
      </c>
      <c r="F3048" s="1">
        <v>45610.652412881944</v>
      </c>
      <c r="G3048">
        <v>4042</v>
      </c>
    </row>
    <row r="3049" spans="1:7" x14ac:dyDescent="0.25">
      <c r="A3049" t="s">
        <v>3458</v>
      </c>
      <c r="B3049" t="s">
        <v>957</v>
      </c>
      <c r="C3049">
        <v>90</v>
      </c>
      <c r="D3049" t="s">
        <v>2397</v>
      </c>
      <c r="E3049" t="s">
        <v>2398</v>
      </c>
      <c r="F3049" s="1">
        <v>45610.65241396991</v>
      </c>
      <c r="G3049">
        <v>4043</v>
      </c>
    </row>
    <row r="3050" spans="1:7" x14ac:dyDescent="0.25">
      <c r="A3050" t="s">
        <v>3459</v>
      </c>
      <c r="B3050" t="s">
        <v>1276</v>
      </c>
      <c r="C3050">
        <v>90</v>
      </c>
      <c r="D3050" t="s">
        <v>2397</v>
      </c>
      <c r="E3050" t="s">
        <v>2398</v>
      </c>
      <c r="F3050" s="1">
        <v>45610.652414386575</v>
      </c>
      <c r="G3050">
        <v>4044</v>
      </c>
    </row>
    <row r="3051" spans="1:7" x14ac:dyDescent="0.25">
      <c r="A3051" t="s">
        <v>3460</v>
      </c>
      <c r="B3051" t="s">
        <v>807</v>
      </c>
      <c r="C3051">
        <v>30</v>
      </c>
      <c r="D3051" t="s">
        <v>2397</v>
      </c>
      <c r="E3051" t="s">
        <v>2398</v>
      </c>
      <c r="F3051" s="1">
        <v>45610.652415046294</v>
      </c>
      <c r="G3051">
        <v>4045</v>
      </c>
    </row>
    <row r="3052" spans="1:7" x14ac:dyDescent="0.25">
      <c r="A3052" t="s">
        <v>3461</v>
      </c>
      <c r="B3052" t="s">
        <v>805</v>
      </c>
      <c r="C3052">
        <v>90</v>
      </c>
      <c r="D3052" t="s">
        <v>2397</v>
      </c>
      <c r="E3052" t="s">
        <v>2398</v>
      </c>
      <c r="F3052" s="1">
        <v>45610.652415821758</v>
      </c>
      <c r="G3052">
        <v>4046</v>
      </c>
    </row>
    <row r="3053" spans="1:7" x14ac:dyDescent="0.25">
      <c r="A3053" t="s">
        <v>3462</v>
      </c>
      <c r="B3053" t="s">
        <v>960</v>
      </c>
      <c r="C3053">
        <v>30</v>
      </c>
      <c r="D3053" t="s">
        <v>2397</v>
      </c>
      <c r="E3053" t="s">
        <v>2398</v>
      </c>
      <c r="F3053" s="1">
        <v>45610.652416747682</v>
      </c>
      <c r="G3053">
        <v>4047</v>
      </c>
    </row>
    <row r="3054" spans="1:7" x14ac:dyDescent="0.25">
      <c r="A3054" t="s">
        <v>3463</v>
      </c>
      <c r="B3054" t="s">
        <v>1344</v>
      </c>
      <c r="C3054">
        <v>30</v>
      </c>
      <c r="D3054" t="s">
        <v>2397</v>
      </c>
      <c r="E3054" t="s">
        <v>2398</v>
      </c>
      <c r="F3054" s="1">
        <v>45610.652417164354</v>
      </c>
      <c r="G3054">
        <v>4048</v>
      </c>
    </row>
    <row r="3055" spans="1:7" x14ac:dyDescent="0.25">
      <c r="A3055" t="s">
        <v>5665</v>
      </c>
      <c r="B3055" t="s">
        <v>1294</v>
      </c>
      <c r="C3055">
        <v>30</v>
      </c>
      <c r="D3055" t="s">
        <v>2397</v>
      </c>
      <c r="E3055" t="s">
        <v>2398</v>
      </c>
      <c r="F3055" s="1">
        <v>45610.652417789352</v>
      </c>
      <c r="G3055">
        <v>4049</v>
      </c>
    </row>
    <row r="3056" spans="1:7" x14ac:dyDescent="0.25">
      <c r="A3056" t="s">
        <v>3464</v>
      </c>
      <c r="B3056" t="s">
        <v>2013</v>
      </c>
      <c r="C3056">
        <v>30</v>
      </c>
      <c r="D3056" t="s">
        <v>2397</v>
      </c>
      <c r="E3056" t="s">
        <v>2398</v>
      </c>
      <c r="F3056" s="1">
        <v>45610.652418287034</v>
      </c>
      <c r="G3056">
        <v>4050</v>
      </c>
    </row>
    <row r="3057" spans="1:7" x14ac:dyDescent="0.25">
      <c r="A3057" t="s">
        <v>3465</v>
      </c>
      <c r="B3057" t="s">
        <v>1305</v>
      </c>
      <c r="C3057">
        <v>30</v>
      </c>
      <c r="D3057" t="s">
        <v>2397</v>
      </c>
      <c r="E3057" t="s">
        <v>2398</v>
      </c>
      <c r="F3057" s="1">
        <v>45610.652418750004</v>
      </c>
      <c r="G3057">
        <v>4051</v>
      </c>
    </row>
    <row r="3058" spans="1:7" x14ac:dyDescent="0.25">
      <c r="A3058" t="s">
        <v>3466</v>
      </c>
      <c r="B3058" t="s">
        <v>1180</v>
      </c>
      <c r="C3058">
        <v>180</v>
      </c>
      <c r="D3058" t="s">
        <v>2397</v>
      </c>
      <c r="E3058" t="s">
        <v>2398</v>
      </c>
      <c r="F3058" s="1">
        <v>45610.652419328704</v>
      </c>
      <c r="G3058">
        <v>4052</v>
      </c>
    </row>
    <row r="3059" spans="1:7" x14ac:dyDescent="0.25">
      <c r="A3059" t="s">
        <v>3467</v>
      </c>
      <c r="B3059" t="s">
        <v>1201</v>
      </c>
      <c r="C3059">
        <v>30</v>
      </c>
      <c r="D3059" t="s">
        <v>2397</v>
      </c>
      <c r="E3059" t="s">
        <v>2398</v>
      </c>
      <c r="F3059" s="1">
        <v>45610.652419791666</v>
      </c>
      <c r="G3059">
        <v>4053</v>
      </c>
    </row>
    <row r="3060" spans="1:7" x14ac:dyDescent="0.25">
      <c r="A3060" t="s">
        <v>3468</v>
      </c>
      <c r="B3060" t="s">
        <v>1625</v>
      </c>
      <c r="C3060">
        <v>30</v>
      </c>
      <c r="D3060" t="s">
        <v>2397</v>
      </c>
      <c r="E3060" t="s">
        <v>2398</v>
      </c>
      <c r="F3060" s="1">
        <v>45610.652420254628</v>
      </c>
      <c r="G3060">
        <v>4054</v>
      </c>
    </row>
    <row r="3061" spans="1:7" x14ac:dyDescent="0.25">
      <c r="A3061" t="s">
        <v>3469</v>
      </c>
      <c r="B3061" t="s">
        <v>1971</v>
      </c>
      <c r="C3061">
        <v>90</v>
      </c>
      <c r="D3061" t="s">
        <v>2397</v>
      </c>
      <c r="E3061" t="s">
        <v>2398</v>
      </c>
      <c r="F3061" s="1">
        <v>45610.652420636572</v>
      </c>
      <c r="G3061">
        <v>4055</v>
      </c>
    </row>
    <row r="3062" spans="1:7" x14ac:dyDescent="0.25">
      <c r="A3062" t="s">
        <v>3470</v>
      </c>
      <c r="B3062" t="s">
        <v>1874</v>
      </c>
      <c r="C3062">
        <v>90</v>
      </c>
      <c r="D3062" t="s">
        <v>2397</v>
      </c>
      <c r="E3062" t="s">
        <v>2398</v>
      </c>
      <c r="F3062" s="1">
        <v>45610.652421180559</v>
      </c>
      <c r="G3062">
        <v>4056</v>
      </c>
    </row>
    <row r="3063" spans="1:7" x14ac:dyDescent="0.25">
      <c r="A3063" t="s">
        <v>3471</v>
      </c>
      <c r="B3063" t="s">
        <v>1999</v>
      </c>
      <c r="C3063">
        <v>90</v>
      </c>
      <c r="D3063" t="s">
        <v>2397</v>
      </c>
      <c r="E3063" t="s">
        <v>2398</v>
      </c>
      <c r="F3063" s="1">
        <v>45610.652421724539</v>
      </c>
      <c r="G3063">
        <v>4057</v>
      </c>
    </row>
    <row r="3064" spans="1:7" x14ac:dyDescent="0.25">
      <c r="A3064" t="s">
        <v>3472</v>
      </c>
      <c r="B3064" t="s">
        <v>1959</v>
      </c>
      <c r="C3064">
        <v>90</v>
      </c>
      <c r="D3064" t="s">
        <v>2397</v>
      </c>
      <c r="E3064" t="s">
        <v>2398</v>
      </c>
      <c r="F3064" s="1">
        <v>45610.652422141204</v>
      </c>
      <c r="G3064">
        <v>4058</v>
      </c>
    </row>
    <row r="3065" spans="1:7" x14ac:dyDescent="0.25">
      <c r="A3065" t="s">
        <v>3473</v>
      </c>
      <c r="B3065" t="s">
        <v>1951</v>
      </c>
      <c r="C3065">
        <v>90</v>
      </c>
      <c r="D3065" t="s">
        <v>2397</v>
      </c>
      <c r="E3065" t="s">
        <v>2398</v>
      </c>
      <c r="F3065" s="1">
        <v>45610.652422488427</v>
      </c>
      <c r="G3065">
        <v>4059</v>
      </c>
    </row>
    <row r="3066" spans="1:7" x14ac:dyDescent="0.25">
      <c r="A3066" t="s">
        <v>3474</v>
      </c>
      <c r="B3066" t="s">
        <v>1921</v>
      </c>
      <c r="C3066">
        <v>90</v>
      </c>
      <c r="D3066" t="s">
        <v>2397</v>
      </c>
      <c r="E3066" t="s">
        <v>2398</v>
      </c>
      <c r="F3066" s="1">
        <v>45610.652422916668</v>
      </c>
      <c r="G3066">
        <v>4060</v>
      </c>
    </row>
    <row r="3067" spans="1:7" x14ac:dyDescent="0.25">
      <c r="A3067" t="s">
        <v>3475</v>
      </c>
      <c r="B3067" t="s">
        <v>1029</v>
      </c>
      <c r="C3067">
        <v>90</v>
      </c>
      <c r="D3067" t="s">
        <v>2397</v>
      </c>
      <c r="E3067" t="s">
        <v>2398</v>
      </c>
      <c r="F3067" s="1">
        <v>45610.652423344909</v>
      </c>
      <c r="G3067">
        <v>4061</v>
      </c>
    </row>
    <row r="3068" spans="1:7" x14ac:dyDescent="0.25">
      <c r="A3068" t="s">
        <v>3476</v>
      </c>
      <c r="B3068" t="s">
        <v>834</v>
      </c>
      <c r="C3068">
        <v>30</v>
      </c>
      <c r="D3068" t="s">
        <v>2397</v>
      </c>
      <c r="E3068" t="s">
        <v>2398</v>
      </c>
      <c r="F3068" s="1">
        <v>45610.652423842592</v>
      </c>
      <c r="G3068">
        <v>4062</v>
      </c>
    </row>
    <row r="3069" spans="1:7" x14ac:dyDescent="0.25">
      <c r="A3069" t="s">
        <v>3477</v>
      </c>
      <c r="B3069" t="s">
        <v>1204</v>
      </c>
      <c r="C3069">
        <v>30</v>
      </c>
      <c r="D3069" t="s">
        <v>2397</v>
      </c>
      <c r="E3069" t="s">
        <v>2398</v>
      </c>
      <c r="F3069" s="1">
        <v>45610.652424305554</v>
      </c>
      <c r="G3069">
        <v>4063</v>
      </c>
    </row>
    <row r="3070" spans="1:7" x14ac:dyDescent="0.25">
      <c r="A3070" t="s">
        <v>3478</v>
      </c>
      <c r="B3070" t="s">
        <v>1401</v>
      </c>
      <c r="C3070">
        <v>360</v>
      </c>
      <c r="D3070" t="s">
        <v>2397</v>
      </c>
      <c r="E3070" t="s">
        <v>2398</v>
      </c>
      <c r="F3070" s="1">
        <v>45610.652424652777</v>
      </c>
      <c r="G3070">
        <v>4064</v>
      </c>
    </row>
    <row r="3071" spans="1:7" x14ac:dyDescent="0.25">
      <c r="A3071" t="s">
        <v>3479</v>
      </c>
      <c r="B3071" t="s">
        <v>1405</v>
      </c>
      <c r="C3071">
        <v>360</v>
      </c>
      <c r="D3071" t="s">
        <v>2397</v>
      </c>
      <c r="E3071" t="s">
        <v>2398</v>
      </c>
      <c r="F3071" s="1">
        <v>45610.652425115739</v>
      </c>
      <c r="G3071">
        <v>4065</v>
      </c>
    </row>
    <row r="3072" spans="1:7" x14ac:dyDescent="0.25">
      <c r="A3072" t="s">
        <v>3480</v>
      </c>
      <c r="B3072" t="s">
        <v>890</v>
      </c>
      <c r="C3072">
        <v>30</v>
      </c>
      <c r="D3072" t="s">
        <v>2397</v>
      </c>
      <c r="E3072" t="s">
        <v>2398</v>
      </c>
      <c r="F3072" s="1">
        <v>45610.65242554398</v>
      </c>
      <c r="G3072">
        <v>4066</v>
      </c>
    </row>
    <row r="3073" spans="1:7" x14ac:dyDescent="0.25">
      <c r="A3073" t="s">
        <v>3481</v>
      </c>
      <c r="B3073" t="s">
        <v>940</v>
      </c>
      <c r="C3073">
        <v>30</v>
      </c>
      <c r="D3073" t="s">
        <v>2397</v>
      </c>
      <c r="E3073" t="s">
        <v>2398</v>
      </c>
      <c r="F3073" s="1">
        <v>45610.652425960645</v>
      </c>
      <c r="G3073">
        <v>4067</v>
      </c>
    </row>
    <row r="3074" spans="1:7" x14ac:dyDescent="0.25">
      <c r="A3074" t="s">
        <v>3482</v>
      </c>
      <c r="B3074" t="s">
        <v>891</v>
      </c>
      <c r="C3074">
        <v>30</v>
      </c>
      <c r="D3074" t="s">
        <v>2397</v>
      </c>
      <c r="E3074" t="s">
        <v>2398</v>
      </c>
      <c r="F3074" s="1">
        <v>45610.652426354165</v>
      </c>
      <c r="G3074">
        <v>4068</v>
      </c>
    </row>
    <row r="3075" spans="1:7" x14ac:dyDescent="0.25">
      <c r="A3075" t="s">
        <v>3483</v>
      </c>
      <c r="B3075" t="s">
        <v>887</v>
      </c>
      <c r="C3075">
        <v>30</v>
      </c>
      <c r="D3075" t="s">
        <v>2397</v>
      </c>
      <c r="E3075" t="s">
        <v>2398</v>
      </c>
      <c r="F3075" s="1">
        <v>45610.65242677083</v>
      </c>
      <c r="G3075">
        <v>4069</v>
      </c>
    </row>
    <row r="3076" spans="1:7" x14ac:dyDescent="0.25">
      <c r="A3076" t="s">
        <v>3484</v>
      </c>
      <c r="B3076" t="s">
        <v>1351</v>
      </c>
      <c r="C3076">
        <v>30</v>
      </c>
      <c r="D3076" t="s">
        <v>2397</v>
      </c>
      <c r="E3076" t="s">
        <v>2398</v>
      </c>
      <c r="F3076" s="1">
        <v>45610.652427083332</v>
      </c>
      <c r="G3076">
        <v>4070</v>
      </c>
    </row>
    <row r="3077" spans="1:7" x14ac:dyDescent="0.25">
      <c r="A3077" t="s">
        <v>3485</v>
      </c>
      <c r="B3077" t="s">
        <v>889</v>
      </c>
      <c r="C3077">
        <v>30</v>
      </c>
      <c r="D3077" t="s">
        <v>2397</v>
      </c>
      <c r="E3077" t="s">
        <v>2398</v>
      </c>
      <c r="F3077" s="1">
        <v>45610.652427511573</v>
      </c>
      <c r="G3077">
        <v>4071</v>
      </c>
    </row>
    <row r="3078" spans="1:7" x14ac:dyDescent="0.25">
      <c r="A3078" t="s">
        <v>3486</v>
      </c>
      <c r="B3078" t="s">
        <v>939</v>
      </c>
      <c r="C3078">
        <v>360</v>
      </c>
      <c r="D3078" t="s">
        <v>2397</v>
      </c>
      <c r="E3078" t="s">
        <v>2398</v>
      </c>
      <c r="F3078" s="1">
        <v>45610.652428043984</v>
      </c>
      <c r="G3078">
        <v>4072</v>
      </c>
    </row>
    <row r="3079" spans="1:7" x14ac:dyDescent="0.25">
      <c r="A3079" t="s">
        <v>3487</v>
      </c>
      <c r="B3079" t="s">
        <v>1190</v>
      </c>
      <c r="C3079">
        <v>30</v>
      </c>
      <c r="D3079" t="s">
        <v>2397</v>
      </c>
      <c r="E3079" t="s">
        <v>2398</v>
      </c>
      <c r="F3079" s="1">
        <v>45610.652429131944</v>
      </c>
      <c r="G3079">
        <v>4073</v>
      </c>
    </row>
    <row r="3080" spans="1:7" x14ac:dyDescent="0.25">
      <c r="A3080" t="s">
        <v>3488</v>
      </c>
      <c r="B3080" t="s">
        <v>1868</v>
      </c>
      <c r="C3080">
        <v>30</v>
      </c>
      <c r="D3080" t="s">
        <v>2397</v>
      </c>
      <c r="E3080" t="s">
        <v>2398</v>
      </c>
      <c r="F3080" s="1">
        <v>45610.652429780093</v>
      </c>
      <c r="G3080">
        <v>4074</v>
      </c>
    </row>
    <row r="3081" spans="1:7" x14ac:dyDescent="0.25">
      <c r="A3081" t="s">
        <v>3489</v>
      </c>
      <c r="B3081" t="s">
        <v>1236</v>
      </c>
      <c r="C3081">
        <v>360</v>
      </c>
      <c r="D3081" t="s">
        <v>2397</v>
      </c>
      <c r="E3081" t="s">
        <v>2398</v>
      </c>
      <c r="F3081" s="1">
        <v>45610.652430289352</v>
      </c>
      <c r="G3081">
        <v>4075</v>
      </c>
    </row>
    <row r="3082" spans="1:7" x14ac:dyDescent="0.25">
      <c r="A3082" t="s">
        <v>3490</v>
      </c>
      <c r="B3082" t="s">
        <v>1064</v>
      </c>
      <c r="C3082">
        <v>360</v>
      </c>
      <c r="D3082" t="s">
        <v>2397</v>
      </c>
      <c r="E3082" t="s">
        <v>2398</v>
      </c>
      <c r="F3082" s="1">
        <v>45610.652430752314</v>
      </c>
      <c r="G3082">
        <v>4076</v>
      </c>
    </row>
    <row r="3083" spans="1:7" x14ac:dyDescent="0.25">
      <c r="A3083" t="s">
        <v>3491</v>
      </c>
      <c r="B3083" t="s">
        <v>1071</v>
      </c>
      <c r="C3083">
        <v>360</v>
      </c>
      <c r="D3083" t="s">
        <v>2397</v>
      </c>
      <c r="E3083" t="s">
        <v>2398</v>
      </c>
      <c r="F3083" s="1">
        <v>45610.65243159722</v>
      </c>
      <c r="G3083">
        <v>4077</v>
      </c>
    </row>
    <row r="3084" spans="1:7" x14ac:dyDescent="0.25">
      <c r="A3084" t="s">
        <v>3492</v>
      </c>
      <c r="B3084" t="s">
        <v>1234</v>
      </c>
      <c r="C3084">
        <v>360</v>
      </c>
      <c r="D3084" t="s">
        <v>2397</v>
      </c>
      <c r="E3084" t="s">
        <v>2398</v>
      </c>
      <c r="F3084" s="1">
        <v>45610.652432488423</v>
      </c>
      <c r="G3084">
        <v>4078</v>
      </c>
    </row>
    <row r="3085" spans="1:7" x14ac:dyDescent="0.25">
      <c r="A3085" t="s">
        <v>3493</v>
      </c>
      <c r="B3085" t="s">
        <v>1072</v>
      </c>
      <c r="C3085">
        <v>360</v>
      </c>
      <c r="D3085" t="s">
        <v>2397</v>
      </c>
      <c r="E3085" t="s">
        <v>2398</v>
      </c>
      <c r="F3085" s="1">
        <v>45610.652433067131</v>
      </c>
      <c r="G3085">
        <v>4079</v>
      </c>
    </row>
    <row r="3086" spans="1:7" x14ac:dyDescent="0.25">
      <c r="A3086" t="s">
        <v>5666</v>
      </c>
      <c r="B3086" t="s">
        <v>1071</v>
      </c>
      <c r="C3086">
        <v>360</v>
      </c>
      <c r="D3086" t="s">
        <v>2397</v>
      </c>
      <c r="E3086" t="s">
        <v>2398</v>
      </c>
      <c r="F3086" s="1">
        <v>45610.652433449075</v>
      </c>
      <c r="G3086">
        <v>4080</v>
      </c>
    </row>
    <row r="3087" spans="1:7" x14ac:dyDescent="0.25">
      <c r="A3087" t="s">
        <v>3494</v>
      </c>
      <c r="B3087" t="s">
        <v>1063</v>
      </c>
      <c r="C3087">
        <v>360</v>
      </c>
      <c r="D3087" t="s">
        <v>2397</v>
      </c>
      <c r="E3087" t="s">
        <v>2398</v>
      </c>
      <c r="F3087" s="1">
        <v>45610.652433831019</v>
      </c>
      <c r="G3087">
        <v>4081</v>
      </c>
    </row>
    <row r="3088" spans="1:7" x14ac:dyDescent="0.25">
      <c r="A3088" t="s">
        <v>3495</v>
      </c>
      <c r="B3088" t="s">
        <v>1471</v>
      </c>
      <c r="C3088">
        <v>30</v>
      </c>
      <c r="D3088" t="s">
        <v>2397</v>
      </c>
      <c r="E3088" t="s">
        <v>2398</v>
      </c>
      <c r="F3088" s="1">
        <v>45610.652434293981</v>
      </c>
      <c r="G3088">
        <v>4082</v>
      </c>
    </row>
    <row r="3089" spans="1:7" x14ac:dyDescent="0.25">
      <c r="A3089" t="s">
        <v>3496</v>
      </c>
      <c r="B3089" t="s">
        <v>832</v>
      </c>
      <c r="C3089">
        <v>360</v>
      </c>
      <c r="D3089" t="s">
        <v>2397</v>
      </c>
      <c r="E3089" t="s">
        <v>2398</v>
      </c>
      <c r="F3089" s="1">
        <v>45610.652434722222</v>
      </c>
      <c r="G3089">
        <v>4083</v>
      </c>
    </row>
    <row r="3090" spans="1:7" x14ac:dyDescent="0.25">
      <c r="A3090" t="s">
        <v>3497</v>
      </c>
      <c r="B3090" t="s">
        <v>1146</v>
      </c>
      <c r="C3090">
        <v>360</v>
      </c>
      <c r="D3090" t="s">
        <v>2397</v>
      </c>
      <c r="E3090" t="s">
        <v>2398</v>
      </c>
      <c r="F3090" s="1">
        <v>45610.652435185184</v>
      </c>
      <c r="G3090">
        <v>4084</v>
      </c>
    </row>
    <row r="3091" spans="1:7" x14ac:dyDescent="0.25">
      <c r="A3091" t="s">
        <v>3498</v>
      </c>
      <c r="B3091" t="s">
        <v>1402</v>
      </c>
      <c r="C3091">
        <v>360</v>
      </c>
      <c r="D3091" t="s">
        <v>2397</v>
      </c>
      <c r="E3091" t="s">
        <v>2398</v>
      </c>
      <c r="F3091" s="1">
        <v>45610.652435648146</v>
      </c>
      <c r="G3091">
        <v>4085</v>
      </c>
    </row>
    <row r="3092" spans="1:7" x14ac:dyDescent="0.25">
      <c r="A3092" t="s">
        <v>3499</v>
      </c>
      <c r="B3092" t="s">
        <v>1404</v>
      </c>
      <c r="C3092">
        <v>360</v>
      </c>
      <c r="D3092" t="s">
        <v>2397</v>
      </c>
      <c r="E3092" t="s">
        <v>2398</v>
      </c>
      <c r="F3092" s="1">
        <v>45610.65243603009</v>
      </c>
      <c r="G3092">
        <v>4086</v>
      </c>
    </row>
    <row r="3093" spans="1:7" x14ac:dyDescent="0.25">
      <c r="A3093" t="s">
        <v>3500</v>
      </c>
      <c r="B3093" t="s">
        <v>1383</v>
      </c>
      <c r="C3093">
        <v>360</v>
      </c>
      <c r="D3093" t="s">
        <v>2397</v>
      </c>
      <c r="E3093" t="s">
        <v>2398</v>
      </c>
      <c r="F3093" s="1">
        <v>45610.652436458331</v>
      </c>
      <c r="G3093">
        <v>4087</v>
      </c>
    </row>
    <row r="3094" spans="1:7" x14ac:dyDescent="0.25">
      <c r="A3094" t="s">
        <v>3501</v>
      </c>
      <c r="B3094" t="s">
        <v>1403</v>
      </c>
      <c r="C3094">
        <v>360</v>
      </c>
      <c r="D3094" t="s">
        <v>2397</v>
      </c>
      <c r="E3094" t="s">
        <v>2398</v>
      </c>
      <c r="F3094" s="1">
        <v>45610.652436886572</v>
      </c>
      <c r="G3094">
        <v>4088</v>
      </c>
    </row>
    <row r="3095" spans="1:7" x14ac:dyDescent="0.25">
      <c r="A3095" t="s">
        <v>3502</v>
      </c>
      <c r="B3095" t="s">
        <v>1399</v>
      </c>
      <c r="C3095">
        <v>360</v>
      </c>
      <c r="D3095" t="s">
        <v>2397</v>
      </c>
      <c r="E3095" t="s">
        <v>2398</v>
      </c>
      <c r="F3095" s="1">
        <v>45610.652437268516</v>
      </c>
      <c r="G3095">
        <v>4089</v>
      </c>
    </row>
    <row r="3096" spans="1:7" x14ac:dyDescent="0.25">
      <c r="A3096" t="s">
        <v>3503</v>
      </c>
      <c r="B3096" t="s">
        <v>1400</v>
      </c>
      <c r="C3096">
        <v>180</v>
      </c>
      <c r="D3096" t="s">
        <v>2397</v>
      </c>
      <c r="E3096" t="s">
        <v>2398</v>
      </c>
      <c r="F3096" s="1">
        <v>45610.652437731478</v>
      </c>
      <c r="G3096">
        <v>4090</v>
      </c>
    </row>
    <row r="3097" spans="1:7" x14ac:dyDescent="0.25">
      <c r="A3097" t="s">
        <v>3504</v>
      </c>
      <c r="B3097" t="s">
        <v>1825</v>
      </c>
      <c r="C3097">
        <v>90</v>
      </c>
      <c r="D3097" t="s">
        <v>2397</v>
      </c>
      <c r="E3097" t="s">
        <v>2398</v>
      </c>
      <c r="F3097" s="1">
        <v>45674.615311423608</v>
      </c>
      <c r="G3097">
        <v>4091</v>
      </c>
    </row>
    <row r="3098" spans="1:7" x14ac:dyDescent="0.25">
      <c r="A3098" t="s">
        <v>3505</v>
      </c>
      <c r="B3098" t="s">
        <v>1811</v>
      </c>
      <c r="C3098">
        <v>30</v>
      </c>
      <c r="D3098" t="s">
        <v>2397</v>
      </c>
      <c r="E3098" t="s">
        <v>2398</v>
      </c>
      <c r="F3098" s="1">
        <v>45674.615314895833</v>
      </c>
      <c r="G3098">
        <v>4092</v>
      </c>
    </row>
    <row r="3099" spans="1:7" x14ac:dyDescent="0.25">
      <c r="A3099" t="s">
        <v>3506</v>
      </c>
      <c r="B3099" t="s">
        <v>1812</v>
      </c>
      <c r="C3099">
        <v>30</v>
      </c>
      <c r="D3099" t="s">
        <v>2397</v>
      </c>
      <c r="E3099" t="s">
        <v>2398</v>
      </c>
      <c r="F3099" s="1">
        <v>45674.615315740739</v>
      </c>
      <c r="G3099">
        <v>4093</v>
      </c>
    </row>
    <row r="3100" spans="1:7" x14ac:dyDescent="0.25">
      <c r="A3100" t="s">
        <v>3507</v>
      </c>
      <c r="B3100" t="s">
        <v>1207</v>
      </c>
      <c r="C3100">
        <v>90</v>
      </c>
      <c r="D3100" t="s">
        <v>2397</v>
      </c>
      <c r="E3100" t="s">
        <v>2398</v>
      </c>
      <c r="F3100" s="1">
        <v>45674.615319641205</v>
      </c>
      <c r="G3100">
        <v>4094</v>
      </c>
    </row>
    <row r="3101" spans="1:7" x14ac:dyDescent="0.25">
      <c r="A3101" t="s">
        <v>3508</v>
      </c>
      <c r="B3101" t="s">
        <v>1306</v>
      </c>
      <c r="C3101">
        <v>30</v>
      </c>
      <c r="D3101" t="s">
        <v>2397</v>
      </c>
      <c r="E3101" t="s">
        <v>2398</v>
      </c>
      <c r="F3101" s="1">
        <v>45674.615321331017</v>
      </c>
      <c r="G3101">
        <v>4095</v>
      </c>
    </row>
    <row r="3102" spans="1:7" x14ac:dyDescent="0.25">
      <c r="A3102" t="s">
        <v>3509</v>
      </c>
      <c r="B3102" t="s">
        <v>1304</v>
      </c>
      <c r="C3102">
        <v>30</v>
      </c>
      <c r="D3102" t="s">
        <v>2397</v>
      </c>
      <c r="E3102" t="s">
        <v>2398</v>
      </c>
      <c r="F3102" s="1">
        <v>45674.615322881946</v>
      </c>
      <c r="G3102">
        <v>4096</v>
      </c>
    </row>
    <row r="3103" spans="1:7" x14ac:dyDescent="0.25">
      <c r="A3103" t="s">
        <v>3510</v>
      </c>
      <c r="B3103" t="s">
        <v>1218</v>
      </c>
      <c r="C3103">
        <v>30</v>
      </c>
      <c r="D3103" t="s">
        <v>2397</v>
      </c>
      <c r="E3103" t="s">
        <v>2398</v>
      </c>
      <c r="F3103" s="1">
        <v>45674.615326157407</v>
      </c>
      <c r="G3103">
        <v>4097</v>
      </c>
    </row>
    <row r="3104" spans="1:7" x14ac:dyDescent="0.25">
      <c r="A3104" t="s">
        <v>3511</v>
      </c>
      <c r="B3104" t="s">
        <v>1983</v>
      </c>
      <c r="C3104">
        <v>30</v>
      </c>
      <c r="D3104" t="s">
        <v>2397</v>
      </c>
      <c r="E3104" t="s">
        <v>2398</v>
      </c>
      <c r="F3104" s="1">
        <v>45674.61532769676</v>
      </c>
      <c r="G3104">
        <v>4098</v>
      </c>
    </row>
    <row r="3105" spans="1:7" x14ac:dyDescent="0.25">
      <c r="A3105" t="s">
        <v>3512</v>
      </c>
      <c r="B3105" t="s">
        <v>1296</v>
      </c>
      <c r="C3105">
        <v>30</v>
      </c>
      <c r="D3105" t="s">
        <v>2397</v>
      </c>
      <c r="E3105" t="s">
        <v>2398</v>
      </c>
      <c r="F3105" s="1">
        <v>45674.615328622684</v>
      </c>
      <c r="G3105">
        <v>4099</v>
      </c>
    </row>
    <row r="3106" spans="1:7" x14ac:dyDescent="0.25">
      <c r="A3106" t="s">
        <v>3513</v>
      </c>
      <c r="B3106" t="s">
        <v>1888</v>
      </c>
      <c r="C3106">
        <v>0</v>
      </c>
      <c r="D3106" t="s">
        <v>2397</v>
      </c>
      <c r="E3106" t="s">
        <v>2398</v>
      </c>
      <c r="F3106" s="1">
        <v>43768.367332905094</v>
      </c>
      <c r="G3106">
        <v>41</v>
      </c>
    </row>
    <row r="3107" spans="1:7" x14ac:dyDescent="0.25">
      <c r="A3107" t="s">
        <v>3514</v>
      </c>
      <c r="B3107" t="s">
        <v>1226</v>
      </c>
      <c r="C3107">
        <v>30</v>
      </c>
      <c r="D3107" t="s">
        <v>2397</v>
      </c>
      <c r="E3107" t="s">
        <v>2398</v>
      </c>
      <c r="F3107" s="1">
        <v>45674.615329513887</v>
      </c>
      <c r="G3107">
        <v>4100</v>
      </c>
    </row>
    <row r="3108" spans="1:7" x14ac:dyDescent="0.25">
      <c r="A3108" t="s">
        <v>3515</v>
      </c>
      <c r="B3108" t="s">
        <v>1299</v>
      </c>
      <c r="C3108">
        <v>30</v>
      </c>
      <c r="D3108" t="s">
        <v>2397</v>
      </c>
      <c r="E3108" t="s">
        <v>2398</v>
      </c>
      <c r="F3108" s="1">
        <v>45674.6153303588</v>
      </c>
      <c r="G3108">
        <v>4101</v>
      </c>
    </row>
    <row r="3109" spans="1:7" x14ac:dyDescent="0.25">
      <c r="A3109" t="s">
        <v>3516</v>
      </c>
      <c r="B3109" t="s">
        <v>1300</v>
      </c>
      <c r="C3109">
        <v>30</v>
      </c>
      <c r="D3109" t="s">
        <v>2397</v>
      </c>
      <c r="E3109" t="s">
        <v>2398</v>
      </c>
      <c r="F3109" s="1">
        <v>45674.615333564812</v>
      </c>
      <c r="G3109">
        <v>4102</v>
      </c>
    </row>
    <row r="3110" spans="1:7" x14ac:dyDescent="0.25">
      <c r="A3110" t="s">
        <v>3517</v>
      </c>
      <c r="B3110" t="s">
        <v>1926</v>
      </c>
      <c r="C3110">
        <v>360</v>
      </c>
      <c r="D3110" t="s">
        <v>2397</v>
      </c>
      <c r="E3110" t="s">
        <v>2398</v>
      </c>
      <c r="F3110" s="1">
        <v>45674.6153346875</v>
      </c>
      <c r="G3110">
        <v>4103</v>
      </c>
    </row>
    <row r="3111" spans="1:7" x14ac:dyDescent="0.25">
      <c r="A3111" t="s">
        <v>3518</v>
      </c>
      <c r="B3111" t="s">
        <v>1368</v>
      </c>
      <c r="C3111">
        <v>360</v>
      </c>
      <c r="D3111" t="s">
        <v>2397</v>
      </c>
      <c r="E3111" t="s">
        <v>2398</v>
      </c>
      <c r="F3111" s="1">
        <v>45674.61533912037</v>
      </c>
      <c r="G3111">
        <v>4104</v>
      </c>
    </row>
    <row r="3112" spans="1:7" x14ac:dyDescent="0.25">
      <c r="A3112" t="s">
        <v>3519</v>
      </c>
      <c r="B3112" t="s">
        <v>1239</v>
      </c>
      <c r="C3112">
        <v>0</v>
      </c>
      <c r="D3112" t="s">
        <v>2397</v>
      </c>
      <c r="E3112" t="s">
        <v>2398</v>
      </c>
      <c r="F3112" s="1">
        <v>45757.568422418983</v>
      </c>
      <c r="G3112">
        <v>4105</v>
      </c>
    </row>
    <row r="3113" spans="1:7" x14ac:dyDescent="0.25">
      <c r="A3113" t="s">
        <v>3520</v>
      </c>
      <c r="B3113" t="s">
        <v>1423</v>
      </c>
      <c r="C3113">
        <v>0</v>
      </c>
      <c r="D3113" t="s">
        <v>2397</v>
      </c>
      <c r="E3113" t="s">
        <v>2398</v>
      </c>
      <c r="F3113" s="1">
        <v>45891.662780127313</v>
      </c>
      <c r="G3113">
        <v>4106</v>
      </c>
    </row>
    <row r="3114" spans="1:7" x14ac:dyDescent="0.25">
      <c r="A3114" t="s">
        <v>3521</v>
      </c>
      <c r="B3114" t="s">
        <v>1422</v>
      </c>
      <c r="C3114">
        <v>0</v>
      </c>
      <c r="D3114" t="s">
        <v>2397</v>
      </c>
      <c r="E3114" t="s">
        <v>2398</v>
      </c>
      <c r="F3114" s="1">
        <v>45891.662780671293</v>
      </c>
      <c r="G3114">
        <v>4107</v>
      </c>
    </row>
    <row r="3115" spans="1:7" x14ac:dyDescent="0.25">
      <c r="A3115" t="s">
        <v>3522</v>
      </c>
      <c r="B3115" t="s">
        <v>1980</v>
      </c>
      <c r="C3115">
        <v>0</v>
      </c>
      <c r="D3115" t="s">
        <v>2397</v>
      </c>
      <c r="E3115" t="s">
        <v>2398</v>
      </c>
      <c r="F3115" s="1">
        <v>45891.66278121528</v>
      </c>
      <c r="G3115">
        <v>4108</v>
      </c>
    </row>
    <row r="3116" spans="1:7" x14ac:dyDescent="0.25">
      <c r="A3116" t="s">
        <v>3523</v>
      </c>
      <c r="B3116" t="s">
        <v>1725</v>
      </c>
      <c r="C3116">
        <v>0</v>
      </c>
      <c r="D3116" t="s">
        <v>2397</v>
      </c>
      <c r="E3116" t="s">
        <v>2398</v>
      </c>
      <c r="F3116" s="1">
        <v>45891.662781562503</v>
      </c>
      <c r="G3116">
        <v>4109</v>
      </c>
    </row>
    <row r="3117" spans="1:7" x14ac:dyDescent="0.25">
      <c r="A3117" t="s">
        <v>3524</v>
      </c>
      <c r="B3117" t="s">
        <v>1413</v>
      </c>
      <c r="C3117">
        <v>0</v>
      </c>
      <c r="D3117" t="s">
        <v>2397</v>
      </c>
      <c r="E3117" t="s">
        <v>2398</v>
      </c>
      <c r="F3117" s="1">
        <v>45891.662782094907</v>
      </c>
      <c r="G3117">
        <v>4110</v>
      </c>
    </row>
    <row r="3118" spans="1:7" x14ac:dyDescent="0.25">
      <c r="A3118" t="s">
        <v>3525</v>
      </c>
      <c r="B3118" t="s">
        <v>1415</v>
      </c>
      <c r="C3118">
        <v>0</v>
      </c>
      <c r="D3118" t="s">
        <v>2397</v>
      </c>
      <c r="E3118" t="s">
        <v>2398</v>
      </c>
      <c r="F3118" s="1">
        <v>45891.662782638887</v>
      </c>
      <c r="G3118">
        <v>4111</v>
      </c>
    </row>
    <row r="3119" spans="1:7" x14ac:dyDescent="0.25">
      <c r="A3119" t="s">
        <v>3526</v>
      </c>
      <c r="B3119" t="s">
        <v>1412</v>
      </c>
      <c r="C3119">
        <v>0</v>
      </c>
      <c r="D3119" t="s">
        <v>2397</v>
      </c>
      <c r="E3119" t="s">
        <v>2398</v>
      </c>
      <c r="F3119" s="1">
        <v>45891.662783368054</v>
      </c>
      <c r="G3119">
        <v>4112</v>
      </c>
    </row>
    <row r="3120" spans="1:7" x14ac:dyDescent="0.25">
      <c r="A3120" t="s">
        <v>3527</v>
      </c>
      <c r="B3120" t="s">
        <v>1414</v>
      </c>
      <c r="C3120">
        <v>0</v>
      </c>
      <c r="D3120" t="s">
        <v>2397</v>
      </c>
      <c r="E3120" t="s">
        <v>2398</v>
      </c>
      <c r="F3120" s="1">
        <v>45891.662783912034</v>
      </c>
      <c r="G3120">
        <v>4113</v>
      </c>
    </row>
    <row r="3121" spans="1:7" x14ac:dyDescent="0.25">
      <c r="A3121" t="s">
        <v>3528</v>
      </c>
      <c r="B3121" t="s">
        <v>1892</v>
      </c>
      <c r="C3121">
        <v>0</v>
      </c>
      <c r="D3121" t="s">
        <v>2397</v>
      </c>
      <c r="E3121" t="s">
        <v>2398</v>
      </c>
      <c r="F3121" s="1">
        <v>43768.367333136572</v>
      </c>
      <c r="G3121">
        <v>42</v>
      </c>
    </row>
    <row r="3122" spans="1:7" x14ac:dyDescent="0.25">
      <c r="A3122" t="s">
        <v>3529</v>
      </c>
      <c r="B3122" t="s">
        <v>1894</v>
      </c>
      <c r="C3122">
        <v>0</v>
      </c>
      <c r="D3122" t="s">
        <v>2397</v>
      </c>
      <c r="E3122" t="s">
        <v>2398</v>
      </c>
      <c r="F3122" s="1">
        <v>43768.367333368056</v>
      </c>
      <c r="G3122">
        <v>43</v>
      </c>
    </row>
    <row r="3123" spans="1:7" x14ac:dyDescent="0.25">
      <c r="A3123" t="s">
        <v>3538</v>
      </c>
      <c r="B3123" t="s">
        <v>1893</v>
      </c>
      <c r="C3123">
        <v>0</v>
      </c>
      <c r="D3123" t="s">
        <v>2397</v>
      </c>
      <c r="E3123" t="s">
        <v>2398</v>
      </c>
      <c r="F3123" s="1">
        <v>43768.367333645831</v>
      </c>
      <c r="G3123">
        <v>44</v>
      </c>
    </row>
    <row r="3124" spans="1:7" x14ac:dyDescent="0.25">
      <c r="A3124" t="s">
        <v>3544</v>
      </c>
      <c r="B3124" t="s">
        <v>952</v>
      </c>
      <c r="C3124">
        <v>0</v>
      </c>
      <c r="D3124" t="s">
        <v>2397</v>
      </c>
      <c r="E3124" t="s">
        <v>2398</v>
      </c>
      <c r="F3124" s="1">
        <v>43802.41921990741</v>
      </c>
      <c r="G3124">
        <v>447</v>
      </c>
    </row>
    <row r="3125" spans="1:7" x14ac:dyDescent="0.25">
      <c r="A3125" t="s">
        <v>5667</v>
      </c>
      <c r="B3125" t="s">
        <v>1342</v>
      </c>
      <c r="C3125">
        <v>0</v>
      </c>
      <c r="D3125" t="s">
        <v>2397</v>
      </c>
      <c r="E3125" t="s">
        <v>2398</v>
      </c>
      <c r="F3125" s="1">
        <v>43802.419220717595</v>
      </c>
      <c r="G3125">
        <v>448</v>
      </c>
    </row>
    <row r="3126" spans="1:7" x14ac:dyDescent="0.25">
      <c r="A3126" t="s">
        <v>5668</v>
      </c>
      <c r="B3126" t="s">
        <v>1840</v>
      </c>
      <c r="C3126">
        <v>0</v>
      </c>
      <c r="D3126" t="s">
        <v>2397</v>
      </c>
      <c r="E3126" t="s">
        <v>2398</v>
      </c>
      <c r="F3126" s="1">
        <v>43802.419221377313</v>
      </c>
      <c r="G3126">
        <v>449</v>
      </c>
    </row>
    <row r="3127" spans="1:7" x14ac:dyDescent="0.25">
      <c r="A3127" t="s">
        <v>3545</v>
      </c>
      <c r="B3127" t="s">
        <v>1895</v>
      </c>
      <c r="C3127">
        <v>0</v>
      </c>
      <c r="D3127" t="s">
        <v>2397</v>
      </c>
      <c r="E3127" t="s">
        <v>2398</v>
      </c>
      <c r="F3127" s="1">
        <v>43768.367333831018</v>
      </c>
      <c r="G3127">
        <v>45</v>
      </c>
    </row>
    <row r="3128" spans="1:7" x14ac:dyDescent="0.25">
      <c r="A3128" t="s">
        <v>3546</v>
      </c>
      <c r="B3128" t="s">
        <v>1903</v>
      </c>
      <c r="C3128">
        <v>0</v>
      </c>
      <c r="D3128" t="s">
        <v>2397</v>
      </c>
      <c r="E3128" t="s">
        <v>2398</v>
      </c>
      <c r="F3128" s="1">
        <v>43802.419221759257</v>
      </c>
      <c r="G3128">
        <v>450</v>
      </c>
    </row>
    <row r="3129" spans="1:7" x14ac:dyDescent="0.25">
      <c r="A3129" t="s">
        <v>5669</v>
      </c>
      <c r="B3129" t="s">
        <v>1899</v>
      </c>
      <c r="C3129">
        <v>0</v>
      </c>
      <c r="D3129" t="s">
        <v>2397</v>
      </c>
      <c r="E3129" t="s">
        <v>2398</v>
      </c>
      <c r="F3129" s="1">
        <v>43802.419221990742</v>
      </c>
      <c r="G3129">
        <v>451</v>
      </c>
    </row>
    <row r="3130" spans="1:7" x14ac:dyDescent="0.25">
      <c r="A3130" t="s">
        <v>5670</v>
      </c>
      <c r="B3130" t="s">
        <v>1128</v>
      </c>
      <c r="C3130">
        <v>0</v>
      </c>
      <c r="D3130" t="s">
        <v>2397</v>
      </c>
      <c r="E3130" t="s">
        <v>2398</v>
      </c>
      <c r="F3130" s="1">
        <v>43802.419222222219</v>
      </c>
      <c r="G3130">
        <v>452</v>
      </c>
    </row>
    <row r="3131" spans="1:7" x14ac:dyDescent="0.25">
      <c r="A3131" t="s">
        <v>5671</v>
      </c>
      <c r="B3131" t="s">
        <v>1142</v>
      </c>
      <c r="C3131">
        <v>0</v>
      </c>
      <c r="D3131" t="s">
        <v>2397</v>
      </c>
      <c r="E3131" t="s">
        <v>2398</v>
      </c>
      <c r="F3131" s="1">
        <v>43802.419222453704</v>
      </c>
      <c r="G3131">
        <v>453</v>
      </c>
    </row>
    <row r="3132" spans="1:7" x14ac:dyDescent="0.25">
      <c r="A3132" t="s">
        <v>3547</v>
      </c>
      <c r="B3132" t="s">
        <v>1442</v>
      </c>
      <c r="C3132">
        <v>0</v>
      </c>
      <c r="D3132" t="s">
        <v>2397</v>
      </c>
      <c r="E3132" t="s">
        <v>2398</v>
      </c>
      <c r="F3132" s="1">
        <v>43802.419222685188</v>
      </c>
      <c r="G3132">
        <v>454</v>
      </c>
    </row>
    <row r="3133" spans="1:7" x14ac:dyDescent="0.25">
      <c r="A3133" t="s">
        <v>3548</v>
      </c>
      <c r="B3133" t="s">
        <v>1993</v>
      </c>
      <c r="C3133">
        <v>0</v>
      </c>
      <c r="D3133" t="s">
        <v>2397</v>
      </c>
      <c r="E3133" t="s">
        <v>2398</v>
      </c>
      <c r="F3133" s="1">
        <v>43802.419222916666</v>
      </c>
      <c r="G3133">
        <v>455</v>
      </c>
    </row>
    <row r="3134" spans="1:7" x14ac:dyDescent="0.25">
      <c r="A3134" t="s">
        <v>3549</v>
      </c>
      <c r="B3134" t="s">
        <v>1448</v>
      </c>
      <c r="C3134">
        <v>0</v>
      </c>
      <c r="D3134" t="s">
        <v>2397</v>
      </c>
      <c r="E3134" t="s">
        <v>2398</v>
      </c>
      <c r="F3134" s="1">
        <v>43802.41922314815</v>
      </c>
      <c r="G3134">
        <v>456</v>
      </c>
    </row>
    <row r="3135" spans="1:7" x14ac:dyDescent="0.25">
      <c r="A3135" t="s">
        <v>3550</v>
      </c>
      <c r="B3135" t="s">
        <v>1140</v>
      </c>
      <c r="C3135">
        <v>0</v>
      </c>
      <c r="D3135" t="s">
        <v>2397</v>
      </c>
      <c r="E3135" t="s">
        <v>2398</v>
      </c>
      <c r="F3135" s="1">
        <v>43802.419223344907</v>
      </c>
      <c r="G3135">
        <v>457</v>
      </c>
    </row>
    <row r="3136" spans="1:7" x14ac:dyDescent="0.25">
      <c r="A3136" t="s">
        <v>3551</v>
      </c>
      <c r="B3136" t="s">
        <v>1232</v>
      </c>
      <c r="C3136">
        <v>0</v>
      </c>
      <c r="D3136" t="s">
        <v>2397</v>
      </c>
      <c r="E3136" t="s">
        <v>2398</v>
      </c>
      <c r="F3136" s="1">
        <v>43802.419223530094</v>
      </c>
      <c r="G3136">
        <v>458</v>
      </c>
    </row>
    <row r="3137" spans="1:7" x14ac:dyDescent="0.25">
      <c r="A3137" t="s">
        <v>5672</v>
      </c>
      <c r="B3137" t="s">
        <v>1192</v>
      </c>
      <c r="C3137">
        <v>0</v>
      </c>
      <c r="D3137" t="s">
        <v>2397</v>
      </c>
      <c r="E3137" t="s">
        <v>2398</v>
      </c>
      <c r="F3137" s="1">
        <v>43802.419223726851</v>
      </c>
      <c r="G3137">
        <v>459</v>
      </c>
    </row>
    <row r="3138" spans="1:7" x14ac:dyDescent="0.25">
      <c r="A3138" t="s">
        <v>3552</v>
      </c>
      <c r="B3138" t="s">
        <v>1883</v>
      </c>
      <c r="C3138">
        <v>0</v>
      </c>
      <c r="D3138" t="s">
        <v>2397</v>
      </c>
      <c r="E3138" t="s">
        <v>2398</v>
      </c>
      <c r="F3138" s="1">
        <v>43768.367334062503</v>
      </c>
      <c r="G3138">
        <v>46</v>
      </c>
    </row>
    <row r="3139" spans="1:7" x14ac:dyDescent="0.25">
      <c r="A3139" t="s">
        <v>3553</v>
      </c>
      <c r="B3139" t="s">
        <v>1181</v>
      </c>
      <c r="C3139">
        <v>0</v>
      </c>
      <c r="D3139" t="s">
        <v>2397</v>
      </c>
      <c r="E3139" t="s">
        <v>2398</v>
      </c>
      <c r="F3139" s="1">
        <v>43802.419223958335</v>
      </c>
      <c r="G3139">
        <v>460</v>
      </c>
    </row>
    <row r="3140" spans="1:7" x14ac:dyDescent="0.25">
      <c r="A3140" t="s">
        <v>5673</v>
      </c>
      <c r="B3140" t="s">
        <v>1694</v>
      </c>
      <c r="C3140">
        <v>0</v>
      </c>
      <c r="D3140" t="s">
        <v>2397</v>
      </c>
      <c r="E3140" t="s">
        <v>2398</v>
      </c>
      <c r="F3140" s="1">
        <v>43802.419224189813</v>
      </c>
      <c r="G3140">
        <v>461</v>
      </c>
    </row>
    <row r="3141" spans="1:7" x14ac:dyDescent="0.25">
      <c r="A3141" t="s">
        <v>3554</v>
      </c>
      <c r="B3141" t="s">
        <v>1705</v>
      </c>
      <c r="C3141">
        <v>0</v>
      </c>
      <c r="D3141" t="s">
        <v>2397</v>
      </c>
      <c r="E3141" t="s">
        <v>2398</v>
      </c>
      <c r="F3141" s="1">
        <v>43802.419224386576</v>
      </c>
      <c r="G3141">
        <v>462</v>
      </c>
    </row>
    <row r="3142" spans="1:7" x14ac:dyDescent="0.25">
      <c r="A3142" t="s">
        <v>5674</v>
      </c>
      <c r="B3142" t="s">
        <v>1592</v>
      </c>
      <c r="C3142">
        <v>0</v>
      </c>
      <c r="D3142" t="s">
        <v>2397</v>
      </c>
      <c r="E3142" t="s">
        <v>2398</v>
      </c>
      <c r="F3142" s="1">
        <v>43802.419224571757</v>
      </c>
      <c r="G3142">
        <v>463</v>
      </c>
    </row>
    <row r="3143" spans="1:7" x14ac:dyDescent="0.25">
      <c r="A3143" t="s">
        <v>5675</v>
      </c>
      <c r="B3143" t="s">
        <v>1843</v>
      </c>
      <c r="C3143">
        <v>0</v>
      </c>
      <c r="D3143" t="s">
        <v>2397</v>
      </c>
      <c r="E3143" t="s">
        <v>2398</v>
      </c>
      <c r="F3143" s="1">
        <v>43802.419224768521</v>
      </c>
      <c r="G3143">
        <v>464</v>
      </c>
    </row>
    <row r="3144" spans="1:7" x14ac:dyDescent="0.25">
      <c r="A3144" t="s">
        <v>5676</v>
      </c>
      <c r="B3144" t="s">
        <v>1577</v>
      </c>
      <c r="C3144">
        <v>0</v>
      </c>
      <c r="D3144" t="s">
        <v>2397</v>
      </c>
      <c r="E3144" t="s">
        <v>2398</v>
      </c>
      <c r="F3144" s="1">
        <v>43802.419224999998</v>
      </c>
      <c r="G3144">
        <v>466</v>
      </c>
    </row>
    <row r="3145" spans="1:7" x14ac:dyDescent="0.25">
      <c r="A3145" t="s">
        <v>3555</v>
      </c>
      <c r="B3145" t="s">
        <v>1570</v>
      </c>
      <c r="C3145">
        <v>0</v>
      </c>
      <c r="D3145" t="s">
        <v>2397</v>
      </c>
      <c r="E3145" t="s">
        <v>2398</v>
      </c>
      <c r="F3145" s="1">
        <v>43802.419225231482</v>
      </c>
      <c r="G3145">
        <v>467</v>
      </c>
    </row>
    <row r="3146" spans="1:7" x14ac:dyDescent="0.25">
      <c r="A3146" t="s">
        <v>3556</v>
      </c>
      <c r="B3146" t="s">
        <v>1733</v>
      </c>
      <c r="C3146">
        <v>0</v>
      </c>
      <c r="D3146" t="s">
        <v>2397</v>
      </c>
      <c r="E3146" t="s">
        <v>2398</v>
      </c>
      <c r="F3146" s="1">
        <v>43802.41922546296</v>
      </c>
      <c r="G3146">
        <v>468</v>
      </c>
    </row>
    <row r="3147" spans="1:7" x14ac:dyDescent="0.25">
      <c r="A3147" t="s">
        <v>3557</v>
      </c>
      <c r="B3147" t="s">
        <v>1229</v>
      </c>
      <c r="C3147">
        <v>0</v>
      </c>
      <c r="D3147" t="s">
        <v>2397</v>
      </c>
      <c r="E3147" t="s">
        <v>2398</v>
      </c>
      <c r="F3147" s="1">
        <v>43802.419225659723</v>
      </c>
      <c r="G3147">
        <v>469</v>
      </c>
    </row>
    <row r="3148" spans="1:7" x14ac:dyDescent="0.25">
      <c r="A3148" t="s">
        <v>3558</v>
      </c>
      <c r="B3148" t="s">
        <v>1939</v>
      </c>
      <c r="C3148">
        <v>0</v>
      </c>
      <c r="D3148" t="s">
        <v>2397</v>
      </c>
      <c r="E3148" t="s">
        <v>2398</v>
      </c>
      <c r="F3148" s="1">
        <v>43768.367334259259</v>
      </c>
      <c r="G3148">
        <v>47</v>
      </c>
    </row>
    <row r="3149" spans="1:7" x14ac:dyDescent="0.25">
      <c r="A3149" t="s">
        <v>5677</v>
      </c>
      <c r="B3149" t="s">
        <v>1127</v>
      </c>
      <c r="C3149">
        <v>0</v>
      </c>
      <c r="D3149" t="s">
        <v>2397</v>
      </c>
      <c r="E3149" t="s">
        <v>2398</v>
      </c>
      <c r="F3149" s="1">
        <v>43802.419225891201</v>
      </c>
      <c r="G3149">
        <v>470</v>
      </c>
    </row>
    <row r="3150" spans="1:7" x14ac:dyDescent="0.25">
      <c r="A3150" t="s">
        <v>5678</v>
      </c>
      <c r="B3150" t="s">
        <v>1124</v>
      </c>
      <c r="C3150">
        <v>0</v>
      </c>
      <c r="D3150" t="s">
        <v>2397</v>
      </c>
      <c r="E3150" t="s">
        <v>2398</v>
      </c>
      <c r="F3150" s="1">
        <v>43802.419226076388</v>
      </c>
      <c r="G3150">
        <v>471</v>
      </c>
    </row>
    <row r="3151" spans="1:7" x14ac:dyDescent="0.25">
      <c r="A3151" t="s">
        <v>5679</v>
      </c>
      <c r="B3151" t="s">
        <v>1978</v>
      </c>
      <c r="C3151">
        <v>0</v>
      </c>
      <c r="D3151" t="s">
        <v>2397</v>
      </c>
      <c r="E3151" t="s">
        <v>2398</v>
      </c>
      <c r="F3151" s="1">
        <v>43802.41922635417</v>
      </c>
      <c r="G3151">
        <v>472</v>
      </c>
    </row>
    <row r="3152" spans="1:7" x14ac:dyDescent="0.25">
      <c r="A3152" t="s">
        <v>3559</v>
      </c>
      <c r="B3152" t="s">
        <v>1981</v>
      </c>
      <c r="C3152">
        <v>0</v>
      </c>
      <c r="D3152" t="s">
        <v>2397</v>
      </c>
      <c r="E3152" t="s">
        <v>2398</v>
      </c>
      <c r="F3152" s="1">
        <v>43802.41922653935</v>
      </c>
      <c r="G3152">
        <v>473</v>
      </c>
    </row>
    <row r="3153" spans="1:7" x14ac:dyDescent="0.25">
      <c r="A3153" t="s">
        <v>3560</v>
      </c>
      <c r="B3153" t="s">
        <v>1969</v>
      </c>
      <c r="C3153">
        <v>0</v>
      </c>
      <c r="D3153" t="s">
        <v>2397</v>
      </c>
      <c r="E3153" t="s">
        <v>2398</v>
      </c>
      <c r="F3153" s="1">
        <v>43802.419226736114</v>
      </c>
      <c r="G3153">
        <v>474</v>
      </c>
    </row>
    <row r="3154" spans="1:7" x14ac:dyDescent="0.25">
      <c r="A3154" t="s">
        <v>3561</v>
      </c>
      <c r="B3154" t="s">
        <v>1924</v>
      </c>
      <c r="C3154">
        <v>0</v>
      </c>
      <c r="D3154" t="s">
        <v>2397</v>
      </c>
      <c r="E3154" t="s">
        <v>2398</v>
      </c>
      <c r="F3154" s="1">
        <v>43802.419226932871</v>
      </c>
      <c r="G3154">
        <v>475</v>
      </c>
    </row>
    <row r="3155" spans="1:7" x14ac:dyDescent="0.25">
      <c r="A3155" t="s">
        <v>5680</v>
      </c>
      <c r="B3155" t="s">
        <v>1252</v>
      </c>
      <c r="C3155">
        <v>0</v>
      </c>
      <c r="D3155" t="s">
        <v>2397</v>
      </c>
      <c r="E3155" t="s">
        <v>2398</v>
      </c>
      <c r="F3155" s="1">
        <v>43802.41922708333</v>
      </c>
      <c r="G3155">
        <v>476</v>
      </c>
    </row>
    <row r="3156" spans="1:7" x14ac:dyDescent="0.25">
      <c r="A3156" t="s">
        <v>5681</v>
      </c>
      <c r="B3156" t="s">
        <v>997</v>
      </c>
      <c r="C3156">
        <v>0</v>
      </c>
      <c r="D3156" t="s">
        <v>2397</v>
      </c>
      <c r="E3156" t="s">
        <v>2398</v>
      </c>
      <c r="F3156" s="1">
        <v>43802.419227314815</v>
      </c>
      <c r="G3156">
        <v>477</v>
      </c>
    </row>
    <row r="3157" spans="1:7" x14ac:dyDescent="0.25">
      <c r="A3157" t="s">
        <v>3562</v>
      </c>
      <c r="B3157" t="s">
        <v>1854</v>
      </c>
      <c r="C3157">
        <v>0</v>
      </c>
      <c r="D3157" t="s">
        <v>2397</v>
      </c>
      <c r="E3157" t="s">
        <v>2398</v>
      </c>
      <c r="F3157" s="1">
        <v>43802.419227511571</v>
      </c>
      <c r="G3157">
        <v>478</v>
      </c>
    </row>
    <row r="3158" spans="1:7" x14ac:dyDescent="0.25">
      <c r="A3158" t="s">
        <v>3563</v>
      </c>
      <c r="B3158" t="s">
        <v>1876</v>
      </c>
      <c r="C3158">
        <v>0</v>
      </c>
      <c r="D3158" t="s">
        <v>2397</v>
      </c>
      <c r="E3158" t="s">
        <v>2398</v>
      </c>
      <c r="F3158" s="1">
        <v>43802.419227662038</v>
      </c>
      <c r="G3158">
        <v>479</v>
      </c>
    </row>
    <row r="3159" spans="1:7" x14ac:dyDescent="0.25">
      <c r="A3159" t="s">
        <v>3564</v>
      </c>
      <c r="B3159" t="s">
        <v>1879</v>
      </c>
      <c r="C3159">
        <v>0</v>
      </c>
      <c r="D3159" t="s">
        <v>2397</v>
      </c>
      <c r="E3159" t="s">
        <v>2398</v>
      </c>
      <c r="F3159" s="1">
        <v>43768.367334525465</v>
      </c>
      <c r="G3159">
        <v>48</v>
      </c>
    </row>
    <row r="3160" spans="1:7" x14ac:dyDescent="0.25">
      <c r="A3160" t="s">
        <v>5682</v>
      </c>
      <c r="B3160" t="s">
        <v>1224</v>
      </c>
      <c r="C3160">
        <v>0</v>
      </c>
      <c r="D3160" t="s">
        <v>2397</v>
      </c>
      <c r="E3160" t="s">
        <v>2398</v>
      </c>
      <c r="F3160" s="1">
        <v>43802.419227893515</v>
      </c>
      <c r="G3160">
        <v>480</v>
      </c>
    </row>
    <row r="3161" spans="1:7" x14ac:dyDescent="0.25">
      <c r="A3161" t="s">
        <v>3565</v>
      </c>
      <c r="B3161" t="s">
        <v>808</v>
      </c>
      <c r="C3161">
        <v>0</v>
      </c>
      <c r="D3161" t="s">
        <v>2397</v>
      </c>
      <c r="E3161" t="s">
        <v>2398</v>
      </c>
      <c r="F3161" s="1">
        <v>43802.419228043982</v>
      </c>
      <c r="G3161">
        <v>481</v>
      </c>
    </row>
    <row r="3162" spans="1:7" x14ac:dyDescent="0.25">
      <c r="A3162" t="s">
        <v>3566</v>
      </c>
      <c r="B3162" t="s">
        <v>1254</v>
      </c>
      <c r="C3162">
        <v>0</v>
      </c>
      <c r="D3162" t="s">
        <v>2397</v>
      </c>
      <c r="E3162" t="s">
        <v>2398</v>
      </c>
      <c r="F3162" s="1">
        <v>43802.419228240738</v>
      </c>
      <c r="G3162">
        <v>482</v>
      </c>
    </row>
    <row r="3163" spans="1:7" x14ac:dyDescent="0.25">
      <c r="A3163" t="s">
        <v>5683</v>
      </c>
      <c r="B3163" t="s">
        <v>1356</v>
      </c>
      <c r="C3163">
        <v>0</v>
      </c>
      <c r="D3163" t="s">
        <v>2397</v>
      </c>
      <c r="E3163" t="s">
        <v>2398</v>
      </c>
      <c r="F3163" s="1">
        <v>43802.419228472223</v>
      </c>
      <c r="G3163">
        <v>483</v>
      </c>
    </row>
    <row r="3164" spans="1:7" x14ac:dyDescent="0.25">
      <c r="A3164" t="s">
        <v>5684</v>
      </c>
      <c r="B3164" t="s">
        <v>1847</v>
      </c>
      <c r="C3164">
        <v>0</v>
      </c>
      <c r="D3164" t="s">
        <v>2397</v>
      </c>
      <c r="E3164" t="s">
        <v>2398</v>
      </c>
      <c r="F3164" s="1">
        <v>43802.419228668979</v>
      </c>
      <c r="G3164">
        <v>484</v>
      </c>
    </row>
    <row r="3165" spans="1:7" x14ac:dyDescent="0.25">
      <c r="A3165" t="s">
        <v>5685</v>
      </c>
      <c r="B3165" t="s">
        <v>804</v>
      </c>
      <c r="C3165">
        <v>0</v>
      </c>
      <c r="D3165" t="s">
        <v>2397</v>
      </c>
      <c r="E3165" t="s">
        <v>2398</v>
      </c>
      <c r="F3165" s="1">
        <v>43802.419228854167</v>
      </c>
      <c r="G3165">
        <v>485</v>
      </c>
    </row>
    <row r="3166" spans="1:7" x14ac:dyDescent="0.25">
      <c r="A3166" t="s">
        <v>3567</v>
      </c>
      <c r="B3166" t="s">
        <v>1757</v>
      </c>
      <c r="C3166">
        <v>0</v>
      </c>
      <c r="D3166" t="s">
        <v>2397</v>
      </c>
      <c r="E3166" t="s">
        <v>2398</v>
      </c>
      <c r="F3166" s="1">
        <v>43802.419229050924</v>
      </c>
      <c r="G3166">
        <v>486</v>
      </c>
    </row>
    <row r="3167" spans="1:7" x14ac:dyDescent="0.25">
      <c r="A3167" t="s">
        <v>5686</v>
      </c>
      <c r="B3167" t="s">
        <v>1719</v>
      </c>
      <c r="C3167">
        <v>0</v>
      </c>
      <c r="D3167" t="s">
        <v>2397</v>
      </c>
      <c r="E3167" t="s">
        <v>2398</v>
      </c>
      <c r="F3167" s="1">
        <v>43802.419229282408</v>
      </c>
      <c r="G3167">
        <v>487</v>
      </c>
    </row>
    <row r="3168" spans="1:7" x14ac:dyDescent="0.25">
      <c r="A3168" t="s">
        <v>5687</v>
      </c>
      <c r="B3168" t="s">
        <v>1598</v>
      </c>
      <c r="C3168">
        <v>0</v>
      </c>
      <c r="D3168" t="s">
        <v>2397</v>
      </c>
      <c r="E3168" t="s">
        <v>2398</v>
      </c>
      <c r="F3168" s="1">
        <v>43802.419229479165</v>
      </c>
      <c r="G3168">
        <v>488</v>
      </c>
    </row>
    <row r="3169" spans="1:7" x14ac:dyDescent="0.25">
      <c r="A3169" t="s">
        <v>3568</v>
      </c>
      <c r="B3169" t="s">
        <v>1524</v>
      </c>
      <c r="C3169">
        <v>0</v>
      </c>
      <c r="D3169" t="s">
        <v>2397</v>
      </c>
      <c r="E3169" t="s">
        <v>2398</v>
      </c>
      <c r="F3169" s="1">
        <v>43802.419229664352</v>
      </c>
      <c r="G3169">
        <v>489</v>
      </c>
    </row>
    <row r="3170" spans="1:7" x14ac:dyDescent="0.25">
      <c r="A3170" t="s">
        <v>3569</v>
      </c>
      <c r="B3170" t="s">
        <v>1882</v>
      </c>
      <c r="C3170">
        <v>0</v>
      </c>
      <c r="D3170" t="s">
        <v>2397</v>
      </c>
      <c r="E3170" t="s">
        <v>2398</v>
      </c>
      <c r="F3170" s="1">
        <v>43768.367334722221</v>
      </c>
      <c r="G3170">
        <v>49</v>
      </c>
    </row>
    <row r="3171" spans="1:7" x14ac:dyDescent="0.25">
      <c r="A3171" t="s">
        <v>5688</v>
      </c>
      <c r="B3171" t="s">
        <v>1591</v>
      </c>
      <c r="C3171">
        <v>0</v>
      </c>
      <c r="D3171" t="s">
        <v>2397</v>
      </c>
      <c r="E3171" t="s">
        <v>2398</v>
      </c>
      <c r="F3171" s="1">
        <v>43802.419229895837</v>
      </c>
      <c r="G3171">
        <v>490</v>
      </c>
    </row>
    <row r="3172" spans="1:7" x14ac:dyDescent="0.25">
      <c r="A3172" t="s">
        <v>3570</v>
      </c>
      <c r="B3172" t="s">
        <v>1715</v>
      </c>
      <c r="C3172">
        <v>0</v>
      </c>
      <c r="D3172" t="s">
        <v>2397</v>
      </c>
      <c r="E3172" t="s">
        <v>2398</v>
      </c>
      <c r="F3172" s="1">
        <v>43802.419230092593</v>
      </c>
      <c r="G3172">
        <v>491</v>
      </c>
    </row>
    <row r="3173" spans="1:7" x14ac:dyDescent="0.25">
      <c r="A3173" t="s">
        <v>5689</v>
      </c>
      <c r="B3173" t="s">
        <v>1833</v>
      </c>
      <c r="C3173">
        <v>0</v>
      </c>
      <c r="D3173" t="s">
        <v>2397</v>
      </c>
      <c r="E3173" t="s">
        <v>2398</v>
      </c>
      <c r="F3173" s="1">
        <v>43802.419230324071</v>
      </c>
      <c r="G3173">
        <v>492</v>
      </c>
    </row>
    <row r="3174" spans="1:7" x14ac:dyDescent="0.25">
      <c r="A3174" t="s">
        <v>5690</v>
      </c>
      <c r="B3174" t="s">
        <v>1223</v>
      </c>
      <c r="C3174">
        <v>0</v>
      </c>
      <c r="D3174" t="s">
        <v>2397</v>
      </c>
      <c r="E3174" t="s">
        <v>2398</v>
      </c>
      <c r="F3174" s="1">
        <v>43802.419230555555</v>
      </c>
      <c r="G3174">
        <v>493</v>
      </c>
    </row>
    <row r="3175" spans="1:7" x14ac:dyDescent="0.25">
      <c r="A3175" t="s">
        <v>5691</v>
      </c>
      <c r="B3175" t="s">
        <v>1753</v>
      </c>
      <c r="C3175">
        <v>0</v>
      </c>
      <c r="D3175" t="s">
        <v>2397</v>
      </c>
      <c r="E3175" t="s">
        <v>2398</v>
      </c>
      <c r="F3175" s="1">
        <v>43802.41923078704</v>
      </c>
      <c r="G3175">
        <v>494</v>
      </c>
    </row>
    <row r="3176" spans="1:7" x14ac:dyDescent="0.25">
      <c r="A3176" t="s">
        <v>5692</v>
      </c>
      <c r="B3176" t="s">
        <v>1130</v>
      </c>
      <c r="C3176">
        <v>0</v>
      </c>
      <c r="D3176" t="s">
        <v>2397</v>
      </c>
      <c r="E3176" t="s">
        <v>2398</v>
      </c>
      <c r="F3176" s="1">
        <v>43802.419230983796</v>
      </c>
      <c r="G3176">
        <v>495</v>
      </c>
    </row>
    <row r="3177" spans="1:7" x14ac:dyDescent="0.25">
      <c r="A3177" t="s">
        <v>5693</v>
      </c>
      <c r="B3177" t="s">
        <v>1690</v>
      </c>
      <c r="C3177">
        <v>0</v>
      </c>
      <c r="D3177" t="s">
        <v>2397</v>
      </c>
      <c r="E3177" t="s">
        <v>2398</v>
      </c>
      <c r="F3177" s="1">
        <v>43802.419231168984</v>
      </c>
      <c r="G3177">
        <v>496</v>
      </c>
    </row>
    <row r="3178" spans="1:7" x14ac:dyDescent="0.25">
      <c r="A3178" t="s">
        <v>5694</v>
      </c>
      <c r="B3178" t="s">
        <v>1233</v>
      </c>
      <c r="C3178">
        <v>0</v>
      </c>
      <c r="D3178" t="s">
        <v>2397</v>
      </c>
      <c r="E3178" t="s">
        <v>2398</v>
      </c>
      <c r="F3178" s="1">
        <v>43802.419231562497</v>
      </c>
      <c r="G3178">
        <v>497</v>
      </c>
    </row>
    <row r="3179" spans="1:7" x14ac:dyDescent="0.25">
      <c r="A3179" t="s">
        <v>5695</v>
      </c>
      <c r="B3179" t="s">
        <v>1586</v>
      </c>
      <c r="C3179">
        <v>0</v>
      </c>
      <c r="D3179" t="s">
        <v>2397</v>
      </c>
      <c r="E3179" t="s">
        <v>2398</v>
      </c>
      <c r="F3179" s="1">
        <v>43802.419231712964</v>
      </c>
      <c r="G3179">
        <v>498</v>
      </c>
    </row>
    <row r="3180" spans="1:7" x14ac:dyDescent="0.25">
      <c r="A3180" t="s">
        <v>3571</v>
      </c>
      <c r="B3180" t="s">
        <v>1199</v>
      </c>
      <c r="C3180">
        <v>0</v>
      </c>
      <c r="D3180" t="s">
        <v>2397</v>
      </c>
      <c r="E3180" t="s">
        <v>2398</v>
      </c>
      <c r="F3180" s="1">
        <v>43802.41923190972</v>
      </c>
      <c r="G3180">
        <v>499</v>
      </c>
    </row>
    <row r="3181" spans="1:7" x14ac:dyDescent="0.25">
      <c r="A3181" t="s">
        <v>3572</v>
      </c>
      <c r="B3181" t="s">
        <v>1156</v>
      </c>
      <c r="C3181">
        <v>0</v>
      </c>
      <c r="D3181" t="s">
        <v>2397</v>
      </c>
      <c r="E3181" t="s">
        <v>2398</v>
      </c>
      <c r="F3181" s="1">
        <v>43768.367323692131</v>
      </c>
      <c r="G3181">
        <v>5</v>
      </c>
    </row>
    <row r="3182" spans="1:7" x14ac:dyDescent="0.25">
      <c r="A3182" t="s">
        <v>3573</v>
      </c>
      <c r="B3182" t="s">
        <v>1943</v>
      </c>
      <c r="C3182">
        <v>0</v>
      </c>
      <c r="D3182" t="s">
        <v>2397</v>
      </c>
      <c r="E3182" t="s">
        <v>2398</v>
      </c>
      <c r="F3182" s="1">
        <v>43768.367334953706</v>
      </c>
      <c r="G3182">
        <v>50</v>
      </c>
    </row>
    <row r="3183" spans="1:7" x14ac:dyDescent="0.25">
      <c r="A3183" t="s">
        <v>5696</v>
      </c>
      <c r="B3183" t="s">
        <v>1000</v>
      </c>
      <c r="C3183">
        <v>0</v>
      </c>
      <c r="D3183" t="s">
        <v>2397</v>
      </c>
      <c r="E3183" t="s">
        <v>2398</v>
      </c>
      <c r="F3183" s="1">
        <v>43802.419232141205</v>
      </c>
      <c r="G3183">
        <v>500</v>
      </c>
    </row>
    <row r="3184" spans="1:7" x14ac:dyDescent="0.25">
      <c r="A3184" t="s">
        <v>3574</v>
      </c>
      <c r="B3184" t="s">
        <v>1120</v>
      </c>
      <c r="C3184">
        <v>0</v>
      </c>
      <c r="D3184" t="s">
        <v>2397</v>
      </c>
      <c r="E3184" t="s">
        <v>2398</v>
      </c>
      <c r="F3184" s="1">
        <v>43802.419232326392</v>
      </c>
      <c r="G3184">
        <v>501</v>
      </c>
    </row>
    <row r="3185" spans="1:7" x14ac:dyDescent="0.25">
      <c r="A3185" t="s">
        <v>5697</v>
      </c>
      <c r="B3185" t="s">
        <v>1261</v>
      </c>
      <c r="C3185">
        <v>0</v>
      </c>
      <c r="D3185" t="s">
        <v>2397</v>
      </c>
      <c r="E3185" t="s">
        <v>2398</v>
      </c>
      <c r="F3185" s="1">
        <v>43802.419232523149</v>
      </c>
      <c r="G3185">
        <v>502</v>
      </c>
    </row>
    <row r="3186" spans="1:7" x14ac:dyDescent="0.25">
      <c r="A3186" t="s">
        <v>5698</v>
      </c>
      <c r="B3186" t="s">
        <v>1739</v>
      </c>
      <c r="C3186">
        <v>0</v>
      </c>
      <c r="D3186" t="s">
        <v>2397</v>
      </c>
      <c r="E3186" t="s">
        <v>2398</v>
      </c>
      <c r="F3186" s="1">
        <v>43802.419232754626</v>
      </c>
      <c r="G3186">
        <v>503</v>
      </c>
    </row>
    <row r="3187" spans="1:7" x14ac:dyDescent="0.25">
      <c r="A3187" t="s">
        <v>3575</v>
      </c>
      <c r="B3187" t="s">
        <v>1042</v>
      </c>
      <c r="C3187">
        <v>0</v>
      </c>
      <c r="D3187" t="s">
        <v>2397</v>
      </c>
      <c r="E3187" t="s">
        <v>2398</v>
      </c>
      <c r="F3187" s="1">
        <v>43802.41923295139</v>
      </c>
      <c r="G3187">
        <v>504</v>
      </c>
    </row>
    <row r="3188" spans="1:7" x14ac:dyDescent="0.25">
      <c r="A3188" t="s">
        <v>3576</v>
      </c>
      <c r="B3188" t="s">
        <v>1605</v>
      </c>
      <c r="C3188">
        <v>0</v>
      </c>
      <c r="D3188" t="s">
        <v>2397</v>
      </c>
      <c r="E3188" t="s">
        <v>2398</v>
      </c>
      <c r="F3188" s="1">
        <v>43802.419233136578</v>
      </c>
      <c r="G3188">
        <v>505</v>
      </c>
    </row>
    <row r="3189" spans="1:7" x14ac:dyDescent="0.25">
      <c r="A3189" t="s">
        <v>5699</v>
      </c>
      <c r="B3189" t="s">
        <v>1125</v>
      </c>
      <c r="C3189">
        <v>0</v>
      </c>
      <c r="D3189" t="s">
        <v>2397</v>
      </c>
      <c r="E3189" t="s">
        <v>2398</v>
      </c>
      <c r="F3189" s="1">
        <v>43802.419233333334</v>
      </c>
      <c r="G3189">
        <v>506</v>
      </c>
    </row>
    <row r="3190" spans="1:7" x14ac:dyDescent="0.25">
      <c r="A3190" t="s">
        <v>5700</v>
      </c>
      <c r="B3190" t="s">
        <v>1828</v>
      </c>
      <c r="C3190">
        <v>0</v>
      </c>
      <c r="D3190" t="s">
        <v>2397</v>
      </c>
      <c r="E3190" t="s">
        <v>2398</v>
      </c>
      <c r="F3190" s="1">
        <v>43802.41923353009</v>
      </c>
      <c r="G3190">
        <v>507</v>
      </c>
    </row>
    <row r="3191" spans="1:7" x14ac:dyDescent="0.25">
      <c r="A3191" t="s">
        <v>5701</v>
      </c>
      <c r="B3191" t="s">
        <v>1689</v>
      </c>
      <c r="C3191">
        <v>0</v>
      </c>
      <c r="D3191" t="s">
        <v>2397</v>
      </c>
      <c r="E3191" t="s">
        <v>2398</v>
      </c>
      <c r="F3191" s="1">
        <v>43802.419233761575</v>
      </c>
      <c r="G3191">
        <v>508</v>
      </c>
    </row>
    <row r="3192" spans="1:7" x14ac:dyDescent="0.25">
      <c r="A3192" t="s">
        <v>5702</v>
      </c>
      <c r="B3192" t="s">
        <v>1736</v>
      </c>
      <c r="C3192">
        <v>0</v>
      </c>
      <c r="D3192" t="s">
        <v>2397</v>
      </c>
      <c r="E3192" t="s">
        <v>2398</v>
      </c>
      <c r="F3192" s="1">
        <v>43802.419233993052</v>
      </c>
      <c r="G3192">
        <v>509</v>
      </c>
    </row>
    <row r="3193" spans="1:7" x14ac:dyDescent="0.25">
      <c r="A3193" t="s">
        <v>3577</v>
      </c>
      <c r="B3193" t="s">
        <v>1946</v>
      </c>
      <c r="C3193">
        <v>0</v>
      </c>
      <c r="D3193" t="s">
        <v>2397</v>
      </c>
      <c r="E3193" t="s">
        <v>2398</v>
      </c>
      <c r="F3193" s="1">
        <v>43768.367335185183</v>
      </c>
      <c r="G3193">
        <v>51</v>
      </c>
    </row>
    <row r="3194" spans="1:7" x14ac:dyDescent="0.25">
      <c r="A3194" t="s">
        <v>5703</v>
      </c>
      <c r="B3194" t="s">
        <v>1702</v>
      </c>
      <c r="C3194">
        <v>0</v>
      </c>
      <c r="D3194" t="s">
        <v>2397</v>
      </c>
      <c r="E3194" t="s">
        <v>2398</v>
      </c>
      <c r="F3194" s="1">
        <v>43802.419234259258</v>
      </c>
      <c r="G3194">
        <v>510</v>
      </c>
    </row>
    <row r="3195" spans="1:7" x14ac:dyDescent="0.25">
      <c r="A3195" t="s">
        <v>5704</v>
      </c>
      <c r="B3195" t="s">
        <v>1620</v>
      </c>
      <c r="C3195">
        <v>0</v>
      </c>
      <c r="D3195" t="s">
        <v>2397</v>
      </c>
      <c r="E3195" t="s">
        <v>2398</v>
      </c>
      <c r="F3195" s="1">
        <v>43802.419234490742</v>
      </c>
      <c r="G3195">
        <v>511</v>
      </c>
    </row>
    <row r="3196" spans="1:7" x14ac:dyDescent="0.25">
      <c r="A3196" t="s">
        <v>5705</v>
      </c>
      <c r="B3196" t="s">
        <v>1706</v>
      </c>
      <c r="C3196">
        <v>0</v>
      </c>
      <c r="D3196" t="s">
        <v>2397</v>
      </c>
      <c r="E3196" t="s">
        <v>2398</v>
      </c>
      <c r="F3196" s="1">
        <v>43802.419234687499</v>
      </c>
      <c r="G3196">
        <v>512</v>
      </c>
    </row>
    <row r="3197" spans="1:7" x14ac:dyDescent="0.25">
      <c r="A3197" t="s">
        <v>5706</v>
      </c>
      <c r="B3197" t="s">
        <v>1564</v>
      </c>
      <c r="C3197">
        <v>0</v>
      </c>
      <c r="D3197" t="s">
        <v>2397</v>
      </c>
      <c r="E3197" t="s">
        <v>2398</v>
      </c>
      <c r="F3197" s="1">
        <v>43802.419234872687</v>
      </c>
      <c r="G3197">
        <v>513</v>
      </c>
    </row>
    <row r="3198" spans="1:7" x14ac:dyDescent="0.25">
      <c r="A3198" t="s">
        <v>5707</v>
      </c>
      <c r="B3198" t="s">
        <v>1703</v>
      </c>
      <c r="C3198">
        <v>0</v>
      </c>
      <c r="D3198" t="s">
        <v>2397</v>
      </c>
      <c r="E3198" t="s">
        <v>2398</v>
      </c>
      <c r="F3198" s="1">
        <v>43802.419235069443</v>
      </c>
      <c r="G3198">
        <v>514</v>
      </c>
    </row>
    <row r="3199" spans="1:7" x14ac:dyDescent="0.25">
      <c r="A3199" t="s">
        <v>5708</v>
      </c>
      <c r="B3199" t="s">
        <v>1718</v>
      </c>
      <c r="C3199">
        <v>0</v>
      </c>
      <c r="D3199" t="s">
        <v>2397</v>
      </c>
      <c r="E3199" t="s">
        <v>2398</v>
      </c>
      <c r="F3199" s="1">
        <v>43802.419235300928</v>
      </c>
      <c r="G3199">
        <v>515</v>
      </c>
    </row>
    <row r="3200" spans="1:7" x14ac:dyDescent="0.25">
      <c r="A3200" t="s">
        <v>5709</v>
      </c>
      <c r="B3200" t="s">
        <v>1724</v>
      </c>
      <c r="C3200">
        <v>0</v>
      </c>
      <c r="D3200" t="s">
        <v>2397</v>
      </c>
      <c r="E3200" t="s">
        <v>2398</v>
      </c>
      <c r="F3200" s="1">
        <v>43802.419235497684</v>
      </c>
      <c r="G3200">
        <v>516</v>
      </c>
    </row>
    <row r="3201" spans="1:7" x14ac:dyDescent="0.25">
      <c r="A3201" t="s">
        <v>3578</v>
      </c>
      <c r="B3201" t="s">
        <v>1731</v>
      </c>
      <c r="C3201">
        <v>0</v>
      </c>
      <c r="D3201" t="s">
        <v>2397</v>
      </c>
      <c r="E3201" t="s">
        <v>2398</v>
      </c>
      <c r="F3201" s="1">
        <v>43802.419235682872</v>
      </c>
      <c r="G3201">
        <v>517</v>
      </c>
    </row>
    <row r="3202" spans="1:7" x14ac:dyDescent="0.25">
      <c r="A3202" t="s">
        <v>3579</v>
      </c>
      <c r="B3202" t="s">
        <v>1678</v>
      </c>
      <c r="C3202">
        <v>0</v>
      </c>
      <c r="D3202" t="s">
        <v>2397</v>
      </c>
      <c r="E3202" t="s">
        <v>2398</v>
      </c>
      <c r="F3202" s="1">
        <v>43802.419235879628</v>
      </c>
      <c r="G3202">
        <v>518</v>
      </c>
    </row>
    <row r="3203" spans="1:7" x14ac:dyDescent="0.25">
      <c r="A3203" t="s">
        <v>3580</v>
      </c>
      <c r="B3203" t="s">
        <v>1523</v>
      </c>
      <c r="C3203">
        <v>0</v>
      </c>
      <c r="D3203" t="s">
        <v>2397</v>
      </c>
      <c r="E3203" t="s">
        <v>2398</v>
      </c>
      <c r="F3203" s="1">
        <v>43802.419236076392</v>
      </c>
      <c r="G3203">
        <v>519</v>
      </c>
    </row>
    <row r="3204" spans="1:7" x14ac:dyDescent="0.25">
      <c r="A3204" t="s">
        <v>5710</v>
      </c>
      <c r="B3204" t="s">
        <v>1433</v>
      </c>
      <c r="C3204">
        <v>0</v>
      </c>
      <c r="D3204" t="s">
        <v>2397</v>
      </c>
      <c r="E3204" t="s">
        <v>2398</v>
      </c>
      <c r="F3204" s="1">
        <v>43768.367335381947</v>
      </c>
      <c r="G3204">
        <v>52</v>
      </c>
    </row>
    <row r="3205" spans="1:7" x14ac:dyDescent="0.25">
      <c r="A3205" t="s">
        <v>3581</v>
      </c>
      <c r="B3205" t="s">
        <v>1869</v>
      </c>
      <c r="C3205">
        <v>0</v>
      </c>
      <c r="D3205" t="s">
        <v>2397</v>
      </c>
      <c r="E3205" t="s">
        <v>2398</v>
      </c>
      <c r="F3205" s="1">
        <v>43802.419236261572</v>
      </c>
      <c r="G3205">
        <v>520</v>
      </c>
    </row>
    <row r="3206" spans="1:7" x14ac:dyDescent="0.25">
      <c r="A3206" t="s">
        <v>3582</v>
      </c>
      <c r="B3206" t="s">
        <v>1259</v>
      </c>
      <c r="C3206">
        <v>0</v>
      </c>
      <c r="D3206" t="s">
        <v>2397</v>
      </c>
      <c r="E3206" t="s">
        <v>2398</v>
      </c>
      <c r="F3206" s="1">
        <v>43802.419236423608</v>
      </c>
      <c r="G3206">
        <v>521</v>
      </c>
    </row>
    <row r="3207" spans="1:7" x14ac:dyDescent="0.25">
      <c r="A3207" t="s">
        <v>3583</v>
      </c>
      <c r="B3207" t="s">
        <v>1240</v>
      </c>
      <c r="C3207">
        <v>0</v>
      </c>
      <c r="D3207" t="s">
        <v>2397</v>
      </c>
      <c r="E3207" t="s">
        <v>2398</v>
      </c>
      <c r="F3207" s="1">
        <v>43802.419236608795</v>
      </c>
      <c r="G3207">
        <v>522</v>
      </c>
    </row>
    <row r="3208" spans="1:7" x14ac:dyDescent="0.25">
      <c r="A3208" t="s">
        <v>3584</v>
      </c>
      <c r="B3208" t="s">
        <v>788</v>
      </c>
      <c r="C3208">
        <v>0</v>
      </c>
      <c r="D3208" t="s">
        <v>2397</v>
      </c>
      <c r="E3208" t="s">
        <v>2398</v>
      </c>
      <c r="F3208" s="1">
        <v>43802.419236805552</v>
      </c>
      <c r="G3208">
        <v>523</v>
      </c>
    </row>
    <row r="3209" spans="1:7" x14ac:dyDescent="0.25">
      <c r="A3209" t="s">
        <v>3585</v>
      </c>
      <c r="B3209" t="s">
        <v>768</v>
      </c>
      <c r="C3209">
        <v>0</v>
      </c>
      <c r="D3209" t="s">
        <v>2397</v>
      </c>
      <c r="E3209" t="s">
        <v>2398</v>
      </c>
      <c r="F3209" s="1">
        <v>43802.419237002316</v>
      </c>
      <c r="G3209">
        <v>524</v>
      </c>
    </row>
    <row r="3210" spans="1:7" x14ac:dyDescent="0.25">
      <c r="A3210" t="s">
        <v>3586</v>
      </c>
      <c r="B3210" t="s">
        <v>1519</v>
      </c>
      <c r="C3210">
        <v>0</v>
      </c>
      <c r="D3210" t="s">
        <v>2397</v>
      </c>
      <c r="E3210" t="s">
        <v>2398</v>
      </c>
      <c r="F3210" s="1">
        <v>43802.419237187503</v>
      </c>
      <c r="G3210">
        <v>525</v>
      </c>
    </row>
    <row r="3211" spans="1:7" x14ac:dyDescent="0.25">
      <c r="A3211" t="s">
        <v>3587</v>
      </c>
      <c r="B3211" t="s">
        <v>777</v>
      </c>
      <c r="C3211">
        <v>0</v>
      </c>
      <c r="D3211" t="s">
        <v>2397</v>
      </c>
      <c r="E3211" t="s">
        <v>2398</v>
      </c>
      <c r="F3211" s="1">
        <v>43802.41923738426</v>
      </c>
      <c r="G3211">
        <v>526</v>
      </c>
    </row>
    <row r="3212" spans="1:7" x14ac:dyDescent="0.25">
      <c r="A3212" t="s">
        <v>5711</v>
      </c>
      <c r="B3212" t="s">
        <v>1750</v>
      </c>
      <c r="C3212">
        <v>0</v>
      </c>
      <c r="D3212" t="s">
        <v>2397</v>
      </c>
      <c r="E3212" t="s">
        <v>2398</v>
      </c>
      <c r="F3212" s="1">
        <v>43802.419237581016</v>
      </c>
      <c r="G3212">
        <v>527</v>
      </c>
    </row>
    <row r="3213" spans="1:7" x14ac:dyDescent="0.25">
      <c r="A3213" t="s">
        <v>3588</v>
      </c>
      <c r="B3213" t="s">
        <v>1001</v>
      </c>
      <c r="C3213">
        <v>0</v>
      </c>
      <c r="D3213" t="s">
        <v>2397</v>
      </c>
      <c r="E3213" t="s">
        <v>2398</v>
      </c>
      <c r="F3213" s="1">
        <v>43802.419237812501</v>
      </c>
      <c r="G3213">
        <v>528</v>
      </c>
    </row>
    <row r="3214" spans="1:7" x14ac:dyDescent="0.25">
      <c r="A3214" t="s">
        <v>3589</v>
      </c>
      <c r="B3214" t="s">
        <v>1982</v>
      </c>
      <c r="C3214">
        <v>0</v>
      </c>
      <c r="D3214" t="s">
        <v>2397</v>
      </c>
      <c r="E3214" t="s">
        <v>2398</v>
      </c>
      <c r="F3214" s="1">
        <v>43768.367335613424</v>
      </c>
      <c r="G3214">
        <v>53</v>
      </c>
    </row>
    <row r="3215" spans="1:7" x14ac:dyDescent="0.25">
      <c r="A3215" t="s">
        <v>3590</v>
      </c>
      <c r="B3215" t="s">
        <v>991</v>
      </c>
      <c r="C3215">
        <v>0</v>
      </c>
      <c r="D3215" t="s">
        <v>2397</v>
      </c>
      <c r="E3215" t="s">
        <v>2398</v>
      </c>
      <c r="F3215" s="1">
        <v>43802.419238043978</v>
      </c>
      <c r="G3215">
        <v>530</v>
      </c>
    </row>
    <row r="3216" spans="1:7" x14ac:dyDescent="0.25">
      <c r="A3216" t="s">
        <v>5712</v>
      </c>
      <c r="B3216" t="s">
        <v>1613</v>
      </c>
      <c r="C3216">
        <v>0</v>
      </c>
      <c r="D3216" t="s">
        <v>2397</v>
      </c>
      <c r="E3216" t="s">
        <v>2398</v>
      </c>
      <c r="F3216" s="1">
        <v>43802.419238229166</v>
      </c>
      <c r="G3216">
        <v>531</v>
      </c>
    </row>
    <row r="3217" spans="1:7" x14ac:dyDescent="0.25">
      <c r="A3217" t="s">
        <v>5713</v>
      </c>
      <c r="B3217" t="s">
        <v>1596</v>
      </c>
      <c r="C3217">
        <v>0</v>
      </c>
      <c r="D3217" t="s">
        <v>2397</v>
      </c>
      <c r="E3217" t="s">
        <v>2398</v>
      </c>
      <c r="F3217" s="1">
        <v>43802.41923846065</v>
      </c>
      <c r="G3217">
        <v>532</v>
      </c>
    </row>
    <row r="3218" spans="1:7" x14ac:dyDescent="0.25">
      <c r="A3218" t="s">
        <v>5714</v>
      </c>
      <c r="B3218" t="s">
        <v>1221</v>
      </c>
      <c r="C3218">
        <v>0</v>
      </c>
      <c r="D3218" t="s">
        <v>2397</v>
      </c>
      <c r="E3218" t="s">
        <v>2398</v>
      </c>
      <c r="F3218" s="1">
        <v>43802.419238657407</v>
      </c>
      <c r="G3218">
        <v>533</v>
      </c>
    </row>
    <row r="3219" spans="1:7" x14ac:dyDescent="0.25">
      <c r="A3219" t="s">
        <v>5715</v>
      </c>
      <c r="B3219" t="s">
        <v>1003</v>
      </c>
      <c r="C3219">
        <v>0</v>
      </c>
      <c r="D3219" t="s">
        <v>2397</v>
      </c>
      <c r="E3219" t="s">
        <v>2398</v>
      </c>
      <c r="F3219" s="1">
        <v>43802.419238888891</v>
      </c>
      <c r="G3219">
        <v>534</v>
      </c>
    </row>
    <row r="3220" spans="1:7" x14ac:dyDescent="0.25">
      <c r="A3220" t="s">
        <v>5716</v>
      </c>
      <c r="B3220" t="s">
        <v>1353</v>
      </c>
      <c r="C3220">
        <v>0</v>
      </c>
      <c r="D3220" t="s">
        <v>2397</v>
      </c>
      <c r="E3220" t="s">
        <v>2398</v>
      </c>
      <c r="F3220" s="1">
        <v>43802.419239085648</v>
      </c>
      <c r="G3220">
        <v>535</v>
      </c>
    </row>
    <row r="3221" spans="1:7" x14ac:dyDescent="0.25">
      <c r="A3221" t="s">
        <v>3591</v>
      </c>
      <c r="B3221" t="s">
        <v>1623</v>
      </c>
      <c r="C3221">
        <v>0</v>
      </c>
      <c r="D3221" t="s">
        <v>2397</v>
      </c>
      <c r="E3221" t="s">
        <v>2398</v>
      </c>
      <c r="F3221" s="1">
        <v>43802.419239270836</v>
      </c>
      <c r="G3221">
        <v>536</v>
      </c>
    </row>
    <row r="3222" spans="1:7" x14ac:dyDescent="0.25">
      <c r="A3222" t="s">
        <v>5717</v>
      </c>
      <c r="B3222" t="s">
        <v>1647</v>
      </c>
      <c r="C3222">
        <v>0</v>
      </c>
      <c r="D3222" t="s">
        <v>2397</v>
      </c>
      <c r="E3222" t="s">
        <v>2398</v>
      </c>
      <c r="F3222" s="1">
        <v>43802.419239467592</v>
      </c>
      <c r="G3222">
        <v>537</v>
      </c>
    </row>
    <row r="3223" spans="1:7" x14ac:dyDescent="0.25">
      <c r="A3223" t="s">
        <v>5718</v>
      </c>
      <c r="B3223" t="s">
        <v>1830</v>
      </c>
      <c r="C3223">
        <v>0</v>
      </c>
      <c r="D3223" t="s">
        <v>2397</v>
      </c>
      <c r="E3223" t="s">
        <v>2398</v>
      </c>
      <c r="F3223" s="1">
        <v>43802.419239664348</v>
      </c>
      <c r="G3223">
        <v>538</v>
      </c>
    </row>
    <row r="3224" spans="1:7" x14ac:dyDescent="0.25">
      <c r="A3224" t="s">
        <v>3592</v>
      </c>
      <c r="B3224" t="s">
        <v>1217</v>
      </c>
      <c r="C3224">
        <v>0</v>
      </c>
      <c r="D3224" t="s">
        <v>2397</v>
      </c>
      <c r="E3224" t="s">
        <v>2398</v>
      </c>
      <c r="F3224" s="1">
        <v>43802.419239849536</v>
      </c>
      <c r="G3224">
        <v>539</v>
      </c>
    </row>
    <row r="3225" spans="1:7" x14ac:dyDescent="0.25">
      <c r="A3225" t="s">
        <v>3593</v>
      </c>
      <c r="B3225" t="s">
        <v>1956</v>
      </c>
      <c r="C3225">
        <v>0</v>
      </c>
      <c r="D3225" t="s">
        <v>2397</v>
      </c>
      <c r="E3225" t="s">
        <v>2398</v>
      </c>
      <c r="F3225" s="1">
        <v>43768.367335798612</v>
      </c>
      <c r="G3225">
        <v>54</v>
      </c>
    </row>
    <row r="3226" spans="1:7" x14ac:dyDescent="0.25">
      <c r="A3226" t="s">
        <v>3594</v>
      </c>
      <c r="B3226" t="s">
        <v>1662</v>
      </c>
      <c r="C3226">
        <v>0</v>
      </c>
      <c r="D3226" t="s">
        <v>2397</v>
      </c>
      <c r="E3226" t="s">
        <v>2398</v>
      </c>
      <c r="F3226" s="1">
        <v>43802.4192400463</v>
      </c>
      <c r="G3226">
        <v>540</v>
      </c>
    </row>
    <row r="3227" spans="1:7" x14ac:dyDescent="0.25">
      <c r="A3227" t="s">
        <v>3595</v>
      </c>
      <c r="B3227" t="s">
        <v>1369</v>
      </c>
      <c r="C3227">
        <v>0</v>
      </c>
      <c r="D3227" t="s">
        <v>2397</v>
      </c>
      <c r="E3227" t="s">
        <v>2398</v>
      </c>
      <c r="F3227" s="1">
        <v>43802.419240243056</v>
      </c>
      <c r="G3227">
        <v>541</v>
      </c>
    </row>
    <row r="3228" spans="1:7" x14ac:dyDescent="0.25">
      <c r="A3228" t="s">
        <v>5719</v>
      </c>
      <c r="B3228" t="s">
        <v>1713</v>
      </c>
      <c r="C3228">
        <v>0</v>
      </c>
      <c r="D3228" t="s">
        <v>2397</v>
      </c>
      <c r="E3228" t="s">
        <v>2398</v>
      </c>
      <c r="F3228" s="1">
        <v>43802.419240474534</v>
      </c>
      <c r="G3228">
        <v>542</v>
      </c>
    </row>
    <row r="3229" spans="1:7" x14ac:dyDescent="0.25">
      <c r="A3229" t="s">
        <v>3596</v>
      </c>
      <c r="B3229" t="s">
        <v>1411</v>
      </c>
      <c r="C3229">
        <v>0</v>
      </c>
      <c r="D3229" t="s">
        <v>2397</v>
      </c>
      <c r="E3229" t="s">
        <v>2398</v>
      </c>
      <c r="F3229" s="1">
        <v>43802.419240706018</v>
      </c>
      <c r="G3229">
        <v>543</v>
      </c>
    </row>
    <row r="3230" spans="1:7" x14ac:dyDescent="0.25">
      <c r="A3230" t="s">
        <v>3597</v>
      </c>
      <c r="B3230" t="s">
        <v>1549</v>
      </c>
      <c r="C3230">
        <v>0</v>
      </c>
      <c r="D3230" t="s">
        <v>2397</v>
      </c>
      <c r="E3230" t="s">
        <v>2398</v>
      </c>
      <c r="F3230" s="1">
        <v>43802.419240891206</v>
      </c>
      <c r="G3230">
        <v>544</v>
      </c>
    </row>
    <row r="3231" spans="1:7" x14ac:dyDescent="0.25">
      <c r="A3231" t="s">
        <v>3598</v>
      </c>
      <c r="B3231" t="s">
        <v>1735</v>
      </c>
      <c r="C3231">
        <v>0</v>
      </c>
      <c r="D3231" t="s">
        <v>2397</v>
      </c>
      <c r="E3231" t="s">
        <v>2398</v>
      </c>
      <c r="F3231" s="1">
        <v>43802.419241087962</v>
      </c>
      <c r="G3231">
        <v>545</v>
      </c>
    </row>
    <row r="3232" spans="1:7" x14ac:dyDescent="0.25">
      <c r="A3232" t="s">
        <v>3599</v>
      </c>
      <c r="B3232" t="s">
        <v>893</v>
      </c>
      <c r="C3232">
        <v>0</v>
      </c>
      <c r="D3232" t="s">
        <v>2397</v>
      </c>
      <c r="E3232" t="s">
        <v>2398</v>
      </c>
      <c r="F3232" s="1">
        <v>43802.419241354168</v>
      </c>
      <c r="G3232">
        <v>546</v>
      </c>
    </row>
    <row r="3233" spans="1:7" x14ac:dyDescent="0.25">
      <c r="A3233" t="s">
        <v>5720</v>
      </c>
      <c r="B3233" t="s">
        <v>1665</v>
      </c>
      <c r="C3233">
        <v>0</v>
      </c>
      <c r="D3233" t="s">
        <v>2397</v>
      </c>
      <c r="E3233" t="s">
        <v>2398</v>
      </c>
      <c r="F3233" s="1">
        <v>43802.419241550924</v>
      </c>
      <c r="G3233">
        <v>547</v>
      </c>
    </row>
    <row r="3234" spans="1:7" x14ac:dyDescent="0.25">
      <c r="A3234" t="s">
        <v>5721</v>
      </c>
      <c r="B3234" t="s">
        <v>1557</v>
      </c>
      <c r="C3234">
        <v>0</v>
      </c>
      <c r="D3234" t="s">
        <v>2397</v>
      </c>
      <c r="E3234" t="s">
        <v>2398</v>
      </c>
      <c r="F3234" s="1">
        <v>43802.419241782409</v>
      </c>
      <c r="G3234">
        <v>548</v>
      </c>
    </row>
    <row r="3235" spans="1:7" x14ac:dyDescent="0.25">
      <c r="A3235" t="s">
        <v>3600</v>
      </c>
      <c r="B3235" t="s">
        <v>1545</v>
      </c>
      <c r="C3235">
        <v>0</v>
      </c>
      <c r="D3235" t="s">
        <v>2397</v>
      </c>
      <c r="E3235" t="s">
        <v>2398</v>
      </c>
      <c r="F3235" s="1">
        <v>43802.419241979165</v>
      </c>
      <c r="G3235">
        <v>549</v>
      </c>
    </row>
    <row r="3236" spans="1:7" x14ac:dyDescent="0.25">
      <c r="A3236" t="s">
        <v>3601</v>
      </c>
      <c r="B3236" t="s">
        <v>1432</v>
      </c>
      <c r="C3236">
        <v>0</v>
      </c>
      <c r="D3236" t="s">
        <v>2397</v>
      </c>
      <c r="E3236" t="s">
        <v>2398</v>
      </c>
      <c r="F3236" s="1">
        <v>43768.367335995368</v>
      </c>
      <c r="G3236">
        <v>55</v>
      </c>
    </row>
    <row r="3237" spans="1:7" x14ac:dyDescent="0.25">
      <c r="A3237" t="s">
        <v>5722</v>
      </c>
      <c r="B3237" t="s">
        <v>1560</v>
      </c>
      <c r="C3237">
        <v>0</v>
      </c>
      <c r="D3237" t="s">
        <v>2397</v>
      </c>
      <c r="E3237" t="s">
        <v>2398</v>
      </c>
      <c r="F3237" s="1">
        <v>43802.419242129632</v>
      </c>
      <c r="G3237">
        <v>550</v>
      </c>
    </row>
    <row r="3238" spans="1:7" x14ac:dyDescent="0.25">
      <c r="A3238" t="s">
        <v>3602</v>
      </c>
      <c r="B3238" t="s">
        <v>1692</v>
      </c>
      <c r="C3238">
        <v>0</v>
      </c>
      <c r="D3238" t="s">
        <v>2397</v>
      </c>
      <c r="E3238" t="s">
        <v>2398</v>
      </c>
      <c r="F3238" s="1">
        <v>43802.419242326388</v>
      </c>
      <c r="G3238">
        <v>551</v>
      </c>
    </row>
    <row r="3239" spans="1:7" x14ac:dyDescent="0.25">
      <c r="A3239" t="s">
        <v>5723</v>
      </c>
      <c r="B3239" t="s">
        <v>1682</v>
      </c>
      <c r="C3239">
        <v>0</v>
      </c>
      <c r="D3239" t="s">
        <v>2397</v>
      </c>
      <c r="E3239" t="s">
        <v>2398</v>
      </c>
      <c r="F3239" s="1">
        <v>43802.419243206015</v>
      </c>
      <c r="G3239">
        <v>552</v>
      </c>
    </row>
    <row r="3240" spans="1:7" x14ac:dyDescent="0.25">
      <c r="A3240" t="s">
        <v>3603</v>
      </c>
      <c r="B3240" t="s">
        <v>1197</v>
      </c>
      <c r="C3240">
        <v>0</v>
      </c>
      <c r="D3240" t="s">
        <v>2397</v>
      </c>
      <c r="E3240" t="s">
        <v>2398</v>
      </c>
      <c r="F3240" s="1">
        <v>43802.419243750002</v>
      </c>
      <c r="G3240">
        <v>554</v>
      </c>
    </row>
    <row r="3241" spans="1:7" x14ac:dyDescent="0.25">
      <c r="A3241" t="s">
        <v>5724</v>
      </c>
      <c r="B3241" t="s">
        <v>825</v>
      </c>
      <c r="C3241">
        <v>0</v>
      </c>
      <c r="D3241" t="s">
        <v>2397</v>
      </c>
      <c r="E3241" t="s">
        <v>2398</v>
      </c>
      <c r="F3241" s="1">
        <v>43802.41924398148</v>
      </c>
      <c r="G3241">
        <v>555</v>
      </c>
    </row>
    <row r="3242" spans="1:7" x14ac:dyDescent="0.25">
      <c r="A3242" t="s">
        <v>5725</v>
      </c>
      <c r="B3242" t="s">
        <v>1426</v>
      </c>
      <c r="C3242">
        <v>0</v>
      </c>
      <c r="D3242" t="s">
        <v>2397</v>
      </c>
      <c r="E3242" t="s">
        <v>2398</v>
      </c>
      <c r="F3242" s="1">
        <v>43802.419244178243</v>
      </c>
      <c r="G3242">
        <v>556</v>
      </c>
    </row>
    <row r="3243" spans="1:7" x14ac:dyDescent="0.25">
      <c r="A3243" t="s">
        <v>3604</v>
      </c>
      <c r="B3243" t="s">
        <v>1672</v>
      </c>
      <c r="C3243">
        <v>0</v>
      </c>
      <c r="D3243" t="s">
        <v>2397</v>
      </c>
      <c r="E3243" t="s">
        <v>2398</v>
      </c>
      <c r="F3243" s="1">
        <v>43802.419244363424</v>
      </c>
      <c r="G3243">
        <v>557</v>
      </c>
    </row>
    <row r="3244" spans="1:7" x14ac:dyDescent="0.25">
      <c r="A3244" t="s">
        <v>3605</v>
      </c>
      <c r="B3244" t="s">
        <v>1695</v>
      </c>
      <c r="C3244">
        <v>0</v>
      </c>
      <c r="D3244" t="s">
        <v>2397</v>
      </c>
      <c r="E3244" t="s">
        <v>2398</v>
      </c>
      <c r="F3244" s="1">
        <v>43802.419245173609</v>
      </c>
      <c r="G3244">
        <v>558</v>
      </c>
    </row>
    <row r="3245" spans="1:7" x14ac:dyDescent="0.25">
      <c r="A3245" t="s">
        <v>5726</v>
      </c>
      <c r="B3245" t="s">
        <v>1679</v>
      </c>
      <c r="C3245">
        <v>0</v>
      </c>
      <c r="D3245" t="s">
        <v>2397</v>
      </c>
      <c r="E3245" t="s">
        <v>2398</v>
      </c>
      <c r="F3245" s="1">
        <v>43802.419246064812</v>
      </c>
      <c r="G3245">
        <v>559</v>
      </c>
    </row>
    <row r="3246" spans="1:7" x14ac:dyDescent="0.25">
      <c r="A3246" t="s">
        <v>3606</v>
      </c>
      <c r="B3246" t="s">
        <v>1398</v>
      </c>
      <c r="C3246">
        <v>0</v>
      </c>
      <c r="D3246" t="s">
        <v>2397</v>
      </c>
      <c r="E3246" t="s">
        <v>2398</v>
      </c>
      <c r="F3246" s="1">
        <v>43768.367336261574</v>
      </c>
      <c r="G3246">
        <v>56</v>
      </c>
    </row>
    <row r="3247" spans="1:7" x14ac:dyDescent="0.25">
      <c r="A3247" t="s">
        <v>5727</v>
      </c>
      <c r="B3247" t="s">
        <v>1745</v>
      </c>
      <c r="C3247">
        <v>0</v>
      </c>
      <c r="D3247" t="s">
        <v>2397</v>
      </c>
      <c r="E3247" t="s">
        <v>2398</v>
      </c>
      <c r="F3247" s="1">
        <v>43802.419246377314</v>
      </c>
      <c r="G3247">
        <v>561</v>
      </c>
    </row>
    <row r="3248" spans="1:7" x14ac:dyDescent="0.25">
      <c r="A3248" t="s">
        <v>5728</v>
      </c>
      <c r="B3248" t="s">
        <v>1604</v>
      </c>
      <c r="C3248">
        <v>0</v>
      </c>
      <c r="D3248" t="s">
        <v>2397</v>
      </c>
      <c r="E3248" t="s">
        <v>2398</v>
      </c>
      <c r="F3248" s="1">
        <v>43802.41924664352</v>
      </c>
      <c r="G3248">
        <v>562</v>
      </c>
    </row>
    <row r="3249" spans="1:7" x14ac:dyDescent="0.25">
      <c r="A3249" t="s">
        <v>5729</v>
      </c>
      <c r="B3249" t="s">
        <v>1576</v>
      </c>
      <c r="C3249">
        <v>0</v>
      </c>
      <c r="D3249" t="s">
        <v>2397</v>
      </c>
      <c r="E3249" t="s">
        <v>2398</v>
      </c>
      <c r="F3249" s="1">
        <v>43802.419246874997</v>
      </c>
      <c r="G3249">
        <v>563</v>
      </c>
    </row>
    <row r="3250" spans="1:7" x14ac:dyDescent="0.25">
      <c r="A3250" t="s">
        <v>5730</v>
      </c>
      <c r="B3250" t="s">
        <v>1552</v>
      </c>
      <c r="C3250">
        <v>0</v>
      </c>
      <c r="D3250" t="s">
        <v>2397</v>
      </c>
      <c r="E3250" t="s">
        <v>2398</v>
      </c>
      <c r="F3250" s="1">
        <v>43802.419247071761</v>
      </c>
      <c r="G3250">
        <v>564</v>
      </c>
    </row>
    <row r="3251" spans="1:7" x14ac:dyDescent="0.25">
      <c r="A3251" t="s">
        <v>5731</v>
      </c>
      <c r="B3251" t="s">
        <v>956</v>
      </c>
      <c r="C3251">
        <v>0</v>
      </c>
      <c r="D3251" t="s">
        <v>2397</v>
      </c>
      <c r="E3251" t="s">
        <v>2398</v>
      </c>
      <c r="F3251" s="1">
        <v>43802.419247256941</v>
      </c>
      <c r="G3251">
        <v>566</v>
      </c>
    </row>
    <row r="3252" spans="1:7" x14ac:dyDescent="0.25">
      <c r="A3252" t="s">
        <v>5732</v>
      </c>
      <c r="B3252" t="s">
        <v>1635</v>
      </c>
      <c r="C3252">
        <v>0</v>
      </c>
      <c r="D3252" t="s">
        <v>2397</v>
      </c>
      <c r="E3252" t="s">
        <v>2398</v>
      </c>
      <c r="F3252" s="1">
        <v>43802.419247453705</v>
      </c>
      <c r="G3252">
        <v>568</v>
      </c>
    </row>
    <row r="3253" spans="1:7" x14ac:dyDescent="0.25">
      <c r="A3253" t="s">
        <v>3607</v>
      </c>
      <c r="B3253" t="s">
        <v>782</v>
      </c>
      <c r="C3253">
        <v>0</v>
      </c>
      <c r="D3253" t="s">
        <v>2397</v>
      </c>
      <c r="E3253" t="s">
        <v>2398</v>
      </c>
      <c r="F3253" s="1">
        <v>43802.419247650461</v>
      </c>
      <c r="G3253">
        <v>569</v>
      </c>
    </row>
    <row r="3254" spans="1:7" x14ac:dyDescent="0.25">
      <c r="A3254" t="s">
        <v>3608</v>
      </c>
      <c r="B3254" t="s">
        <v>2023</v>
      </c>
      <c r="C3254">
        <v>0</v>
      </c>
      <c r="D3254" t="s">
        <v>2397</v>
      </c>
      <c r="E3254" t="s">
        <v>2398</v>
      </c>
      <c r="F3254" s="1">
        <v>43768.367336493058</v>
      </c>
      <c r="G3254">
        <v>57</v>
      </c>
    </row>
    <row r="3255" spans="1:7" x14ac:dyDescent="0.25">
      <c r="A3255" t="s">
        <v>5733</v>
      </c>
      <c r="B3255" t="s">
        <v>1907</v>
      </c>
      <c r="C3255">
        <v>0</v>
      </c>
      <c r="D3255" t="s">
        <v>2397</v>
      </c>
      <c r="E3255" t="s">
        <v>2398</v>
      </c>
      <c r="F3255" s="1">
        <v>43802.419247835649</v>
      </c>
      <c r="G3255">
        <v>571</v>
      </c>
    </row>
    <row r="3256" spans="1:7" x14ac:dyDescent="0.25">
      <c r="A3256" t="s">
        <v>5734</v>
      </c>
      <c r="B3256" t="s">
        <v>1371</v>
      </c>
      <c r="C3256">
        <v>0</v>
      </c>
      <c r="D3256" t="s">
        <v>2397</v>
      </c>
      <c r="E3256" t="s">
        <v>2398</v>
      </c>
      <c r="F3256" s="1">
        <v>43802.419248032405</v>
      </c>
      <c r="G3256">
        <v>576</v>
      </c>
    </row>
    <row r="3257" spans="1:7" x14ac:dyDescent="0.25">
      <c r="A3257" t="s">
        <v>5735</v>
      </c>
      <c r="B3257" t="s">
        <v>1855</v>
      </c>
      <c r="C3257">
        <v>0</v>
      </c>
      <c r="D3257" t="s">
        <v>2397</v>
      </c>
      <c r="E3257" t="s">
        <v>2398</v>
      </c>
      <c r="F3257" s="1">
        <v>43802.41924826389</v>
      </c>
      <c r="G3257">
        <v>577</v>
      </c>
    </row>
    <row r="3258" spans="1:7" x14ac:dyDescent="0.25">
      <c r="A3258" t="s">
        <v>5736</v>
      </c>
      <c r="B3258" t="s">
        <v>1680</v>
      </c>
      <c r="C3258">
        <v>0</v>
      </c>
      <c r="D3258" t="s">
        <v>2397</v>
      </c>
      <c r="E3258" t="s">
        <v>2398</v>
      </c>
      <c r="F3258" s="1">
        <v>43802.419248460646</v>
      </c>
      <c r="G3258">
        <v>578</v>
      </c>
    </row>
    <row r="3259" spans="1:7" x14ac:dyDescent="0.25">
      <c r="A3259" t="s">
        <v>3611</v>
      </c>
      <c r="B3259" t="s">
        <v>1203</v>
      </c>
      <c r="C3259">
        <v>0</v>
      </c>
      <c r="D3259" t="s">
        <v>2397</v>
      </c>
      <c r="E3259" t="s">
        <v>2398</v>
      </c>
      <c r="F3259" s="1">
        <v>43768.367336724536</v>
      </c>
      <c r="G3259">
        <v>58</v>
      </c>
    </row>
    <row r="3260" spans="1:7" x14ac:dyDescent="0.25">
      <c r="A3260" t="s">
        <v>5737</v>
      </c>
      <c r="B3260" t="s">
        <v>1242</v>
      </c>
      <c r="C3260">
        <v>0</v>
      </c>
      <c r="D3260" t="s">
        <v>2397</v>
      </c>
      <c r="E3260" t="s">
        <v>2398</v>
      </c>
      <c r="F3260" s="1">
        <v>43802.419248645834</v>
      </c>
      <c r="G3260">
        <v>580</v>
      </c>
    </row>
    <row r="3261" spans="1:7" x14ac:dyDescent="0.25">
      <c r="A3261" t="s">
        <v>5738</v>
      </c>
      <c r="B3261" t="s">
        <v>1743</v>
      </c>
      <c r="C3261">
        <v>0</v>
      </c>
      <c r="D3261" t="s">
        <v>2397</v>
      </c>
      <c r="E3261" t="s">
        <v>2398</v>
      </c>
      <c r="F3261" s="1">
        <v>43802.41924880787</v>
      </c>
      <c r="G3261">
        <v>581</v>
      </c>
    </row>
    <row r="3262" spans="1:7" x14ac:dyDescent="0.25">
      <c r="A3262" t="s">
        <v>5739</v>
      </c>
      <c r="B3262" t="s">
        <v>1134</v>
      </c>
      <c r="C3262">
        <v>0</v>
      </c>
      <c r="D3262" t="s">
        <v>2397</v>
      </c>
      <c r="E3262" t="s">
        <v>2398</v>
      </c>
      <c r="F3262" s="1">
        <v>43802.419248993057</v>
      </c>
      <c r="G3262">
        <v>582</v>
      </c>
    </row>
    <row r="3263" spans="1:7" x14ac:dyDescent="0.25">
      <c r="A3263" t="s">
        <v>5740</v>
      </c>
      <c r="B3263" t="s">
        <v>1728</v>
      </c>
      <c r="C3263">
        <v>0</v>
      </c>
      <c r="D3263" t="s">
        <v>2397</v>
      </c>
      <c r="E3263" t="s">
        <v>2398</v>
      </c>
      <c r="F3263" s="1">
        <v>43802.419249189814</v>
      </c>
      <c r="G3263">
        <v>583</v>
      </c>
    </row>
    <row r="3264" spans="1:7" x14ac:dyDescent="0.25">
      <c r="A3264" t="s">
        <v>5741</v>
      </c>
      <c r="B3264" t="s">
        <v>1699</v>
      </c>
      <c r="C3264">
        <v>0</v>
      </c>
      <c r="D3264" t="s">
        <v>2397</v>
      </c>
      <c r="E3264" t="s">
        <v>2398</v>
      </c>
      <c r="F3264" s="1">
        <v>43802.419249421298</v>
      </c>
      <c r="G3264">
        <v>584</v>
      </c>
    </row>
    <row r="3265" spans="1:7" x14ac:dyDescent="0.25">
      <c r="A3265" t="s">
        <v>5742</v>
      </c>
      <c r="B3265" t="s">
        <v>1738</v>
      </c>
      <c r="C3265">
        <v>0</v>
      </c>
      <c r="D3265" t="s">
        <v>2397</v>
      </c>
      <c r="E3265" t="s">
        <v>2398</v>
      </c>
      <c r="F3265" s="1">
        <v>43802.419249618055</v>
      </c>
      <c r="G3265">
        <v>586</v>
      </c>
    </row>
    <row r="3266" spans="1:7" x14ac:dyDescent="0.25">
      <c r="A3266" t="s">
        <v>5743</v>
      </c>
      <c r="B3266" t="s">
        <v>1734</v>
      </c>
      <c r="C3266">
        <v>0</v>
      </c>
      <c r="D3266" t="s">
        <v>2397</v>
      </c>
      <c r="E3266" t="s">
        <v>2398</v>
      </c>
      <c r="F3266" s="1">
        <v>43802.419249803243</v>
      </c>
      <c r="G3266">
        <v>587</v>
      </c>
    </row>
    <row r="3267" spans="1:7" x14ac:dyDescent="0.25">
      <c r="A3267" t="s">
        <v>5744</v>
      </c>
      <c r="B3267" t="s">
        <v>1286</v>
      </c>
      <c r="C3267">
        <v>0</v>
      </c>
      <c r="D3267" t="s">
        <v>2397</v>
      </c>
      <c r="E3267" t="s">
        <v>2398</v>
      </c>
      <c r="F3267" s="1">
        <v>43802.419249999999</v>
      </c>
      <c r="G3267">
        <v>588</v>
      </c>
    </row>
    <row r="3268" spans="1:7" x14ac:dyDescent="0.25">
      <c r="A3268" t="s">
        <v>3612</v>
      </c>
      <c r="B3268" t="s">
        <v>1068</v>
      </c>
      <c r="C3268">
        <v>0</v>
      </c>
      <c r="D3268" t="s">
        <v>2397</v>
      </c>
      <c r="E3268" t="s">
        <v>2398</v>
      </c>
      <c r="F3268" s="1">
        <v>43768.36733695602</v>
      </c>
      <c r="G3268">
        <v>59</v>
      </c>
    </row>
    <row r="3269" spans="1:7" x14ac:dyDescent="0.25">
      <c r="A3269" t="s">
        <v>5745</v>
      </c>
      <c r="B3269" t="s">
        <v>1815</v>
      </c>
      <c r="C3269">
        <v>0</v>
      </c>
      <c r="D3269" t="s">
        <v>2397</v>
      </c>
      <c r="E3269" t="s">
        <v>2398</v>
      </c>
      <c r="F3269" s="1">
        <v>44187.685395405089</v>
      </c>
      <c r="G3269">
        <v>590</v>
      </c>
    </row>
    <row r="3270" spans="1:7" x14ac:dyDescent="0.25">
      <c r="A3270" t="s">
        <v>5746</v>
      </c>
      <c r="B3270" t="s">
        <v>1814</v>
      </c>
      <c r="C3270">
        <v>0</v>
      </c>
      <c r="D3270" t="s">
        <v>2397</v>
      </c>
      <c r="E3270" t="s">
        <v>2398</v>
      </c>
      <c r="F3270" s="1">
        <v>44187.685839664351</v>
      </c>
      <c r="G3270">
        <v>591</v>
      </c>
    </row>
    <row r="3271" spans="1:7" x14ac:dyDescent="0.25">
      <c r="A3271" t="s">
        <v>5747</v>
      </c>
      <c r="B3271" t="s">
        <v>2028</v>
      </c>
      <c r="C3271">
        <v>0</v>
      </c>
      <c r="D3271" t="s">
        <v>2397</v>
      </c>
      <c r="E3271" t="s">
        <v>2398</v>
      </c>
      <c r="F3271" s="1">
        <v>44187.686340127315</v>
      </c>
      <c r="G3271">
        <v>592</v>
      </c>
    </row>
    <row r="3272" spans="1:7" x14ac:dyDescent="0.25">
      <c r="A3272" t="s">
        <v>5748</v>
      </c>
      <c r="B3272" t="s">
        <v>5</v>
      </c>
      <c r="C3272">
        <v>0</v>
      </c>
      <c r="D3272" t="s">
        <v>2397</v>
      </c>
      <c r="E3272" t="s">
        <v>2398</v>
      </c>
      <c r="F3272" s="1">
        <v>44187.686445868057</v>
      </c>
      <c r="G3272">
        <v>593</v>
      </c>
    </row>
    <row r="3273" spans="1:7" x14ac:dyDescent="0.25">
      <c r="A3273" t="s">
        <v>5749</v>
      </c>
      <c r="B3273" t="s">
        <v>6</v>
      </c>
      <c r="C3273">
        <v>0</v>
      </c>
      <c r="D3273" t="s">
        <v>2397</v>
      </c>
      <c r="E3273" t="s">
        <v>2398</v>
      </c>
      <c r="F3273" s="1">
        <v>44187.68652693287</v>
      </c>
      <c r="G3273">
        <v>594</v>
      </c>
    </row>
    <row r="3274" spans="1:7" x14ac:dyDescent="0.25">
      <c r="A3274" t="s">
        <v>5750</v>
      </c>
      <c r="B3274" t="s">
        <v>1362</v>
      </c>
      <c r="C3274">
        <v>0</v>
      </c>
      <c r="D3274" t="s">
        <v>2397</v>
      </c>
      <c r="E3274" t="s">
        <v>2398</v>
      </c>
      <c r="F3274" s="1">
        <v>44187.686614548613</v>
      </c>
      <c r="G3274">
        <v>595</v>
      </c>
    </row>
    <row r="3275" spans="1:7" x14ac:dyDescent="0.25">
      <c r="A3275" t="s">
        <v>5751</v>
      </c>
      <c r="B3275" t="s">
        <v>1230</v>
      </c>
      <c r="C3275">
        <v>60</v>
      </c>
      <c r="D3275" t="s">
        <v>2397</v>
      </c>
      <c r="E3275" t="s">
        <v>2398</v>
      </c>
      <c r="F3275" s="1">
        <v>44259.625958993056</v>
      </c>
      <c r="G3275">
        <v>596</v>
      </c>
    </row>
    <row r="3276" spans="1:7" x14ac:dyDescent="0.25">
      <c r="A3276" t="s">
        <v>5752</v>
      </c>
      <c r="B3276" t="s">
        <v>1561</v>
      </c>
      <c r="C3276">
        <v>60</v>
      </c>
      <c r="D3276" t="s">
        <v>2397</v>
      </c>
      <c r="E3276" t="s">
        <v>2398</v>
      </c>
      <c r="F3276" s="1">
        <v>44259.625959490739</v>
      </c>
      <c r="G3276">
        <v>597</v>
      </c>
    </row>
    <row r="3277" spans="1:7" x14ac:dyDescent="0.25">
      <c r="A3277" t="s">
        <v>5753</v>
      </c>
      <c r="B3277" t="s">
        <v>1196</v>
      </c>
      <c r="C3277">
        <v>60</v>
      </c>
      <c r="D3277" t="s">
        <v>2397</v>
      </c>
      <c r="E3277" t="s">
        <v>2398</v>
      </c>
      <c r="F3277" s="1">
        <v>44259.625960497688</v>
      </c>
      <c r="G3277">
        <v>598</v>
      </c>
    </row>
    <row r="3278" spans="1:7" x14ac:dyDescent="0.25">
      <c r="A3278" t="s">
        <v>5754</v>
      </c>
      <c r="B3278" t="s">
        <v>1175</v>
      </c>
      <c r="C3278">
        <v>60</v>
      </c>
      <c r="D3278" t="s">
        <v>2397</v>
      </c>
      <c r="E3278" t="s">
        <v>2398</v>
      </c>
      <c r="F3278" s="1">
        <v>44259.62596099537</v>
      </c>
      <c r="G3278">
        <v>599</v>
      </c>
    </row>
    <row r="3279" spans="1:7" x14ac:dyDescent="0.25">
      <c r="A3279" t="s">
        <v>3613</v>
      </c>
      <c r="B3279" t="s">
        <v>1059</v>
      </c>
      <c r="C3279">
        <v>0</v>
      </c>
      <c r="D3279" t="s">
        <v>2397</v>
      </c>
      <c r="E3279" t="s">
        <v>2398</v>
      </c>
      <c r="F3279" s="1">
        <v>43768.367323993058</v>
      </c>
      <c r="G3279">
        <v>6</v>
      </c>
    </row>
    <row r="3280" spans="1:7" x14ac:dyDescent="0.25">
      <c r="A3280" t="s">
        <v>3614</v>
      </c>
      <c r="B3280" t="s">
        <v>1307</v>
      </c>
      <c r="C3280">
        <v>0</v>
      </c>
      <c r="D3280" t="s">
        <v>2397</v>
      </c>
      <c r="E3280" t="s">
        <v>2398</v>
      </c>
      <c r="F3280" s="1">
        <v>43768.367337152777</v>
      </c>
      <c r="G3280">
        <v>60</v>
      </c>
    </row>
    <row r="3281" spans="1:7" x14ac:dyDescent="0.25">
      <c r="A3281" t="s">
        <v>5755</v>
      </c>
      <c r="B3281" t="s">
        <v>1539</v>
      </c>
      <c r="C3281">
        <v>60</v>
      </c>
      <c r="D3281" t="s">
        <v>2397</v>
      </c>
      <c r="E3281" t="s">
        <v>2398</v>
      </c>
      <c r="F3281" s="1">
        <v>44259.625962118058</v>
      </c>
      <c r="G3281">
        <v>601</v>
      </c>
    </row>
    <row r="3282" spans="1:7" x14ac:dyDescent="0.25">
      <c r="A3282" t="s">
        <v>5756</v>
      </c>
      <c r="B3282" t="s">
        <v>1188</v>
      </c>
      <c r="C3282">
        <v>60</v>
      </c>
      <c r="D3282" t="s">
        <v>2397</v>
      </c>
      <c r="E3282" t="s">
        <v>2398</v>
      </c>
      <c r="F3282" s="1">
        <v>44259.625962465281</v>
      </c>
      <c r="G3282">
        <v>602</v>
      </c>
    </row>
    <row r="3283" spans="1:7" x14ac:dyDescent="0.25">
      <c r="A3283" t="s">
        <v>5757</v>
      </c>
      <c r="B3283" t="s">
        <v>1755</v>
      </c>
      <c r="C3283">
        <v>60</v>
      </c>
      <c r="D3283" t="s">
        <v>2397</v>
      </c>
      <c r="E3283" t="s">
        <v>2398</v>
      </c>
      <c r="F3283" s="1">
        <v>44259.625963078703</v>
      </c>
      <c r="G3283">
        <v>603</v>
      </c>
    </row>
    <row r="3284" spans="1:7" x14ac:dyDescent="0.25">
      <c r="A3284" t="s">
        <v>5758</v>
      </c>
      <c r="B3284" t="s">
        <v>1584</v>
      </c>
      <c r="C3284">
        <v>60</v>
      </c>
      <c r="D3284" t="s">
        <v>2397</v>
      </c>
      <c r="E3284" t="s">
        <v>2398</v>
      </c>
      <c r="F3284" s="1">
        <v>44259.625964039355</v>
      </c>
      <c r="G3284">
        <v>604</v>
      </c>
    </row>
    <row r="3285" spans="1:7" x14ac:dyDescent="0.25">
      <c r="A3285" t="s">
        <v>5759</v>
      </c>
      <c r="B3285" t="s">
        <v>1293</v>
      </c>
      <c r="C3285">
        <v>60</v>
      </c>
      <c r="D3285" t="s">
        <v>2397</v>
      </c>
      <c r="E3285" t="s">
        <v>2398</v>
      </c>
      <c r="F3285" s="1">
        <v>44259.625964502316</v>
      </c>
      <c r="G3285">
        <v>605</v>
      </c>
    </row>
    <row r="3286" spans="1:7" x14ac:dyDescent="0.25">
      <c r="A3286" t="s">
        <v>5760</v>
      </c>
      <c r="B3286" t="s">
        <v>1581</v>
      </c>
      <c r="C3286">
        <v>60</v>
      </c>
      <c r="D3286" t="s">
        <v>2397</v>
      </c>
      <c r="E3286" t="s">
        <v>2398</v>
      </c>
      <c r="F3286" s="1">
        <v>44259.62596484954</v>
      </c>
      <c r="G3286">
        <v>606</v>
      </c>
    </row>
    <row r="3287" spans="1:7" x14ac:dyDescent="0.25">
      <c r="A3287" t="s">
        <v>5761</v>
      </c>
      <c r="B3287" t="s">
        <v>1729</v>
      </c>
      <c r="C3287">
        <v>60</v>
      </c>
      <c r="D3287" t="s">
        <v>2397</v>
      </c>
      <c r="E3287" t="s">
        <v>2398</v>
      </c>
      <c r="F3287" s="1">
        <v>44259.625965243053</v>
      </c>
      <c r="G3287">
        <v>607</v>
      </c>
    </row>
    <row r="3288" spans="1:7" x14ac:dyDescent="0.25">
      <c r="A3288" t="s">
        <v>5762</v>
      </c>
      <c r="B3288" t="s">
        <v>1622</v>
      </c>
      <c r="C3288">
        <v>60</v>
      </c>
      <c r="D3288" t="s">
        <v>2397</v>
      </c>
      <c r="E3288" t="s">
        <v>2398</v>
      </c>
      <c r="F3288" s="1">
        <v>44259.625966006941</v>
      </c>
      <c r="G3288">
        <v>608</v>
      </c>
    </row>
    <row r="3289" spans="1:7" x14ac:dyDescent="0.25">
      <c r="A3289" t="s">
        <v>5763</v>
      </c>
      <c r="B3289" t="s">
        <v>1575</v>
      </c>
      <c r="C3289">
        <v>60</v>
      </c>
      <c r="D3289" t="s">
        <v>2397</v>
      </c>
      <c r="E3289" t="s">
        <v>2398</v>
      </c>
      <c r="F3289" s="1">
        <v>44259.625966354164</v>
      </c>
      <c r="G3289">
        <v>609</v>
      </c>
    </row>
    <row r="3290" spans="1:7" x14ac:dyDescent="0.25">
      <c r="A3290" t="s">
        <v>3615</v>
      </c>
      <c r="B3290" t="s">
        <v>1050</v>
      </c>
      <c r="C3290">
        <v>0</v>
      </c>
      <c r="D3290" t="s">
        <v>2397</v>
      </c>
      <c r="E3290" t="s">
        <v>2398</v>
      </c>
      <c r="F3290" s="1">
        <v>43768.367337384261</v>
      </c>
      <c r="G3290">
        <v>61</v>
      </c>
    </row>
    <row r="3291" spans="1:7" x14ac:dyDescent="0.25">
      <c r="A3291" t="s">
        <v>5764</v>
      </c>
      <c r="B3291" t="s">
        <v>683</v>
      </c>
      <c r="C3291">
        <v>60</v>
      </c>
      <c r="D3291" t="s">
        <v>2397</v>
      </c>
      <c r="E3291" t="s">
        <v>2398</v>
      </c>
      <c r="F3291" s="1">
        <v>44259.626681284724</v>
      </c>
      <c r="G3291">
        <v>610</v>
      </c>
    </row>
    <row r="3292" spans="1:7" x14ac:dyDescent="0.25">
      <c r="A3292" t="s">
        <v>5765</v>
      </c>
      <c r="B3292" t="s">
        <v>729</v>
      </c>
      <c r="C3292">
        <v>60</v>
      </c>
      <c r="D3292" t="s">
        <v>2397</v>
      </c>
      <c r="E3292" t="s">
        <v>2398</v>
      </c>
      <c r="F3292" s="1">
        <v>44259.626681828704</v>
      </c>
      <c r="G3292">
        <v>611</v>
      </c>
    </row>
    <row r="3293" spans="1:7" x14ac:dyDescent="0.25">
      <c r="A3293" t="s">
        <v>5766</v>
      </c>
      <c r="B3293" t="s">
        <v>731</v>
      </c>
      <c r="C3293">
        <v>60</v>
      </c>
      <c r="D3293" t="s">
        <v>2397</v>
      </c>
      <c r="E3293" t="s">
        <v>2398</v>
      </c>
      <c r="F3293" s="1">
        <v>44259.626682210648</v>
      </c>
      <c r="G3293">
        <v>612</v>
      </c>
    </row>
    <row r="3294" spans="1:7" x14ac:dyDescent="0.25">
      <c r="A3294" t="s">
        <v>5767</v>
      </c>
      <c r="B3294" t="s">
        <v>734</v>
      </c>
      <c r="C3294">
        <v>60</v>
      </c>
      <c r="D3294" t="s">
        <v>2397</v>
      </c>
      <c r="E3294" t="s">
        <v>2398</v>
      </c>
      <c r="F3294" s="1">
        <v>44259.626682638889</v>
      </c>
      <c r="G3294">
        <v>613</v>
      </c>
    </row>
    <row r="3295" spans="1:7" x14ac:dyDescent="0.25">
      <c r="A3295" t="s">
        <v>5768</v>
      </c>
      <c r="B3295" t="s">
        <v>738</v>
      </c>
      <c r="C3295">
        <v>60</v>
      </c>
      <c r="D3295" t="s">
        <v>2397</v>
      </c>
      <c r="E3295" t="s">
        <v>2398</v>
      </c>
      <c r="F3295" s="1">
        <v>44259.626682986112</v>
      </c>
      <c r="G3295">
        <v>614</v>
      </c>
    </row>
    <row r="3296" spans="1:7" x14ac:dyDescent="0.25">
      <c r="A3296" t="s">
        <v>3616</v>
      </c>
      <c r="B3296" t="s">
        <v>740</v>
      </c>
      <c r="C3296">
        <v>60</v>
      </c>
      <c r="D3296" t="s">
        <v>2397</v>
      </c>
      <c r="E3296" t="s">
        <v>2398</v>
      </c>
      <c r="F3296" s="1">
        <v>44259.626683333336</v>
      </c>
      <c r="G3296">
        <v>615</v>
      </c>
    </row>
    <row r="3297" spans="1:7" x14ac:dyDescent="0.25">
      <c r="A3297" t="s">
        <v>5769</v>
      </c>
      <c r="B3297" t="s">
        <v>745</v>
      </c>
      <c r="C3297">
        <v>60</v>
      </c>
      <c r="D3297" t="s">
        <v>2397</v>
      </c>
      <c r="E3297" t="s">
        <v>2398</v>
      </c>
      <c r="F3297" s="1">
        <v>44259.62668371528</v>
      </c>
      <c r="G3297">
        <v>616</v>
      </c>
    </row>
    <row r="3298" spans="1:7" x14ac:dyDescent="0.25">
      <c r="A3298" t="s">
        <v>5770</v>
      </c>
      <c r="B3298" t="s">
        <v>748</v>
      </c>
      <c r="C3298">
        <v>60</v>
      </c>
      <c r="D3298" t="s">
        <v>2397</v>
      </c>
      <c r="E3298" t="s">
        <v>2398</v>
      </c>
      <c r="F3298" s="1">
        <v>44259.626684108793</v>
      </c>
      <c r="G3298">
        <v>617</v>
      </c>
    </row>
    <row r="3299" spans="1:7" x14ac:dyDescent="0.25">
      <c r="A3299" t="s">
        <v>5771</v>
      </c>
      <c r="B3299" t="s">
        <v>754</v>
      </c>
      <c r="C3299">
        <v>60</v>
      </c>
      <c r="D3299" t="s">
        <v>2397</v>
      </c>
      <c r="E3299" t="s">
        <v>2398</v>
      </c>
      <c r="F3299" s="1">
        <v>44259.626684456016</v>
      </c>
      <c r="G3299">
        <v>618</v>
      </c>
    </row>
    <row r="3300" spans="1:7" x14ac:dyDescent="0.25">
      <c r="A3300" t="s">
        <v>5772</v>
      </c>
      <c r="B3300" t="s">
        <v>684</v>
      </c>
      <c r="C3300">
        <v>60</v>
      </c>
      <c r="D3300" t="s">
        <v>2397</v>
      </c>
      <c r="E3300" t="s">
        <v>2398</v>
      </c>
      <c r="F3300" s="1">
        <v>44259.626684756942</v>
      </c>
      <c r="G3300">
        <v>619</v>
      </c>
    </row>
    <row r="3301" spans="1:7" x14ac:dyDescent="0.25">
      <c r="A3301" t="s">
        <v>5773</v>
      </c>
      <c r="B3301" t="s">
        <v>1058</v>
      </c>
      <c r="C3301">
        <v>0</v>
      </c>
      <c r="D3301" t="s">
        <v>2397</v>
      </c>
      <c r="E3301" t="s">
        <v>2398</v>
      </c>
      <c r="F3301" s="1">
        <v>43768.367337615739</v>
      </c>
      <c r="G3301">
        <v>62</v>
      </c>
    </row>
    <row r="3302" spans="1:7" x14ac:dyDescent="0.25">
      <c r="A3302" t="s">
        <v>5774</v>
      </c>
      <c r="B3302" t="s">
        <v>691</v>
      </c>
      <c r="C3302">
        <v>120</v>
      </c>
      <c r="D3302" t="s">
        <v>2397</v>
      </c>
      <c r="E3302" t="s">
        <v>2398</v>
      </c>
      <c r="F3302" s="1">
        <v>44259.626685150462</v>
      </c>
      <c r="G3302">
        <v>620</v>
      </c>
    </row>
    <row r="3303" spans="1:7" x14ac:dyDescent="0.25">
      <c r="A3303" t="s">
        <v>5775</v>
      </c>
      <c r="B3303" t="s">
        <v>695</v>
      </c>
      <c r="C3303">
        <v>120</v>
      </c>
      <c r="D3303" t="s">
        <v>2397</v>
      </c>
      <c r="E3303" t="s">
        <v>2398</v>
      </c>
      <c r="F3303" s="1">
        <v>44259.626685451389</v>
      </c>
      <c r="G3303">
        <v>621</v>
      </c>
    </row>
    <row r="3304" spans="1:7" x14ac:dyDescent="0.25">
      <c r="A3304" t="s">
        <v>5776</v>
      </c>
      <c r="B3304" t="s">
        <v>703</v>
      </c>
      <c r="C3304">
        <v>120</v>
      </c>
      <c r="D3304" t="s">
        <v>2397</v>
      </c>
      <c r="E3304" t="s">
        <v>2398</v>
      </c>
      <c r="F3304" s="1">
        <v>44259.626685763891</v>
      </c>
      <c r="G3304">
        <v>622</v>
      </c>
    </row>
    <row r="3305" spans="1:7" x14ac:dyDescent="0.25">
      <c r="A3305" t="s">
        <v>5777</v>
      </c>
      <c r="B3305" t="s">
        <v>708</v>
      </c>
      <c r="C3305">
        <v>120</v>
      </c>
      <c r="D3305" t="s">
        <v>2397</v>
      </c>
      <c r="E3305" t="s">
        <v>2398</v>
      </c>
      <c r="F3305" s="1">
        <v>44259.626686145835</v>
      </c>
      <c r="G3305">
        <v>623</v>
      </c>
    </row>
    <row r="3306" spans="1:7" x14ac:dyDescent="0.25">
      <c r="A3306" t="s">
        <v>5778</v>
      </c>
      <c r="B3306" t="s">
        <v>713</v>
      </c>
      <c r="C3306">
        <v>120</v>
      </c>
      <c r="D3306" t="s">
        <v>2397</v>
      </c>
      <c r="E3306" t="s">
        <v>2398</v>
      </c>
      <c r="F3306" s="1">
        <v>44259.626686493059</v>
      </c>
      <c r="G3306">
        <v>624</v>
      </c>
    </row>
    <row r="3307" spans="1:7" x14ac:dyDescent="0.25">
      <c r="A3307" t="s">
        <v>5779</v>
      </c>
      <c r="B3307" t="s">
        <v>719</v>
      </c>
      <c r="C3307">
        <v>120</v>
      </c>
      <c r="D3307" t="s">
        <v>2397</v>
      </c>
      <c r="E3307" t="s">
        <v>2398</v>
      </c>
      <c r="F3307" s="1">
        <v>44259.626686840274</v>
      </c>
      <c r="G3307">
        <v>625</v>
      </c>
    </row>
    <row r="3308" spans="1:7" x14ac:dyDescent="0.25">
      <c r="A3308" t="s">
        <v>5780</v>
      </c>
      <c r="B3308" t="s">
        <v>723</v>
      </c>
      <c r="C3308">
        <v>120</v>
      </c>
      <c r="D3308" t="s">
        <v>2397</v>
      </c>
      <c r="E3308" t="s">
        <v>2398</v>
      </c>
      <c r="F3308" s="1">
        <v>44259.626687152777</v>
      </c>
      <c r="G3308">
        <v>626</v>
      </c>
    </row>
    <row r="3309" spans="1:7" x14ac:dyDescent="0.25">
      <c r="A3309" t="s">
        <v>5781</v>
      </c>
      <c r="B3309" t="s">
        <v>724</v>
      </c>
      <c r="C3309">
        <v>30</v>
      </c>
      <c r="D3309" t="s">
        <v>2397</v>
      </c>
      <c r="E3309" t="s">
        <v>2398</v>
      </c>
      <c r="F3309" s="1">
        <v>44259.6266875</v>
      </c>
      <c r="G3309">
        <v>627</v>
      </c>
    </row>
    <row r="3310" spans="1:7" x14ac:dyDescent="0.25">
      <c r="A3310" t="s">
        <v>5782</v>
      </c>
      <c r="B3310" t="s">
        <v>682</v>
      </c>
      <c r="C3310">
        <v>60</v>
      </c>
      <c r="D3310" t="s">
        <v>2397</v>
      </c>
      <c r="E3310" t="s">
        <v>2398</v>
      </c>
      <c r="F3310" s="1">
        <v>44259.62789556713</v>
      </c>
      <c r="G3310">
        <v>628</v>
      </c>
    </row>
    <row r="3311" spans="1:7" x14ac:dyDescent="0.25">
      <c r="A3311" t="s">
        <v>5783</v>
      </c>
      <c r="B3311" t="s">
        <v>728</v>
      </c>
      <c r="C3311">
        <v>60</v>
      </c>
      <c r="D3311" t="s">
        <v>2397</v>
      </c>
      <c r="E3311" t="s">
        <v>2398</v>
      </c>
      <c r="F3311" s="1">
        <v>44259.627895914353</v>
      </c>
      <c r="G3311">
        <v>629</v>
      </c>
    </row>
    <row r="3312" spans="1:7" x14ac:dyDescent="0.25">
      <c r="A3312" t="s">
        <v>5784</v>
      </c>
      <c r="B3312" t="s">
        <v>1083</v>
      </c>
      <c r="C3312">
        <v>0</v>
      </c>
      <c r="D3312" t="s">
        <v>2397</v>
      </c>
      <c r="E3312" t="s">
        <v>2398</v>
      </c>
      <c r="F3312" s="1">
        <v>43768.367337812502</v>
      </c>
      <c r="G3312">
        <v>63</v>
      </c>
    </row>
    <row r="3313" spans="1:7" x14ac:dyDescent="0.25">
      <c r="A3313" t="s">
        <v>5785</v>
      </c>
      <c r="B3313" t="s">
        <v>730</v>
      </c>
      <c r="C3313">
        <v>60</v>
      </c>
      <c r="D3313" t="s">
        <v>2397</v>
      </c>
      <c r="E3313" t="s">
        <v>2398</v>
      </c>
      <c r="F3313" s="1">
        <v>44259.627896331018</v>
      </c>
      <c r="G3313">
        <v>630</v>
      </c>
    </row>
    <row r="3314" spans="1:7" x14ac:dyDescent="0.25">
      <c r="A3314" t="s">
        <v>5786</v>
      </c>
      <c r="B3314" t="s">
        <v>733</v>
      </c>
      <c r="C3314">
        <v>60</v>
      </c>
      <c r="D3314" t="s">
        <v>2397</v>
      </c>
      <c r="E3314" t="s">
        <v>2398</v>
      </c>
      <c r="F3314" s="1">
        <v>44259.62789664352</v>
      </c>
      <c r="G3314">
        <v>631</v>
      </c>
    </row>
    <row r="3315" spans="1:7" x14ac:dyDescent="0.25">
      <c r="A3315" t="s">
        <v>5787</v>
      </c>
      <c r="B3315" t="s">
        <v>736</v>
      </c>
      <c r="C3315">
        <v>60</v>
      </c>
      <c r="D3315" t="s">
        <v>2397</v>
      </c>
      <c r="E3315" t="s">
        <v>2398</v>
      </c>
      <c r="F3315" s="1">
        <v>44259.627897025464</v>
      </c>
      <c r="G3315">
        <v>632</v>
      </c>
    </row>
    <row r="3316" spans="1:7" x14ac:dyDescent="0.25">
      <c r="A3316" t="s">
        <v>5788</v>
      </c>
      <c r="B3316" t="s">
        <v>740</v>
      </c>
      <c r="C3316">
        <v>60</v>
      </c>
      <c r="D3316" t="s">
        <v>2397</v>
      </c>
      <c r="E3316" t="s">
        <v>2398</v>
      </c>
      <c r="F3316" s="1">
        <v>44259.627897372688</v>
      </c>
      <c r="G3316">
        <v>633</v>
      </c>
    </row>
    <row r="3317" spans="1:7" x14ac:dyDescent="0.25">
      <c r="A3317" t="s">
        <v>5789</v>
      </c>
      <c r="B3317" t="s">
        <v>744</v>
      </c>
      <c r="C3317">
        <v>60</v>
      </c>
      <c r="D3317" t="s">
        <v>2397</v>
      </c>
      <c r="E3317" t="s">
        <v>2398</v>
      </c>
      <c r="F3317" s="1">
        <v>44259.627897685183</v>
      </c>
      <c r="G3317">
        <v>634</v>
      </c>
    </row>
    <row r="3318" spans="1:7" x14ac:dyDescent="0.25">
      <c r="A3318" t="s">
        <v>5790</v>
      </c>
      <c r="B3318" t="s">
        <v>749</v>
      </c>
      <c r="C3318">
        <v>60</v>
      </c>
      <c r="D3318" t="s">
        <v>2397</v>
      </c>
      <c r="E3318" t="s">
        <v>2398</v>
      </c>
      <c r="F3318" s="1">
        <v>44259.627898067127</v>
      </c>
      <c r="G3318">
        <v>635</v>
      </c>
    </row>
    <row r="3319" spans="1:7" x14ac:dyDescent="0.25">
      <c r="A3319" t="s">
        <v>5791</v>
      </c>
      <c r="B3319" t="s">
        <v>755</v>
      </c>
      <c r="C3319">
        <v>60</v>
      </c>
      <c r="D3319" t="s">
        <v>2397</v>
      </c>
      <c r="E3319" t="s">
        <v>2398</v>
      </c>
      <c r="F3319" s="1">
        <v>44259.62789841435</v>
      </c>
      <c r="G3319">
        <v>636</v>
      </c>
    </row>
    <row r="3320" spans="1:7" x14ac:dyDescent="0.25">
      <c r="A3320" t="s">
        <v>5792</v>
      </c>
      <c r="B3320" t="s">
        <v>684</v>
      </c>
      <c r="C3320">
        <v>60</v>
      </c>
      <c r="D3320" t="s">
        <v>2397</v>
      </c>
      <c r="E3320" t="s">
        <v>2398</v>
      </c>
      <c r="F3320" s="1">
        <v>44259.627898842591</v>
      </c>
      <c r="G3320">
        <v>637</v>
      </c>
    </row>
    <row r="3321" spans="1:7" x14ac:dyDescent="0.25">
      <c r="A3321" t="s">
        <v>5793</v>
      </c>
      <c r="B3321" t="s">
        <v>692</v>
      </c>
      <c r="C3321">
        <v>60</v>
      </c>
      <c r="D3321" t="s">
        <v>2397</v>
      </c>
      <c r="E3321" t="s">
        <v>2398</v>
      </c>
      <c r="F3321" s="1">
        <v>44259.627899189814</v>
      </c>
      <c r="G3321">
        <v>638</v>
      </c>
    </row>
    <row r="3322" spans="1:7" x14ac:dyDescent="0.25">
      <c r="A3322" t="s">
        <v>5794</v>
      </c>
      <c r="B3322" t="s">
        <v>696</v>
      </c>
      <c r="C3322">
        <v>60</v>
      </c>
      <c r="D3322" t="s">
        <v>2397</v>
      </c>
      <c r="E3322" t="s">
        <v>2398</v>
      </c>
      <c r="F3322" s="1">
        <v>44259.627899537038</v>
      </c>
      <c r="G3322">
        <v>639</v>
      </c>
    </row>
    <row r="3323" spans="1:7" x14ac:dyDescent="0.25">
      <c r="A3323" t="s">
        <v>3617</v>
      </c>
      <c r="B3323" t="s">
        <v>1992</v>
      </c>
      <c r="C3323">
        <v>0</v>
      </c>
      <c r="D3323" t="s">
        <v>2397</v>
      </c>
      <c r="E3323" t="s">
        <v>2398</v>
      </c>
      <c r="F3323" s="1">
        <v>43768.3673380787</v>
      </c>
      <c r="G3323">
        <v>64</v>
      </c>
    </row>
    <row r="3324" spans="1:7" x14ac:dyDescent="0.25">
      <c r="A3324" t="s">
        <v>5795</v>
      </c>
      <c r="B3324" t="s">
        <v>702</v>
      </c>
      <c r="C3324">
        <v>60</v>
      </c>
      <c r="D3324" t="s">
        <v>2397</v>
      </c>
      <c r="E3324" t="s">
        <v>2398</v>
      </c>
      <c r="F3324" s="1">
        <v>44259.627899884261</v>
      </c>
      <c r="G3324">
        <v>640</v>
      </c>
    </row>
    <row r="3325" spans="1:7" x14ac:dyDescent="0.25">
      <c r="A3325" t="s">
        <v>5796</v>
      </c>
      <c r="B3325" t="s">
        <v>709</v>
      </c>
      <c r="C3325">
        <v>60</v>
      </c>
      <c r="D3325" t="s">
        <v>2397</v>
      </c>
      <c r="E3325" t="s">
        <v>2398</v>
      </c>
      <c r="F3325" s="1">
        <v>44259.627900266205</v>
      </c>
      <c r="G3325">
        <v>641</v>
      </c>
    </row>
    <row r="3326" spans="1:7" x14ac:dyDescent="0.25">
      <c r="A3326" t="s">
        <v>5797</v>
      </c>
      <c r="B3326" t="s">
        <v>711</v>
      </c>
      <c r="C3326">
        <v>30</v>
      </c>
      <c r="D3326" t="s">
        <v>2397</v>
      </c>
      <c r="E3326" t="s">
        <v>2398</v>
      </c>
      <c r="F3326" s="1">
        <v>44259.627900694446</v>
      </c>
      <c r="G3326">
        <v>642</v>
      </c>
    </row>
    <row r="3327" spans="1:7" x14ac:dyDescent="0.25">
      <c r="A3327" t="s">
        <v>5798</v>
      </c>
      <c r="B3327" t="s">
        <v>682</v>
      </c>
      <c r="C3327">
        <v>60</v>
      </c>
      <c r="D3327" t="s">
        <v>2397</v>
      </c>
      <c r="E3327" t="s">
        <v>2398</v>
      </c>
      <c r="F3327" s="1">
        <v>44259.628367858793</v>
      </c>
      <c r="G3327">
        <v>643</v>
      </c>
    </row>
    <row r="3328" spans="1:7" x14ac:dyDescent="0.25">
      <c r="A3328" t="s">
        <v>5799</v>
      </c>
      <c r="B3328" t="s">
        <v>728</v>
      </c>
      <c r="C3328">
        <v>60</v>
      </c>
      <c r="D3328" t="s">
        <v>2397</v>
      </c>
      <c r="E3328" t="s">
        <v>2398</v>
      </c>
      <c r="F3328" s="1">
        <v>44259.628368136575</v>
      </c>
      <c r="G3328">
        <v>644</v>
      </c>
    </row>
    <row r="3329" spans="1:7" x14ac:dyDescent="0.25">
      <c r="A3329" t="s">
        <v>5800</v>
      </c>
      <c r="B3329" t="s">
        <v>730</v>
      </c>
      <c r="C3329">
        <v>60</v>
      </c>
      <c r="D3329" t="s">
        <v>2397</v>
      </c>
      <c r="E3329" t="s">
        <v>2398</v>
      </c>
      <c r="F3329" s="1">
        <v>44259.628368437501</v>
      </c>
      <c r="G3329">
        <v>645</v>
      </c>
    </row>
    <row r="3330" spans="1:7" x14ac:dyDescent="0.25">
      <c r="A3330" t="s">
        <v>5801</v>
      </c>
      <c r="B3330" t="s">
        <v>733</v>
      </c>
      <c r="C3330">
        <v>60</v>
      </c>
      <c r="D3330" t="s">
        <v>2397</v>
      </c>
      <c r="E3330" t="s">
        <v>2398</v>
      </c>
      <c r="F3330" s="1">
        <v>44259.628368715275</v>
      </c>
      <c r="G3330">
        <v>646</v>
      </c>
    </row>
    <row r="3331" spans="1:7" x14ac:dyDescent="0.25">
      <c r="A3331" t="s">
        <v>5802</v>
      </c>
      <c r="B3331" t="s">
        <v>735</v>
      </c>
      <c r="C3331">
        <v>60</v>
      </c>
      <c r="D3331" t="s">
        <v>2397</v>
      </c>
      <c r="E3331" t="s">
        <v>2398</v>
      </c>
      <c r="F3331" s="1">
        <v>44259.628369016202</v>
      </c>
      <c r="G3331">
        <v>647</v>
      </c>
    </row>
    <row r="3332" spans="1:7" x14ac:dyDescent="0.25">
      <c r="A3332" t="s">
        <v>5803</v>
      </c>
      <c r="B3332" t="s">
        <v>740</v>
      </c>
      <c r="C3332">
        <v>60</v>
      </c>
      <c r="D3332" t="s">
        <v>2397</v>
      </c>
      <c r="E3332" t="s">
        <v>2398</v>
      </c>
      <c r="F3332" s="1">
        <v>44259.628369328704</v>
      </c>
      <c r="G3332">
        <v>648</v>
      </c>
    </row>
    <row r="3333" spans="1:7" x14ac:dyDescent="0.25">
      <c r="A3333" t="s">
        <v>5804</v>
      </c>
      <c r="B3333" t="s">
        <v>746</v>
      </c>
      <c r="C3333">
        <v>60</v>
      </c>
      <c r="D3333" t="s">
        <v>2397</v>
      </c>
      <c r="E3333" t="s">
        <v>2398</v>
      </c>
      <c r="F3333" s="1">
        <v>44259.628369641207</v>
      </c>
      <c r="G3333">
        <v>649</v>
      </c>
    </row>
    <row r="3334" spans="1:7" x14ac:dyDescent="0.25">
      <c r="A3334" t="s">
        <v>3618</v>
      </c>
      <c r="B3334" t="s">
        <v>1395</v>
      </c>
      <c r="C3334">
        <v>0</v>
      </c>
      <c r="D3334" t="s">
        <v>2397</v>
      </c>
      <c r="E3334" t="s">
        <v>2398</v>
      </c>
      <c r="F3334" s="1">
        <v>43768.367338310185</v>
      </c>
      <c r="G3334">
        <v>65</v>
      </c>
    </row>
    <row r="3335" spans="1:7" x14ac:dyDescent="0.25">
      <c r="A3335" t="s">
        <v>5805</v>
      </c>
      <c r="B3335" t="s">
        <v>752</v>
      </c>
      <c r="C3335">
        <v>60</v>
      </c>
      <c r="D3335" t="s">
        <v>2397</v>
      </c>
      <c r="E3335" t="s">
        <v>2398</v>
      </c>
      <c r="F3335" s="1">
        <v>44259.628369942133</v>
      </c>
      <c r="G3335">
        <v>650</v>
      </c>
    </row>
    <row r="3336" spans="1:7" x14ac:dyDescent="0.25">
      <c r="A3336" t="s">
        <v>5806</v>
      </c>
      <c r="B3336" t="s">
        <v>758</v>
      </c>
      <c r="C3336">
        <v>60</v>
      </c>
      <c r="D3336" t="s">
        <v>2397</v>
      </c>
      <c r="E3336" t="s">
        <v>2398</v>
      </c>
      <c r="F3336" s="1">
        <v>44259.628370254628</v>
      </c>
      <c r="G3336">
        <v>651</v>
      </c>
    </row>
    <row r="3337" spans="1:7" x14ac:dyDescent="0.25">
      <c r="A3337" t="s">
        <v>5807</v>
      </c>
      <c r="B3337" t="s">
        <v>686</v>
      </c>
      <c r="C3337">
        <v>60</v>
      </c>
      <c r="D3337" t="s">
        <v>2397</v>
      </c>
      <c r="E3337" t="s">
        <v>2398</v>
      </c>
      <c r="F3337" s="1">
        <v>44259.628370752318</v>
      </c>
      <c r="G3337">
        <v>652</v>
      </c>
    </row>
    <row r="3338" spans="1:7" x14ac:dyDescent="0.25">
      <c r="A3338" t="s">
        <v>5808</v>
      </c>
      <c r="B3338" t="s">
        <v>693</v>
      </c>
      <c r="C3338">
        <v>60</v>
      </c>
      <c r="D3338" t="s">
        <v>2397</v>
      </c>
      <c r="E3338" t="s">
        <v>2398</v>
      </c>
      <c r="F3338" s="1">
        <v>44259.628371064813</v>
      </c>
      <c r="G3338">
        <v>653</v>
      </c>
    </row>
    <row r="3339" spans="1:7" x14ac:dyDescent="0.25">
      <c r="A3339" t="s">
        <v>5809</v>
      </c>
      <c r="B3339" t="s">
        <v>697</v>
      </c>
      <c r="C3339">
        <v>60</v>
      </c>
      <c r="D3339" t="s">
        <v>2397</v>
      </c>
      <c r="E3339" t="s">
        <v>2398</v>
      </c>
      <c r="F3339" s="1">
        <v>44259.628371412036</v>
      </c>
      <c r="G3339">
        <v>654</v>
      </c>
    </row>
    <row r="3340" spans="1:7" x14ac:dyDescent="0.25">
      <c r="A3340" t="s">
        <v>5810</v>
      </c>
      <c r="B3340" t="s">
        <v>704</v>
      </c>
      <c r="C3340">
        <v>60</v>
      </c>
      <c r="D3340" t="s">
        <v>2397</v>
      </c>
      <c r="E3340" t="s">
        <v>2398</v>
      </c>
      <c r="F3340" s="1">
        <v>44259.628371724539</v>
      </c>
      <c r="G3340">
        <v>655</v>
      </c>
    </row>
    <row r="3341" spans="1:7" x14ac:dyDescent="0.25">
      <c r="A3341" t="s">
        <v>5811</v>
      </c>
      <c r="B3341" t="s">
        <v>706</v>
      </c>
      <c r="C3341">
        <v>60</v>
      </c>
      <c r="D3341" t="s">
        <v>2397</v>
      </c>
      <c r="E3341" t="s">
        <v>2398</v>
      </c>
      <c r="F3341" s="1">
        <v>44259.628372106483</v>
      </c>
      <c r="G3341">
        <v>656</v>
      </c>
    </row>
    <row r="3342" spans="1:7" x14ac:dyDescent="0.25">
      <c r="A3342" t="s">
        <v>5812</v>
      </c>
      <c r="B3342" t="s">
        <v>714</v>
      </c>
      <c r="C3342">
        <v>60</v>
      </c>
      <c r="D3342" t="s">
        <v>2397</v>
      </c>
      <c r="E3342" t="s">
        <v>2398</v>
      </c>
      <c r="F3342" s="1">
        <v>44259.628372418978</v>
      </c>
      <c r="G3342">
        <v>657</v>
      </c>
    </row>
    <row r="3343" spans="1:7" x14ac:dyDescent="0.25">
      <c r="A3343" t="s">
        <v>5813</v>
      </c>
      <c r="B3343" t="s">
        <v>716</v>
      </c>
      <c r="C3343">
        <v>60</v>
      </c>
      <c r="D3343" t="s">
        <v>2397</v>
      </c>
      <c r="E3343" t="s">
        <v>2398</v>
      </c>
      <c r="F3343" s="1">
        <v>44259.628372766201</v>
      </c>
      <c r="G3343">
        <v>658</v>
      </c>
    </row>
    <row r="3344" spans="1:7" x14ac:dyDescent="0.25">
      <c r="A3344" t="s">
        <v>5814</v>
      </c>
      <c r="B3344" t="s">
        <v>722</v>
      </c>
      <c r="C3344">
        <v>60</v>
      </c>
      <c r="D3344" t="s">
        <v>2397</v>
      </c>
      <c r="E3344" t="s">
        <v>2398</v>
      </c>
      <c r="F3344" s="1">
        <v>44259.628373067128</v>
      </c>
      <c r="G3344">
        <v>659</v>
      </c>
    </row>
    <row r="3345" spans="1:7" x14ac:dyDescent="0.25">
      <c r="A3345" t="s">
        <v>3619</v>
      </c>
      <c r="B3345" t="s">
        <v>1994</v>
      </c>
      <c r="C3345">
        <v>0</v>
      </c>
      <c r="D3345" t="s">
        <v>2397</v>
      </c>
      <c r="E3345" t="s">
        <v>2398</v>
      </c>
      <c r="F3345" s="1">
        <v>43768.367338506941</v>
      </c>
      <c r="G3345">
        <v>66</v>
      </c>
    </row>
    <row r="3346" spans="1:7" x14ac:dyDescent="0.25">
      <c r="A3346" t="s">
        <v>5815</v>
      </c>
      <c r="B3346" t="s">
        <v>726</v>
      </c>
      <c r="C3346">
        <v>60</v>
      </c>
      <c r="D3346" t="s">
        <v>2397</v>
      </c>
      <c r="E3346" t="s">
        <v>2398</v>
      </c>
      <c r="F3346" s="1">
        <v>44259.62837337963</v>
      </c>
      <c r="G3346">
        <v>660</v>
      </c>
    </row>
    <row r="3347" spans="1:7" x14ac:dyDescent="0.25">
      <c r="A3347" t="s">
        <v>5816</v>
      </c>
      <c r="B3347" t="s">
        <v>727</v>
      </c>
      <c r="C3347">
        <v>30</v>
      </c>
      <c r="D3347" t="s">
        <v>2397</v>
      </c>
      <c r="E3347" t="s">
        <v>2398</v>
      </c>
      <c r="F3347" s="1">
        <v>44259.628373726853</v>
      </c>
      <c r="G3347">
        <v>661</v>
      </c>
    </row>
    <row r="3348" spans="1:7" x14ac:dyDescent="0.25">
      <c r="A3348" t="s">
        <v>5817</v>
      </c>
      <c r="B3348" t="s">
        <v>682</v>
      </c>
      <c r="C3348">
        <v>60</v>
      </c>
      <c r="D3348" t="s">
        <v>2397</v>
      </c>
      <c r="E3348" t="s">
        <v>2398</v>
      </c>
      <c r="F3348" s="1">
        <v>44259.62874644676</v>
      </c>
      <c r="G3348">
        <v>662</v>
      </c>
    </row>
    <row r="3349" spans="1:7" x14ac:dyDescent="0.25">
      <c r="A3349" t="s">
        <v>5818</v>
      </c>
      <c r="B3349" t="s">
        <v>728</v>
      </c>
      <c r="C3349">
        <v>60</v>
      </c>
      <c r="D3349" t="s">
        <v>2397</v>
      </c>
      <c r="E3349" t="s">
        <v>2398</v>
      </c>
      <c r="F3349" s="1">
        <v>44259.628746759263</v>
      </c>
      <c r="G3349">
        <v>663</v>
      </c>
    </row>
    <row r="3350" spans="1:7" x14ac:dyDescent="0.25">
      <c r="A3350" t="s">
        <v>5819</v>
      </c>
      <c r="B3350" t="s">
        <v>730</v>
      </c>
      <c r="C3350">
        <v>60</v>
      </c>
      <c r="D3350" t="s">
        <v>2397</v>
      </c>
      <c r="E3350" t="s">
        <v>2398</v>
      </c>
      <c r="F3350" s="1">
        <v>44259.628747187497</v>
      </c>
      <c r="G3350">
        <v>664</v>
      </c>
    </row>
    <row r="3351" spans="1:7" x14ac:dyDescent="0.25">
      <c r="A3351" t="s">
        <v>5820</v>
      </c>
      <c r="B3351" t="s">
        <v>732</v>
      </c>
      <c r="C3351">
        <v>60</v>
      </c>
      <c r="D3351" t="s">
        <v>2397</v>
      </c>
      <c r="E3351" t="s">
        <v>2398</v>
      </c>
      <c r="F3351" s="1">
        <v>44259.628747569448</v>
      </c>
      <c r="G3351">
        <v>665</v>
      </c>
    </row>
    <row r="3352" spans="1:7" x14ac:dyDescent="0.25">
      <c r="A3352" t="s">
        <v>5821</v>
      </c>
      <c r="B3352" t="s">
        <v>737</v>
      </c>
      <c r="C3352">
        <v>60</v>
      </c>
      <c r="D3352" t="s">
        <v>2397</v>
      </c>
      <c r="E3352" t="s">
        <v>2398</v>
      </c>
      <c r="F3352" s="1">
        <v>44259.628747916664</v>
      </c>
      <c r="G3352">
        <v>666</v>
      </c>
    </row>
    <row r="3353" spans="1:7" x14ac:dyDescent="0.25">
      <c r="A3353" t="s">
        <v>5822</v>
      </c>
      <c r="B3353" t="s">
        <v>742</v>
      </c>
      <c r="C3353">
        <v>60</v>
      </c>
      <c r="D3353" t="s">
        <v>2397</v>
      </c>
      <c r="E3353" t="s">
        <v>2398</v>
      </c>
      <c r="F3353" s="1">
        <v>44259.628748379633</v>
      </c>
      <c r="G3353">
        <v>667</v>
      </c>
    </row>
    <row r="3354" spans="1:7" x14ac:dyDescent="0.25">
      <c r="A3354" t="s">
        <v>5823</v>
      </c>
      <c r="B3354" t="s">
        <v>747</v>
      </c>
      <c r="C3354">
        <v>60</v>
      </c>
      <c r="D3354" t="s">
        <v>2397</v>
      </c>
      <c r="E3354" t="s">
        <v>2398</v>
      </c>
      <c r="F3354" s="1">
        <v>44259.628748692128</v>
      </c>
      <c r="G3354">
        <v>668</v>
      </c>
    </row>
    <row r="3355" spans="1:7" x14ac:dyDescent="0.25">
      <c r="A3355" t="s">
        <v>5824</v>
      </c>
      <c r="B3355" t="s">
        <v>751</v>
      </c>
      <c r="C3355">
        <v>60</v>
      </c>
      <c r="D3355" t="s">
        <v>2397</v>
      </c>
      <c r="E3355" t="s">
        <v>2398</v>
      </c>
      <c r="F3355" s="1">
        <v>44259.628749039352</v>
      </c>
      <c r="G3355">
        <v>669</v>
      </c>
    </row>
    <row r="3356" spans="1:7" x14ac:dyDescent="0.25">
      <c r="A3356" t="s">
        <v>3620</v>
      </c>
      <c r="B3356" t="s">
        <v>1165</v>
      </c>
      <c r="C3356">
        <v>0</v>
      </c>
      <c r="D3356" t="s">
        <v>2397</v>
      </c>
      <c r="E3356" t="s">
        <v>2398</v>
      </c>
      <c r="F3356" s="1">
        <v>43768.367338692129</v>
      </c>
      <c r="G3356">
        <v>67</v>
      </c>
    </row>
    <row r="3357" spans="1:7" x14ac:dyDescent="0.25">
      <c r="A3357" t="s">
        <v>5825</v>
      </c>
      <c r="B3357" t="s">
        <v>756</v>
      </c>
      <c r="C3357">
        <v>60</v>
      </c>
      <c r="D3357" t="s">
        <v>2397</v>
      </c>
      <c r="E3357" t="s">
        <v>2398</v>
      </c>
      <c r="F3357" s="1">
        <v>44259.628749340278</v>
      </c>
      <c r="G3357">
        <v>670</v>
      </c>
    </row>
    <row r="3358" spans="1:7" x14ac:dyDescent="0.25">
      <c r="A3358" t="s">
        <v>5826</v>
      </c>
      <c r="B3358" t="s">
        <v>688</v>
      </c>
      <c r="C3358">
        <v>60</v>
      </c>
      <c r="D3358" t="s">
        <v>2397</v>
      </c>
      <c r="E3358" t="s">
        <v>2398</v>
      </c>
      <c r="F3358" s="1">
        <v>44259.62874965278</v>
      </c>
      <c r="G3358">
        <v>671</v>
      </c>
    </row>
    <row r="3359" spans="1:7" x14ac:dyDescent="0.25">
      <c r="A3359" t="s">
        <v>5827</v>
      </c>
      <c r="B3359" t="s">
        <v>694</v>
      </c>
      <c r="C3359">
        <v>60</v>
      </c>
      <c r="D3359" t="s">
        <v>2397</v>
      </c>
      <c r="E3359" t="s">
        <v>2398</v>
      </c>
      <c r="F3359" s="1">
        <v>44259.628749965275</v>
      </c>
      <c r="G3359">
        <v>672</v>
      </c>
    </row>
    <row r="3360" spans="1:7" x14ac:dyDescent="0.25">
      <c r="A3360" t="s">
        <v>5828</v>
      </c>
      <c r="B3360" t="s">
        <v>698</v>
      </c>
      <c r="C3360">
        <v>60</v>
      </c>
      <c r="D3360" t="s">
        <v>2397</v>
      </c>
      <c r="E3360" t="s">
        <v>2398</v>
      </c>
      <c r="F3360" s="1">
        <v>44259.628750347219</v>
      </c>
      <c r="G3360">
        <v>673</v>
      </c>
    </row>
    <row r="3361" spans="1:7" x14ac:dyDescent="0.25">
      <c r="A3361" t="s">
        <v>5829</v>
      </c>
      <c r="B3361" t="s">
        <v>701</v>
      </c>
      <c r="C3361">
        <v>60</v>
      </c>
      <c r="D3361" t="s">
        <v>2397</v>
      </c>
      <c r="E3361" t="s">
        <v>2398</v>
      </c>
      <c r="F3361" s="1">
        <v>44259.628750694443</v>
      </c>
      <c r="G3361">
        <v>674</v>
      </c>
    </row>
    <row r="3362" spans="1:7" x14ac:dyDescent="0.25">
      <c r="A3362" t="s">
        <v>5830</v>
      </c>
      <c r="B3362" t="s">
        <v>710</v>
      </c>
      <c r="C3362">
        <v>60</v>
      </c>
      <c r="D3362" t="s">
        <v>2397</v>
      </c>
      <c r="E3362" t="s">
        <v>2398</v>
      </c>
      <c r="F3362" s="1">
        <v>44259.628751006945</v>
      </c>
      <c r="G3362">
        <v>675</v>
      </c>
    </row>
    <row r="3363" spans="1:7" x14ac:dyDescent="0.25">
      <c r="A3363" t="s">
        <v>5831</v>
      </c>
      <c r="B3363" t="s">
        <v>712</v>
      </c>
      <c r="C3363">
        <v>180</v>
      </c>
      <c r="D3363" t="s">
        <v>2397</v>
      </c>
      <c r="E3363" t="s">
        <v>2398</v>
      </c>
      <c r="F3363" s="1">
        <v>44259.628751354168</v>
      </c>
      <c r="G3363">
        <v>676</v>
      </c>
    </row>
    <row r="3364" spans="1:7" x14ac:dyDescent="0.25">
      <c r="A3364" t="s">
        <v>5832</v>
      </c>
      <c r="B3364" t="s">
        <v>717</v>
      </c>
      <c r="C3364">
        <v>60</v>
      </c>
      <c r="D3364" t="s">
        <v>2397</v>
      </c>
      <c r="E3364" t="s">
        <v>2398</v>
      </c>
      <c r="F3364" s="1">
        <v>44259.628751655095</v>
      </c>
      <c r="G3364">
        <v>677</v>
      </c>
    </row>
    <row r="3365" spans="1:7" x14ac:dyDescent="0.25">
      <c r="A3365" t="s">
        <v>5833</v>
      </c>
      <c r="B3365" t="s">
        <v>720</v>
      </c>
      <c r="C3365">
        <v>60</v>
      </c>
      <c r="D3365" t="s">
        <v>2397</v>
      </c>
      <c r="E3365" t="s">
        <v>2398</v>
      </c>
      <c r="F3365" s="1">
        <v>44259.628752002318</v>
      </c>
      <c r="G3365">
        <v>678</v>
      </c>
    </row>
    <row r="3366" spans="1:7" x14ac:dyDescent="0.25">
      <c r="A3366" t="s">
        <v>5834</v>
      </c>
      <c r="B3366" t="s">
        <v>682</v>
      </c>
      <c r="C3366">
        <v>60</v>
      </c>
      <c r="D3366" t="s">
        <v>2397</v>
      </c>
      <c r="E3366" t="s">
        <v>2398</v>
      </c>
      <c r="F3366" s="1">
        <v>44259.629171990739</v>
      </c>
      <c r="G3366">
        <v>679</v>
      </c>
    </row>
    <row r="3367" spans="1:7" x14ac:dyDescent="0.25">
      <c r="A3367" t="s">
        <v>3621</v>
      </c>
      <c r="B3367" t="s">
        <v>2022</v>
      </c>
      <c r="C3367">
        <v>0</v>
      </c>
      <c r="D3367" t="s">
        <v>2397</v>
      </c>
      <c r="E3367" t="s">
        <v>2398</v>
      </c>
      <c r="F3367" s="1">
        <v>43768.367338923614</v>
      </c>
      <c r="G3367">
        <v>68</v>
      </c>
    </row>
    <row r="3368" spans="1:7" x14ac:dyDescent="0.25">
      <c r="A3368" t="s">
        <v>5835</v>
      </c>
      <c r="B3368" t="s">
        <v>728</v>
      </c>
      <c r="C3368">
        <v>60</v>
      </c>
      <c r="D3368" t="s">
        <v>2397</v>
      </c>
      <c r="E3368" t="s">
        <v>2398</v>
      </c>
      <c r="F3368" s="1">
        <v>44259.629172303241</v>
      </c>
      <c r="G3368">
        <v>680</v>
      </c>
    </row>
    <row r="3369" spans="1:7" x14ac:dyDescent="0.25">
      <c r="A3369" t="s">
        <v>3622</v>
      </c>
      <c r="B3369" t="s">
        <v>730</v>
      </c>
      <c r="C3369">
        <v>60</v>
      </c>
      <c r="D3369" t="s">
        <v>2397</v>
      </c>
      <c r="E3369" t="s">
        <v>2398</v>
      </c>
      <c r="F3369" s="1">
        <v>44259.629172604167</v>
      </c>
      <c r="G3369">
        <v>681</v>
      </c>
    </row>
    <row r="3370" spans="1:7" x14ac:dyDescent="0.25">
      <c r="A3370" t="s">
        <v>5836</v>
      </c>
      <c r="B3370" t="s">
        <v>733</v>
      </c>
      <c r="C3370">
        <v>60</v>
      </c>
      <c r="D3370" t="s">
        <v>2397</v>
      </c>
      <c r="E3370" t="s">
        <v>2398</v>
      </c>
      <c r="F3370" s="1">
        <v>44259.62917291667</v>
      </c>
      <c r="G3370">
        <v>682</v>
      </c>
    </row>
    <row r="3371" spans="1:7" x14ac:dyDescent="0.25">
      <c r="A3371" t="s">
        <v>3623</v>
      </c>
      <c r="B3371" t="s">
        <v>737</v>
      </c>
      <c r="C3371">
        <v>60</v>
      </c>
      <c r="D3371" t="s">
        <v>2397</v>
      </c>
      <c r="E3371" t="s">
        <v>2398</v>
      </c>
      <c r="F3371" s="1">
        <v>44259.629173263886</v>
      </c>
      <c r="G3371">
        <v>683</v>
      </c>
    </row>
    <row r="3372" spans="1:7" x14ac:dyDescent="0.25">
      <c r="A3372" t="s">
        <v>5837</v>
      </c>
      <c r="B3372" t="s">
        <v>741</v>
      </c>
      <c r="C3372">
        <v>60</v>
      </c>
      <c r="D3372" t="s">
        <v>2397</v>
      </c>
      <c r="E3372" t="s">
        <v>2398</v>
      </c>
      <c r="F3372" s="1">
        <v>44259.629173611109</v>
      </c>
      <c r="G3372">
        <v>684</v>
      </c>
    </row>
    <row r="3373" spans="1:7" x14ac:dyDescent="0.25">
      <c r="A3373" t="s">
        <v>5838</v>
      </c>
      <c r="B3373" t="s">
        <v>747</v>
      </c>
      <c r="C3373">
        <v>60</v>
      </c>
      <c r="D3373" t="s">
        <v>2397</v>
      </c>
      <c r="E3373" t="s">
        <v>2398</v>
      </c>
      <c r="F3373" s="1">
        <v>44259.629175196758</v>
      </c>
      <c r="G3373">
        <v>685</v>
      </c>
    </row>
    <row r="3374" spans="1:7" x14ac:dyDescent="0.25">
      <c r="A3374" t="s">
        <v>5839</v>
      </c>
      <c r="B3374" t="s">
        <v>750</v>
      </c>
      <c r="C3374">
        <v>60</v>
      </c>
      <c r="D3374" t="s">
        <v>2397</v>
      </c>
      <c r="E3374" t="s">
        <v>2398</v>
      </c>
      <c r="F3374" s="1">
        <v>44259.629175497685</v>
      </c>
      <c r="G3374">
        <v>686</v>
      </c>
    </row>
    <row r="3375" spans="1:7" x14ac:dyDescent="0.25">
      <c r="A3375" t="s">
        <v>5840</v>
      </c>
      <c r="B3375" t="s">
        <v>759</v>
      </c>
      <c r="C3375">
        <v>60</v>
      </c>
      <c r="D3375" t="s">
        <v>2397</v>
      </c>
      <c r="E3375" t="s">
        <v>2398</v>
      </c>
      <c r="F3375" s="1">
        <v>44259.629175810187</v>
      </c>
      <c r="G3375">
        <v>687</v>
      </c>
    </row>
    <row r="3376" spans="1:7" x14ac:dyDescent="0.25">
      <c r="A3376" t="s">
        <v>5841</v>
      </c>
      <c r="B3376" t="s">
        <v>687</v>
      </c>
      <c r="C3376">
        <v>60</v>
      </c>
      <c r="D3376" t="s">
        <v>2397</v>
      </c>
      <c r="E3376" t="s">
        <v>2398</v>
      </c>
      <c r="F3376" s="1">
        <v>44259.62917615741</v>
      </c>
      <c r="G3376">
        <v>688</v>
      </c>
    </row>
    <row r="3377" spans="1:7" x14ac:dyDescent="0.25">
      <c r="A3377" t="s">
        <v>5842</v>
      </c>
      <c r="B3377" t="s">
        <v>2</v>
      </c>
      <c r="C3377">
        <v>60</v>
      </c>
      <c r="D3377" t="s">
        <v>2397</v>
      </c>
      <c r="E3377" t="s">
        <v>2398</v>
      </c>
      <c r="F3377" s="1">
        <v>44259.629176539354</v>
      </c>
      <c r="G3377">
        <v>689</v>
      </c>
    </row>
    <row r="3378" spans="1:7" x14ac:dyDescent="0.25">
      <c r="A3378" t="s">
        <v>3624</v>
      </c>
      <c r="B3378" t="s">
        <v>1498</v>
      </c>
      <c r="C3378">
        <v>0</v>
      </c>
      <c r="D3378" t="s">
        <v>2397</v>
      </c>
      <c r="E3378" t="s">
        <v>2398</v>
      </c>
      <c r="F3378" s="1">
        <v>43768.36733912037</v>
      </c>
      <c r="G3378">
        <v>69</v>
      </c>
    </row>
    <row r="3379" spans="1:7" x14ac:dyDescent="0.25">
      <c r="A3379" t="s">
        <v>5843</v>
      </c>
      <c r="B3379" t="s">
        <v>700</v>
      </c>
      <c r="C3379">
        <v>60</v>
      </c>
      <c r="D3379" t="s">
        <v>2397</v>
      </c>
      <c r="E3379" t="s">
        <v>2398</v>
      </c>
      <c r="F3379" s="1">
        <v>44259.629176886578</v>
      </c>
      <c r="G3379">
        <v>690</v>
      </c>
    </row>
    <row r="3380" spans="1:7" x14ac:dyDescent="0.25">
      <c r="A3380" t="s">
        <v>5844</v>
      </c>
      <c r="B3380" t="s">
        <v>682</v>
      </c>
      <c r="C3380">
        <v>60</v>
      </c>
      <c r="D3380" t="s">
        <v>2397</v>
      </c>
      <c r="E3380" t="s">
        <v>2398</v>
      </c>
      <c r="F3380" s="1">
        <v>44259.629468136576</v>
      </c>
      <c r="G3380">
        <v>691</v>
      </c>
    </row>
    <row r="3381" spans="1:7" x14ac:dyDescent="0.25">
      <c r="A3381" t="s">
        <v>5845</v>
      </c>
      <c r="B3381" t="s">
        <v>728</v>
      </c>
      <c r="C3381">
        <v>60</v>
      </c>
      <c r="D3381" t="s">
        <v>2397</v>
      </c>
      <c r="E3381" t="s">
        <v>2398</v>
      </c>
      <c r="F3381" s="1">
        <v>44259.629468483799</v>
      </c>
      <c r="G3381">
        <v>692</v>
      </c>
    </row>
    <row r="3382" spans="1:7" x14ac:dyDescent="0.25">
      <c r="A3382" t="s">
        <v>5846</v>
      </c>
      <c r="B3382" t="s">
        <v>730</v>
      </c>
      <c r="C3382">
        <v>60</v>
      </c>
      <c r="D3382" t="s">
        <v>2397</v>
      </c>
      <c r="E3382" t="s">
        <v>2398</v>
      </c>
      <c r="F3382" s="1">
        <v>44259.629469363426</v>
      </c>
      <c r="G3382">
        <v>693</v>
      </c>
    </row>
    <row r="3383" spans="1:7" x14ac:dyDescent="0.25">
      <c r="A3383" t="s">
        <v>5847</v>
      </c>
      <c r="B3383" t="s">
        <v>733</v>
      </c>
      <c r="C3383">
        <v>60</v>
      </c>
      <c r="D3383" t="s">
        <v>2397</v>
      </c>
      <c r="E3383" t="s">
        <v>2398</v>
      </c>
      <c r="F3383" s="1">
        <v>44259.629470567132</v>
      </c>
      <c r="G3383">
        <v>694</v>
      </c>
    </row>
    <row r="3384" spans="1:7" x14ac:dyDescent="0.25">
      <c r="A3384" t="s">
        <v>5848</v>
      </c>
      <c r="B3384" t="s">
        <v>3</v>
      </c>
      <c r="C3384">
        <v>60</v>
      </c>
      <c r="D3384" t="s">
        <v>2397</v>
      </c>
      <c r="E3384" t="s">
        <v>2398</v>
      </c>
      <c r="F3384" s="1">
        <v>44259.629471296299</v>
      </c>
      <c r="G3384">
        <v>695</v>
      </c>
    </row>
    <row r="3385" spans="1:7" x14ac:dyDescent="0.25">
      <c r="A3385" t="s">
        <v>5849</v>
      </c>
      <c r="B3385" t="s">
        <v>742</v>
      </c>
      <c r="C3385">
        <v>60</v>
      </c>
      <c r="D3385" t="s">
        <v>2397</v>
      </c>
      <c r="E3385" t="s">
        <v>2398</v>
      </c>
      <c r="F3385" s="1">
        <v>44259.629472303241</v>
      </c>
      <c r="G3385">
        <v>696</v>
      </c>
    </row>
    <row r="3386" spans="1:7" x14ac:dyDescent="0.25">
      <c r="A3386" t="s">
        <v>5850</v>
      </c>
      <c r="B3386" t="s">
        <v>743</v>
      </c>
      <c r="C3386">
        <v>60</v>
      </c>
      <c r="D3386" t="s">
        <v>2397</v>
      </c>
      <c r="E3386" t="s">
        <v>2398</v>
      </c>
      <c r="F3386" s="1">
        <v>44259.629473148147</v>
      </c>
      <c r="G3386">
        <v>697</v>
      </c>
    </row>
    <row r="3387" spans="1:7" x14ac:dyDescent="0.25">
      <c r="A3387" t="s">
        <v>5851</v>
      </c>
      <c r="B3387" t="s">
        <v>753</v>
      </c>
      <c r="C3387">
        <v>60</v>
      </c>
      <c r="D3387" t="s">
        <v>2397</v>
      </c>
      <c r="E3387" t="s">
        <v>2398</v>
      </c>
      <c r="F3387" s="1">
        <v>44259.62947403935</v>
      </c>
      <c r="G3387">
        <v>698</v>
      </c>
    </row>
    <row r="3388" spans="1:7" x14ac:dyDescent="0.25">
      <c r="A3388" t="s">
        <v>5852</v>
      </c>
      <c r="B3388" t="s">
        <v>757</v>
      </c>
      <c r="C3388">
        <v>60</v>
      </c>
      <c r="D3388" t="s">
        <v>2397</v>
      </c>
      <c r="E3388" t="s">
        <v>2398</v>
      </c>
      <c r="F3388" s="1">
        <v>44259.629474687499</v>
      </c>
      <c r="G3388">
        <v>699</v>
      </c>
    </row>
    <row r="3389" spans="1:7" x14ac:dyDescent="0.25">
      <c r="A3389" t="s">
        <v>3625</v>
      </c>
      <c r="B3389" t="s">
        <v>1504</v>
      </c>
      <c r="C3389">
        <v>0</v>
      </c>
      <c r="D3389" t="s">
        <v>2397</v>
      </c>
      <c r="E3389" t="s">
        <v>2398</v>
      </c>
      <c r="F3389" s="1">
        <v>43768.367324270832</v>
      </c>
      <c r="G3389">
        <v>7</v>
      </c>
    </row>
    <row r="3390" spans="1:7" x14ac:dyDescent="0.25">
      <c r="A3390" t="s">
        <v>3626</v>
      </c>
      <c r="B3390" t="s">
        <v>1934</v>
      </c>
      <c r="C3390">
        <v>0</v>
      </c>
      <c r="D3390" t="s">
        <v>2397</v>
      </c>
      <c r="E3390" t="s">
        <v>2398</v>
      </c>
      <c r="F3390" s="1">
        <v>43768.367339317127</v>
      </c>
      <c r="G3390">
        <v>70</v>
      </c>
    </row>
    <row r="3391" spans="1:7" x14ac:dyDescent="0.25">
      <c r="A3391" t="s">
        <v>5853</v>
      </c>
      <c r="B3391" t="s">
        <v>685</v>
      </c>
      <c r="C3391">
        <v>60</v>
      </c>
      <c r="D3391" t="s">
        <v>2397</v>
      </c>
      <c r="E3391" t="s">
        <v>2398</v>
      </c>
      <c r="F3391" s="1">
        <v>44259.629475543981</v>
      </c>
      <c r="G3391">
        <v>700</v>
      </c>
    </row>
    <row r="3392" spans="1:7" x14ac:dyDescent="0.25">
      <c r="A3392" t="s">
        <v>5854</v>
      </c>
      <c r="B3392" t="s">
        <v>690</v>
      </c>
      <c r="C3392">
        <v>60</v>
      </c>
      <c r="D3392" t="s">
        <v>2397</v>
      </c>
      <c r="E3392" t="s">
        <v>2398</v>
      </c>
      <c r="F3392" s="1">
        <v>44259.629476273149</v>
      </c>
      <c r="G3392">
        <v>701</v>
      </c>
    </row>
    <row r="3393" spans="1:7" x14ac:dyDescent="0.25">
      <c r="A3393" t="s">
        <v>5855</v>
      </c>
      <c r="B3393" t="s">
        <v>699</v>
      </c>
      <c r="C3393">
        <v>60</v>
      </c>
      <c r="D3393" t="s">
        <v>2397</v>
      </c>
      <c r="E3393" t="s">
        <v>2398</v>
      </c>
      <c r="F3393" s="1">
        <v>44259.629476967595</v>
      </c>
      <c r="G3393">
        <v>702</v>
      </c>
    </row>
    <row r="3394" spans="1:7" x14ac:dyDescent="0.25">
      <c r="A3394" t="s">
        <v>5856</v>
      </c>
      <c r="B3394" t="s">
        <v>705</v>
      </c>
      <c r="C3394">
        <v>60</v>
      </c>
      <c r="D3394" t="s">
        <v>2397</v>
      </c>
      <c r="E3394" t="s">
        <v>2398</v>
      </c>
      <c r="F3394" s="1">
        <v>44259.629477858798</v>
      </c>
      <c r="G3394">
        <v>703</v>
      </c>
    </row>
    <row r="3395" spans="1:7" x14ac:dyDescent="0.25">
      <c r="A3395" t="s">
        <v>5857</v>
      </c>
      <c r="B3395" t="s">
        <v>707</v>
      </c>
      <c r="C3395">
        <v>60</v>
      </c>
      <c r="D3395" t="s">
        <v>2397</v>
      </c>
      <c r="E3395" t="s">
        <v>2398</v>
      </c>
      <c r="F3395" s="1">
        <v>44259.629478587965</v>
      </c>
      <c r="G3395">
        <v>704</v>
      </c>
    </row>
    <row r="3396" spans="1:7" x14ac:dyDescent="0.25">
      <c r="A3396" t="s">
        <v>5858</v>
      </c>
      <c r="B3396" t="s">
        <v>715</v>
      </c>
      <c r="C3396">
        <v>60</v>
      </c>
      <c r="D3396" t="s">
        <v>2397</v>
      </c>
      <c r="E3396" t="s">
        <v>2398</v>
      </c>
      <c r="F3396" s="1">
        <v>44259.629479432871</v>
      </c>
      <c r="G3396">
        <v>705</v>
      </c>
    </row>
    <row r="3397" spans="1:7" x14ac:dyDescent="0.25">
      <c r="A3397" t="s">
        <v>5859</v>
      </c>
      <c r="B3397" t="s">
        <v>718</v>
      </c>
      <c r="C3397">
        <v>180</v>
      </c>
      <c r="D3397" t="s">
        <v>2397</v>
      </c>
      <c r="E3397" t="s">
        <v>2398</v>
      </c>
      <c r="F3397" s="1">
        <v>44259.629480289354</v>
      </c>
      <c r="G3397">
        <v>706</v>
      </c>
    </row>
    <row r="3398" spans="1:7" x14ac:dyDescent="0.25">
      <c r="A3398" t="s">
        <v>5860</v>
      </c>
      <c r="B3398" t="s">
        <v>721</v>
      </c>
      <c r="C3398">
        <v>60</v>
      </c>
      <c r="D3398" t="s">
        <v>2397</v>
      </c>
      <c r="E3398" t="s">
        <v>2398</v>
      </c>
      <c r="F3398" s="1">
        <v>44259.629480868054</v>
      </c>
      <c r="G3398">
        <v>707</v>
      </c>
    </row>
    <row r="3399" spans="1:7" x14ac:dyDescent="0.25">
      <c r="A3399" t="s">
        <v>5861</v>
      </c>
      <c r="B3399" t="s">
        <v>725</v>
      </c>
      <c r="C3399">
        <v>60</v>
      </c>
      <c r="D3399" t="s">
        <v>2397</v>
      </c>
      <c r="E3399" t="s">
        <v>2398</v>
      </c>
      <c r="F3399" s="1">
        <v>44259.629482094904</v>
      </c>
      <c r="G3399">
        <v>708</v>
      </c>
    </row>
    <row r="3400" spans="1:7" x14ac:dyDescent="0.25">
      <c r="A3400" t="s">
        <v>5862</v>
      </c>
      <c r="B3400" t="s">
        <v>682</v>
      </c>
      <c r="C3400">
        <v>60</v>
      </c>
      <c r="D3400" t="s">
        <v>2397</v>
      </c>
      <c r="E3400" t="s">
        <v>2398</v>
      </c>
      <c r="F3400" s="1">
        <v>44259.629991122689</v>
      </c>
      <c r="G3400">
        <v>709</v>
      </c>
    </row>
    <row r="3401" spans="1:7" x14ac:dyDescent="0.25">
      <c r="A3401" t="s">
        <v>3627</v>
      </c>
      <c r="B3401" t="s">
        <v>1985</v>
      </c>
      <c r="C3401">
        <v>0</v>
      </c>
      <c r="D3401" t="s">
        <v>2397</v>
      </c>
      <c r="E3401" t="s">
        <v>2398</v>
      </c>
      <c r="F3401" s="1">
        <v>43768.367339467593</v>
      </c>
      <c r="G3401">
        <v>71</v>
      </c>
    </row>
    <row r="3402" spans="1:7" x14ac:dyDescent="0.25">
      <c r="A3402" t="s">
        <v>5863</v>
      </c>
      <c r="B3402" t="s">
        <v>728</v>
      </c>
      <c r="C3402">
        <v>60</v>
      </c>
      <c r="D3402" t="s">
        <v>2397</v>
      </c>
      <c r="E3402" t="s">
        <v>2398</v>
      </c>
      <c r="F3402" s="1">
        <v>44259.629991435184</v>
      </c>
      <c r="G3402">
        <v>710</v>
      </c>
    </row>
    <row r="3403" spans="1:7" x14ac:dyDescent="0.25">
      <c r="A3403" t="s">
        <v>5864</v>
      </c>
      <c r="B3403" t="s">
        <v>730</v>
      </c>
      <c r="C3403">
        <v>60</v>
      </c>
      <c r="D3403" t="s">
        <v>2397</v>
      </c>
      <c r="E3403" t="s">
        <v>2398</v>
      </c>
      <c r="F3403" s="1">
        <v>44259.629991747686</v>
      </c>
      <c r="G3403">
        <v>711</v>
      </c>
    </row>
    <row r="3404" spans="1:7" x14ac:dyDescent="0.25">
      <c r="A3404" t="s">
        <v>5865</v>
      </c>
      <c r="B3404" t="s">
        <v>733</v>
      </c>
      <c r="C3404">
        <v>60</v>
      </c>
      <c r="D3404" t="s">
        <v>2397</v>
      </c>
      <c r="E3404" t="s">
        <v>2398</v>
      </c>
      <c r="F3404" s="1">
        <v>44259.62999209491</v>
      </c>
      <c r="G3404">
        <v>712</v>
      </c>
    </row>
    <row r="3405" spans="1:7" x14ac:dyDescent="0.25">
      <c r="A3405" t="s">
        <v>5866</v>
      </c>
      <c r="B3405" t="s">
        <v>737</v>
      </c>
      <c r="C3405">
        <v>60</v>
      </c>
      <c r="D3405" t="s">
        <v>2397</v>
      </c>
      <c r="E3405" t="s">
        <v>2398</v>
      </c>
      <c r="F3405" s="1">
        <v>44259.629992395836</v>
      </c>
      <c r="G3405">
        <v>713</v>
      </c>
    </row>
    <row r="3406" spans="1:7" x14ac:dyDescent="0.25">
      <c r="A3406" t="s">
        <v>5867</v>
      </c>
      <c r="B3406" t="s">
        <v>742</v>
      </c>
      <c r="C3406">
        <v>60</v>
      </c>
      <c r="D3406" t="s">
        <v>2397</v>
      </c>
      <c r="E3406" t="s">
        <v>2398</v>
      </c>
      <c r="F3406" s="1">
        <v>44259.629992708331</v>
      </c>
      <c r="G3406">
        <v>714</v>
      </c>
    </row>
    <row r="3407" spans="1:7" x14ac:dyDescent="0.25">
      <c r="A3407" t="s">
        <v>5868</v>
      </c>
      <c r="B3407" t="s">
        <v>743</v>
      </c>
      <c r="C3407">
        <v>60</v>
      </c>
      <c r="D3407" t="s">
        <v>2397</v>
      </c>
      <c r="E3407" t="s">
        <v>2398</v>
      </c>
      <c r="F3407" s="1">
        <v>44259.629993055554</v>
      </c>
      <c r="G3407">
        <v>715</v>
      </c>
    </row>
    <row r="3408" spans="1:7" x14ac:dyDescent="0.25">
      <c r="A3408" t="s">
        <v>5869</v>
      </c>
      <c r="B3408" t="s">
        <v>753</v>
      </c>
      <c r="C3408">
        <v>60</v>
      </c>
      <c r="D3408" t="s">
        <v>2397</v>
      </c>
      <c r="E3408" t="s">
        <v>2398</v>
      </c>
      <c r="F3408" s="1">
        <v>44259.62999332176</v>
      </c>
      <c r="G3408">
        <v>716</v>
      </c>
    </row>
    <row r="3409" spans="1:7" x14ac:dyDescent="0.25">
      <c r="A3409" t="s">
        <v>5870</v>
      </c>
      <c r="B3409" t="s">
        <v>4</v>
      </c>
      <c r="C3409">
        <v>60</v>
      </c>
      <c r="D3409" t="s">
        <v>2397</v>
      </c>
      <c r="E3409" t="s">
        <v>2398</v>
      </c>
      <c r="F3409" s="1">
        <v>44259.62999371528</v>
      </c>
      <c r="G3409">
        <v>717</v>
      </c>
    </row>
    <row r="3410" spans="1:7" x14ac:dyDescent="0.25">
      <c r="A3410" t="s">
        <v>5871</v>
      </c>
      <c r="B3410" t="s">
        <v>685</v>
      </c>
      <c r="C3410">
        <v>60</v>
      </c>
      <c r="D3410" t="s">
        <v>2397</v>
      </c>
      <c r="E3410" t="s">
        <v>2398</v>
      </c>
      <c r="F3410" s="1">
        <v>44259.629994062503</v>
      </c>
      <c r="G3410">
        <v>718</v>
      </c>
    </row>
    <row r="3411" spans="1:7" x14ac:dyDescent="0.25">
      <c r="A3411" t="s">
        <v>5872</v>
      </c>
      <c r="B3411" t="s">
        <v>689</v>
      </c>
      <c r="C3411">
        <v>60</v>
      </c>
      <c r="D3411" t="s">
        <v>2397</v>
      </c>
      <c r="E3411" t="s">
        <v>2398</v>
      </c>
      <c r="F3411" s="1">
        <v>44259.629994363429</v>
      </c>
      <c r="G3411">
        <v>719</v>
      </c>
    </row>
    <row r="3412" spans="1:7" x14ac:dyDescent="0.25">
      <c r="A3412" t="s">
        <v>5873</v>
      </c>
      <c r="B3412" t="s">
        <v>1271</v>
      </c>
      <c r="C3412">
        <v>0</v>
      </c>
      <c r="D3412" t="s">
        <v>2397</v>
      </c>
      <c r="E3412" t="s">
        <v>2398</v>
      </c>
      <c r="F3412" s="1">
        <v>43768.367339618053</v>
      </c>
      <c r="G3412">
        <v>72</v>
      </c>
    </row>
    <row r="3413" spans="1:7" x14ac:dyDescent="0.25">
      <c r="A3413" t="s">
        <v>5874</v>
      </c>
      <c r="B3413" t="s">
        <v>699</v>
      </c>
      <c r="C3413">
        <v>60</v>
      </c>
      <c r="D3413" t="s">
        <v>2397</v>
      </c>
      <c r="E3413" t="s">
        <v>2398</v>
      </c>
      <c r="F3413" s="1">
        <v>44259.629994675925</v>
      </c>
      <c r="G3413">
        <v>720</v>
      </c>
    </row>
    <row r="3414" spans="1:7" x14ac:dyDescent="0.25">
      <c r="A3414" t="s">
        <v>5875</v>
      </c>
      <c r="B3414" t="s">
        <v>705</v>
      </c>
      <c r="C3414">
        <v>60</v>
      </c>
      <c r="D3414" t="s">
        <v>2397</v>
      </c>
      <c r="E3414" t="s">
        <v>2398</v>
      </c>
      <c r="F3414" s="1">
        <v>44259.629995023148</v>
      </c>
      <c r="G3414">
        <v>721</v>
      </c>
    </row>
    <row r="3415" spans="1:7" x14ac:dyDescent="0.25">
      <c r="A3415" t="s">
        <v>5876</v>
      </c>
      <c r="B3415" t="s">
        <v>707</v>
      </c>
      <c r="C3415">
        <v>60</v>
      </c>
      <c r="D3415" t="s">
        <v>2397</v>
      </c>
      <c r="E3415" t="s">
        <v>2398</v>
      </c>
      <c r="F3415" s="1">
        <v>44259.62999533565</v>
      </c>
      <c r="G3415">
        <v>722</v>
      </c>
    </row>
    <row r="3416" spans="1:7" x14ac:dyDescent="0.25">
      <c r="A3416" t="s">
        <v>5877</v>
      </c>
      <c r="B3416" t="s">
        <v>715</v>
      </c>
      <c r="C3416">
        <v>60</v>
      </c>
      <c r="D3416" t="s">
        <v>2397</v>
      </c>
      <c r="E3416" t="s">
        <v>2398</v>
      </c>
      <c r="F3416" s="1">
        <v>44259.629995601848</v>
      </c>
      <c r="G3416">
        <v>723</v>
      </c>
    </row>
    <row r="3417" spans="1:7" x14ac:dyDescent="0.25">
      <c r="A3417" t="s">
        <v>5878</v>
      </c>
      <c r="B3417" t="s">
        <v>718</v>
      </c>
      <c r="C3417">
        <v>60</v>
      </c>
      <c r="D3417" t="s">
        <v>2397</v>
      </c>
      <c r="E3417" t="s">
        <v>2398</v>
      </c>
      <c r="F3417" s="1">
        <v>44259.629995949072</v>
      </c>
      <c r="G3417">
        <v>724</v>
      </c>
    </row>
    <row r="3418" spans="1:7" x14ac:dyDescent="0.25">
      <c r="A3418" t="s">
        <v>5879</v>
      </c>
      <c r="B3418" t="s">
        <v>721</v>
      </c>
      <c r="C3418">
        <v>60</v>
      </c>
      <c r="D3418" t="s">
        <v>2397</v>
      </c>
      <c r="E3418" t="s">
        <v>2398</v>
      </c>
      <c r="F3418" s="1">
        <v>44259.629996331016</v>
      </c>
      <c r="G3418">
        <v>725</v>
      </c>
    </row>
    <row r="3419" spans="1:7" x14ac:dyDescent="0.25">
      <c r="A3419" t="s">
        <v>5880</v>
      </c>
      <c r="B3419" t="s">
        <v>725</v>
      </c>
      <c r="C3419">
        <v>60</v>
      </c>
      <c r="D3419" t="s">
        <v>2397</v>
      </c>
      <c r="E3419" t="s">
        <v>2398</v>
      </c>
      <c r="F3419" s="1">
        <v>44259.629996643518</v>
      </c>
      <c r="G3419">
        <v>726</v>
      </c>
    </row>
    <row r="3420" spans="1:7" x14ac:dyDescent="0.25">
      <c r="A3420" t="s">
        <v>5881</v>
      </c>
      <c r="B3420" t="s">
        <v>1020</v>
      </c>
      <c r="C3420">
        <v>30</v>
      </c>
      <c r="D3420" t="s">
        <v>2397</v>
      </c>
      <c r="E3420" t="s">
        <v>2398</v>
      </c>
      <c r="F3420" s="1">
        <v>44281.686700231483</v>
      </c>
      <c r="G3420">
        <v>727</v>
      </c>
    </row>
    <row r="3421" spans="1:7" x14ac:dyDescent="0.25">
      <c r="A3421" t="s">
        <v>5882</v>
      </c>
      <c r="B3421" t="s">
        <v>1010</v>
      </c>
      <c r="C3421">
        <v>30</v>
      </c>
      <c r="D3421" t="s">
        <v>2397</v>
      </c>
      <c r="E3421" t="s">
        <v>2398</v>
      </c>
      <c r="F3421" s="1">
        <v>44281.686701006947</v>
      </c>
      <c r="G3421">
        <v>728</v>
      </c>
    </row>
    <row r="3422" spans="1:7" x14ac:dyDescent="0.25">
      <c r="A3422" t="s">
        <v>5883</v>
      </c>
      <c r="B3422" t="s">
        <v>1009</v>
      </c>
      <c r="C3422">
        <v>30</v>
      </c>
      <c r="D3422" t="s">
        <v>2397</v>
      </c>
      <c r="E3422" t="s">
        <v>2398</v>
      </c>
      <c r="F3422" s="1">
        <v>44281.686701469909</v>
      </c>
      <c r="G3422">
        <v>729</v>
      </c>
    </row>
    <row r="3423" spans="1:7" x14ac:dyDescent="0.25">
      <c r="A3423" t="s">
        <v>5884</v>
      </c>
      <c r="B3423" t="s">
        <v>1487</v>
      </c>
      <c r="C3423">
        <v>0</v>
      </c>
      <c r="D3423" t="s">
        <v>2397</v>
      </c>
      <c r="E3423" t="s">
        <v>2398</v>
      </c>
      <c r="F3423" s="1">
        <v>43768.367339849538</v>
      </c>
      <c r="G3423">
        <v>73</v>
      </c>
    </row>
    <row r="3424" spans="1:7" x14ac:dyDescent="0.25">
      <c r="A3424" t="s">
        <v>5885</v>
      </c>
      <c r="B3424" t="s">
        <v>1013</v>
      </c>
      <c r="C3424">
        <v>180</v>
      </c>
      <c r="D3424" t="s">
        <v>2397</v>
      </c>
      <c r="E3424" t="s">
        <v>2398</v>
      </c>
      <c r="F3424" s="1">
        <v>44281.686701851853</v>
      </c>
      <c r="G3424">
        <v>730</v>
      </c>
    </row>
    <row r="3425" spans="1:7" x14ac:dyDescent="0.25">
      <c r="A3425" t="s">
        <v>5886</v>
      </c>
      <c r="B3425" t="s">
        <v>1016</v>
      </c>
      <c r="C3425">
        <v>30</v>
      </c>
      <c r="D3425" t="s">
        <v>2397</v>
      </c>
      <c r="E3425" t="s">
        <v>2398</v>
      </c>
      <c r="F3425" s="1">
        <v>44281.686702280094</v>
      </c>
      <c r="G3425">
        <v>731</v>
      </c>
    </row>
    <row r="3426" spans="1:7" x14ac:dyDescent="0.25">
      <c r="A3426" t="s">
        <v>5887</v>
      </c>
      <c r="B3426" t="s">
        <v>1018</v>
      </c>
      <c r="C3426">
        <v>30</v>
      </c>
      <c r="D3426" t="s">
        <v>2397</v>
      </c>
      <c r="E3426" t="s">
        <v>2398</v>
      </c>
      <c r="F3426" s="1">
        <v>44281.686702662038</v>
      </c>
      <c r="G3426">
        <v>732</v>
      </c>
    </row>
    <row r="3427" spans="1:7" x14ac:dyDescent="0.25">
      <c r="A3427" t="s">
        <v>5888</v>
      </c>
      <c r="B3427" t="s">
        <v>1017</v>
      </c>
      <c r="C3427">
        <v>30</v>
      </c>
      <c r="D3427" t="s">
        <v>2397</v>
      </c>
      <c r="E3427" t="s">
        <v>2398</v>
      </c>
      <c r="F3427" s="1">
        <v>44281.686703090279</v>
      </c>
      <c r="G3427">
        <v>733</v>
      </c>
    </row>
    <row r="3428" spans="1:7" x14ac:dyDescent="0.25">
      <c r="A3428" t="s">
        <v>5889</v>
      </c>
      <c r="B3428" t="s">
        <v>1011</v>
      </c>
      <c r="C3428">
        <v>365</v>
      </c>
      <c r="D3428" t="s">
        <v>2397</v>
      </c>
      <c r="E3428" t="s">
        <v>2398</v>
      </c>
      <c r="F3428" s="1">
        <v>44281.686703587962</v>
      </c>
      <c r="G3428">
        <v>734</v>
      </c>
    </row>
    <row r="3429" spans="1:7" x14ac:dyDescent="0.25">
      <c r="A3429" t="s">
        <v>5890</v>
      </c>
      <c r="B3429" t="s">
        <v>1023</v>
      </c>
      <c r="C3429">
        <v>90</v>
      </c>
      <c r="D3429" t="s">
        <v>2397</v>
      </c>
      <c r="E3429" t="s">
        <v>2398</v>
      </c>
      <c r="F3429" s="1">
        <v>44281.686703969906</v>
      </c>
      <c r="G3429">
        <v>735</v>
      </c>
    </row>
    <row r="3430" spans="1:7" x14ac:dyDescent="0.25">
      <c r="A3430" t="s">
        <v>5891</v>
      </c>
      <c r="B3430" t="s">
        <v>1015</v>
      </c>
      <c r="C3430">
        <v>90</v>
      </c>
      <c r="D3430" t="s">
        <v>2397</v>
      </c>
      <c r="E3430" t="s">
        <v>2398</v>
      </c>
      <c r="F3430" s="1">
        <v>44281.686704363427</v>
      </c>
      <c r="G3430">
        <v>736</v>
      </c>
    </row>
    <row r="3431" spans="1:7" x14ac:dyDescent="0.25">
      <c r="A3431" t="s">
        <v>5892</v>
      </c>
      <c r="B3431" t="s">
        <v>1021</v>
      </c>
      <c r="C3431">
        <v>90</v>
      </c>
      <c r="D3431" t="s">
        <v>2397</v>
      </c>
      <c r="E3431" t="s">
        <v>2398</v>
      </c>
      <c r="F3431" s="1">
        <v>44281.686704780092</v>
      </c>
      <c r="G3431">
        <v>737</v>
      </c>
    </row>
    <row r="3432" spans="1:7" x14ac:dyDescent="0.25">
      <c r="A3432" t="s">
        <v>5893</v>
      </c>
      <c r="B3432" t="s">
        <v>1012</v>
      </c>
      <c r="C3432">
        <v>365</v>
      </c>
      <c r="D3432" t="s">
        <v>2397</v>
      </c>
      <c r="E3432" t="s">
        <v>2398</v>
      </c>
      <c r="F3432" s="1">
        <v>44281.686705173612</v>
      </c>
      <c r="G3432">
        <v>738</v>
      </c>
    </row>
    <row r="3433" spans="1:7" x14ac:dyDescent="0.25">
      <c r="A3433" t="s">
        <v>5894</v>
      </c>
      <c r="B3433" t="s">
        <v>1014</v>
      </c>
      <c r="C3433">
        <v>180</v>
      </c>
      <c r="D3433" t="s">
        <v>2397</v>
      </c>
      <c r="E3433" t="s">
        <v>2398</v>
      </c>
      <c r="F3433" s="1">
        <v>44281.686705636574</v>
      </c>
      <c r="G3433">
        <v>739</v>
      </c>
    </row>
    <row r="3434" spans="1:7" x14ac:dyDescent="0.25">
      <c r="A3434" t="s">
        <v>3628</v>
      </c>
      <c r="B3434" t="s">
        <v>1070</v>
      </c>
      <c r="C3434">
        <v>0</v>
      </c>
      <c r="D3434" t="s">
        <v>2397</v>
      </c>
      <c r="E3434" t="s">
        <v>2398</v>
      </c>
      <c r="F3434" s="1">
        <v>43768.367340011573</v>
      </c>
      <c r="G3434">
        <v>74</v>
      </c>
    </row>
    <row r="3435" spans="1:7" x14ac:dyDescent="0.25">
      <c r="A3435" t="s">
        <v>5895</v>
      </c>
      <c r="B3435" t="s">
        <v>1019</v>
      </c>
      <c r="C3435">
        <v>180</v>
      </c>
      <c r="D3435" t="s">
        <v>2397</v>
      </c>
      <c r="E3435" t="s">
        <v>2398</v>
      </c>
      <c r="F3435" s="1">
        <v>44281.686706018518</v>
      </c>
      <c r="G3435">
        <v>740</v>
      </c>
    </row>
    <row r="3436" spans="1:7" x14ac:dyDescent="0.25">
      <c r="A3436" t="s">
        <v>5896</v>
      </c>
      <c r="B3436" t="s">
        <v>1022</v>
      </c>
      <c r="C3436">
        <v>180</v>
      </c>
      <c r="D3436" t="s">
        <v>2397</v>
      </c>
      <c r="E3436" t="s">
        <v>2398</v>
      </c>
      <c r="F3436" s="1">
        <v>44281.686706446759</v>
      </c>
      <c r="G3436">
        <v>741</v>
      </c>
    </row>
    <row r="3437" spans="1:7" x14ac:dyDescent="0.25">
      <c r="A3437" t="s">
        <v>5897</v>
      </c>
      <c r="B3437" t="s">
        <v>1025</v>
      </c>
      <c r="C3437">
        <v>180</v>
      </c>
      <c r="D3437" t="s">
        <v>2397</v>
      </c>
      <c r="E3437" t="s">
        <v>2398</v>
      </c>
      <c r="F3437" s="1">
        <v>44281.686706863424</v>
      </c>
      <c r="G3437">
        <v>742</v>
      </c>
    </row>
    <row r="3438" spans="1:7" x14ac:dyDescent="0.25">
      <c r="A3438" t="s">
        <v>5898</v>
      </c>
      <c r="B3438" t="s">
        <v>1024</v>
      </c>
      <c r="C3438">
        <v>180</v>
      </c>
      <c r="D3438" t="s">
        <v>2397</v>
      </c>
      <c r="E3438" t="s">
        <v>2398</v>
      </c>
      <c r="F3438" s="1">
        <v>44281.686707210647</v>
      </c>
      <c r="G3438">
        <v>743</v>
      </c>
    </row>
    <row r="3439" spans="1:7" x14ac:dyDescent="0.25">
      <c r="A3439" t="s">
        <v>5899</v>
      </c>
      <c r="B3439" t="s">
        <v>1008</v>
      </c>
      <c r="C3439">
        <v>180</v>
      </c>
      <c r="D3439" t="s">
        <v>2397</v>
      </c>
      <c r="E3439" t="s">
        <v>2398</v>
      </c>
      <c r="F3439" s="1">
        <v>44281.68670755787</v>
      </c>
      <c r="G3439">
        <v>744</v>
      </c>
    </row>
    <row r="3440" spans="1:7" x14ac:dyDescent="0.25">
      <c r="A3440" t="s">
        <v>5900</v>
      </c>
      <c r="B3440" t="s">
        <v>1350</v>
      </c>
      <c r="C3440">
        <v>365</v>
      </c>
      <c r="D3440" t="s">
        <v>2397</v>
      </c>
      <c r="E3440" t="s">
        <v>2398</v>
      </c>
      <c r="F3440" s="1">
        <v>44281.686707905093</v>
      </c>
      <c r="G3440">
        <v>745</v>
      </c>
    </row>
    <row r="3441" spans="1:7" x14ac:dyDescent="0.25">
      <c r="A3441" t="s">
        <v>5901</v>
      </c>
      <c r="B3441" t="s">
        <v>1348</v>
      </c>
      <c r="C3441">
        <v>90</v>
      </c>
      <c r="D3441" t="s">
        <v>2397</v>
      </c>
      <c r="E3441" t="s">
        <v>2398</v>
      </c>
      <c r="F3441" s="1">
        <v>44281.686708252317</v>
      </c>
      <c r="G3441">
        <v>746</v>
      </c>
    </row>
    <row r="3442" spans="1:7" x14ac:dyDescent="0.25">
      <c r="A3442" t="s">
        <v>5902</v>
      </c>
      <c r="B3442" t="s">
        <v>1349</v>
      </c>
      <c r="C3442">
        <v>365</v>
      </c>
      <c r="D3442" t="s">
        <v>2397</v>
      </c>
      <c r="E3442" t="s">
        <v>2398</v>
      </c>
      <c r="F3442" s="1">
        <v>44281.686708564812</v>
      </c>
      <c r="G3442">
        <v>747</v>
      </c>
    </row>
    <row r="3443" spans="1:7" x14ac:dyDescent="0.25">
      <c r="A3443" t="s">
        <v>5903</v>
      </c>
      <c r="B3443" t="s">
        <v>1283</v>
      </c>
      <c r="C3443">
        <v>365</v>
      </c>
      <c r="D3443" t="s">
        <v>2397</v>
      </c>
      <c r="E3443" t="s">
        <v>2398</v>
      </c>
      <c r="F3443" s="1">
        <v>44281.686708993053</v>
      </c>
      <c r="G3443">
        <v>748</v>
      </c>
    </row>
    <row r="3444" spans="1:7" x14ac:dyDescent="0.25">
      <c r="A3444" t="s">
        <v>5904</v>
      </c>
      <c r="B3444" t="s">
        <v>1280</v>
      </c>
      <c r="C3444">
        <v>365</v>
      </c>
      <c r="D3444" t="s">
        <v>2397</v>
      </c>
      <c r="E3444" t="s">
        <v>2398</v>
      </c>
      <c r="F3444" s="1">
        <v>44281.686709374997</v>
      </c>
      <c r="G3444">
        <v>749</v>
      </c>
    </row>
    <row r="3445" spans="1:7" x14ac:dyDescent="0.25">
      <c r="A3445" t="s">
        <v>3629</v>
      </c>
      <c r="B3445" t="s">
        <v>1148</v>
      </c>
      <c r="C3445">
        <v>0</v>
      </c>
      <c r="D3445" t="s">
        <v>2397</v>
      </c>
      <c r="E3445" t="s">
        <v>2398</v>
      </c>
      <c r="F3445" s="1">
        <v>43768.367340196761</v>
      </c>
      <c r="G3445">
        <v>75</v>
      </c>
    </row>
    <row r="3446" spans="1:7" x14ac:dyDescent="0.25">
      <c r="A3446" t="s">
        <v>5905</v>
      </c>
      <c r="B3446" t="s">
        <v>1282</v>
      </c>
      <c r="C3446">
        <v>180</v>
      </c>
      <c r="D3446" t="s">
        <v>2397</v>
      </c>
      <c r="E3446" t="s">
        <v>2398</v>
      </c>
      <c r="F3446" s="1">
        <v>44281.686709803238</v>
      </c>
      <c r="G3446">
        <v>750</v>
      </c>
    </row>
    <row r="3447" spans="1:7" x14ac:dyDescent="0.25">
      <c r="A3447" t="s">
        <v>5906</v>
      </c>
      <c r="B3447" t="s">
        <v>1780</v>
      </c>
      <c r="C3447">
        <v>90</v>
      </c>
      <c r="D3447" t="s">
        <v>2397</v>
      </c>
      <c r="E3447" t="s">
        <v>2398</v>
      </c>
      <c r="F3447" s="1">
        <v>44281.686710185182</v>
      </c>
      <c r="G3447">
        <v>751</v>
      </c>
    </row>
    <row r="3448" spans="1:7" x14ac:dyDescent="0.25">
      <c r="A3448" t="s">
        <v>5907</v>
      </c>
      <c r="B3448" t="s">
        <v>1781</v>
      </c>
      <c r="C3448">
        <v>90</v>
      </c>
      <c r="D3448" t="s">
        <v>2397</v>
      </c>
      <c r="E3448" t="s">
        <v>2398</v>
      </c>
      <c r="F3448" s="1">
        <v>44281.686710532405</v>
      </c>
      <c r="G3448">
        <v>752</v>
      </c>
    </row>
    <row r="3449" spans="1:7" x14ac:dyDescent="0.25">
      <c r="A3449" t="s">
        <v>5908</v>
      </c>
      <c r="B3449" t="s">
        <v>885</v>
      </c>
      <c r="C3449">
        <v>180</v>
      </c>
      <c r="D3449" t="s">
        <v>2397</v>
      </c>
      <c r="E3449" t="s">
        <v>2398</v>
      </c>
      <c r="F3449" s="1">
        <v>44281.686710844908</v>
      </c>
      <c r="G3449">
        <v>753</v>
      </c>
    </row>
    <row r="3450" spans="1:7" x14ac:dyDescent="0.25">
      <c r="A3450" t="s">
        <v>5909</v>
      </c>
      <c r="B3450" t="s">
        <v>886</v>
      </c>
      <c r="C3450">
        <v>180</v>
      </c>
      <c r="D3450" t="s">
        <v>2397</v>
      </c>
      <c r="E3450" t="s">
        <v>2398</v>
      </c>
      <c r="F3450" s="1">
        <v>44281.686711226852</v>
      </c>
      <c r="G3450">
        <v>754</v>
      </c>
    </row>
    <row r="3451" spans="1:7" x14ac:dyDescent="0.25">
      <c r="A3451" t="s">
        <v>5910</v>
      </c>
      <c r="B3451" t="s">
        <v>883</v>
      </c>
      <c r="C3451">
        <v>180</v>
      </c>
      <c r="D3451" t="s">
        <v>2397</v>
      </c>
      <c r="E3451" t="s">
        <v>2398</v>
      </c>
      <c r="F3451" s="1">
        <v>44281.686711539354</v>
      </c>
      <c r="G3451">
        <v>755</v>
      </c>
    </row>
    <row r="3452" spans="1:7" x14ac:dyDescent="0.25">
      <c r="A3452" t="s">
        <v>5911</v>
      </c>
      <c r="B3452" t="s">
        <v>884</v>
      </c>
      <c r="C3452">
        <v>180</v>
      </c>
      <c r="D3452" t="s">
        <v>2397</v>
      </c>
      <c r="E3452" t="s">
        <v>2398</v>
      </c>
      <c r="F3452" s="1">
        <v>44281.686711886578</v>
      </c>
      <c r="G3452">
        <v>756</v>
      </c>
    </row>
    <row r="3453" spans="1:7" x14ac:dyDescent="0.25">
      <c r="A3453" t="s">
        <v>5912</v>
      </c>
      <c r="B3453" t="s">
        <v>1322</v>
      </c>
      <c r="C3453">
        <v>180</v>
      </c>
      <c r="D3453" t="s">
        <v>2397</v>
      </c>
      <c r="E3453" t="s">
        <v>2398</v>
      </c>
      <c r="F3453" s="1">
        <v>44281.686712233794</v>
      </c>
      <c r="G3453">
        <v>757</v>
      </c>
    </row>
    <row r="3454" spans="1:7" x14ac:dyDescent="0.25">
      <c r="A3454" t="s">
        <v>5913</v>
      </c>
      <c r="B3454" t="s">
        <v>1320</v>
      </c>
      <c r="C3454">
        <v>365</v>
      </c>
      <c r="D3454" t="s">
        <v>2397</v>
      </c>
      <c r="E3454" t="s">
        <v>2398</v>
      </c>
      <c r="F3454" s="1">
        <v>44281.686712615738</v>
      </c>
      <c r="G3454">
        <v>758</v>
      </c>
    </row>
    <row r="3455" spans="1:7" x14ac:dyDescent="0.25">
      <c r="A3455" t="s">
        <v>5914</v>
      </c>
      <c r="B3455" t="s">
        <v>1319</v>
      </c>
      <c r="C3455">
        <v>365</v>
      </c>
      <c r="D3455" t="s">
        <v>2397</v>
      </c>
      <c r="E3455" t="s">
        <v>2398</v>
      </c>
      <c r="F3455" s="1">
        <v>44281.686712962961</v>
      </c>
      <c r="G3455">
        <v>759</v>
      </c>
    </row>
    <row r="3456" spans="1:7" x14ac:dyDescent="0.25">
      <c r="A3456" t="s">
        <v>5915</v>
      </c>
      <c r="B3456" t="s">
        <v>2018</v>
      </c>
      <c r="C3456">
        <v>0</v>
      </c>
      <c r="D3456" t="s">
        <v>2397</v>
      </c>
      <c r="E3456" t="s">
        <v>2398</v>
      </c>
      <c r="F3456" s="1">
        <v>43768.367340358796</v>
      </c>
      <c r="G3456">
        <v>76</v>
      </c>
    </row>
    <row r="3457" spans="1:7" x14ac:dyDescent="0.25">
      <c r="A3457" t="s">
        <v>5916</v>
      </c>
      <c r="B3457" t="s">
        <v>1317</v>
      </c>
      <c r="C3457">
        <v>180</v>
      </c>
      <c r="D3457" t="s">
        <v>2397</v>
      </c>
      <c r="E3457" t="s">
        <v>2398</v>
      </c>
      <c r="F3457" s="1">
        <v>44281.686713344905</v>
      </c>
      <c r="G3457">
        <v>760</v>
      </c>
    </row>
    <row r="3458" spans="1:7" x14ac:dyDescent="0.25">
      <c r="A3458" t="s">
        <v>5917</v>
      </c>
      <c r="B3458" t="s">
        <v>1318</v>
      </c>
      <c r="C3458">
        <v>365</v>
      </c>
      <c r="D3458" t="s">
        <v>2397</v>
      </c>
      <c r="E3458" t="s">
        <v>2398</v>
      </c>
      <c r="F3458" s="1">
        <v>44281.686713738425</v>
      </c>
      <c r="G3458">
        <v>761</v>
      </c>
    </row>
    <row r="3459" spans="1:7" x14ac:dyDescent="0.25">
      <c r="A3459" t="s">
        <v>5918</v>
      </c>
      <c r="B3459" t="s">
        <v>1323</v>
      </c>
      <c r="C3459">
        <v>180</v>
      </c>
      <c r="D3459" t="s">
        <v>2397</v>
      </c>
      <c r="E3459" t="s">
        <v>2398</v>
      </c>
      <c r="F3459" s="1">
        <v>44281.686714039352</v>
      </c>
      <c r="G3459">
        <v>762</v>
      </c>
    </row>
    <row r="3460" spans="1:7" x14ac:dyDescent="0.25">
      <c r="A3460" t="s">
        <v>5919</v>
      </c>
      <c r="B3460" t="s">
        <v>1321</v>
      </c>
      <c r="C3460">
        <v>365</v>
      </c>
      <c r="D3460" t="s">
        <v>2397</v>
      </c>
      <c r="E3460" t="s">
        <v>2398</v>
      </c>
      <c r="F3460" s="1">
        <v>44281.686714502313</v>
      </c>
      <c r="G3460">
        <v>763</v>
      </c>
    </row>
    <row r="3461" spans="1:7" x14ac:dyDescent="0.25">
      <c r="A3461" t="s">
        <v>5920</v>
      </c>
      <c r="B3461" t="s">
        <v>1770</v>
      </c>
      <c r="C3461">
        <v>180</v>
      </c>
      <c r="D3461" t="s">
        <v>2397</v>
      </c>
      <c r="E3461" t="s">
        <v>2398</v>
      </c>
      <c r="F3461" s="1">
        <v>44281.686714895834</v>
      </c>
      <c r="G3461">
        <v>764</v>
      </c>
    </row>
    <row r="3462" spans="1:7" x14ac:dyDescent="0.25">
      <c r="A3462" t="s">
        <v>5921</v>
      </c>
      <c r="B3462" t="s">
        <v>1771</v>
      </c>
      <c r="C3462">
        <v>30</v>
      </c>
      <c r="D3462" t="s">
        <v>2397</v>
      </c>
      <c r="E3462" t="s">
        <v>2398</v>
      </c>
      <c r="F3462" s="1">
        <v>44281.686715277778</v>
      </c>
      <c r="G3462">
        <v>765</v>
      </c>
    </row>
    <row r="3463" spans="1:7" x14ac:dyDescent="0.25">
      <c r="A3463" t="s">
        <v>5922</v>
      </c>
      <c r="B3463" t="s">
        <v>978</v>
      </c>
      <c r="C3463">
        <v>90</v>
      </c>
      <c r="D3463" t="s">
        <v>2397</v>
      </c>
      <c r="E3463" t="s">
        <v>2398</v>
      </c>
      <c r="F3463" s="1">
        <v>44281.686715659722</v>
      </c>
      <c r="G3463">
        <v>766</v>
      </c>
    </row>
    <row r="3464" spans="1:7" x14ac:dyDescent="0.25">
      <c r="A3464" t="s">
        <v>5923</v>
      </c>
      <c r="B3464" t="s">
        <v>1769</v>
      </c>
      <c r="C3464">
        <v>30</v>
      </c>
      <c r="D3464" t="s">
        <v>2397</v>
      </c>
      <c r="E3464" t="s">
        <v>2398</v>
      </c>
      <c r="F3464" s="1">
        <v>44281.686716053242</v>
      </c>
      <c r="G3464">
        <v>767</v>
      </c>
    </row>
    <row r="3465" spans="1:7" x14ac:dyDescent="0.25">
      <c r="A3465" t="s">
        <v>5924</v>
      </c>
      <c r="B3465" t="s">
        <v>1773</v>
      </c>
      <c r="C3465">
        <v>365</v>
      </c>
      <c r="D3465" t="s">
        <v>2397</v>
      </c>
      <c r="E3465" t="s">
        <v>2398</v>
      </c>
      <c r="F3465" s="1">
        <v>44281.686716400465</v>
      </c>
      <c r="G3465">
        <v>768</v>
      </c>
    </row>
    <row r="3466" spans="1:7" x14ac:dyDescent="0.25">
      <c r="A3466" t="s">
        <v>5925</v>
      </c>
      <c r="B3466" t="s">
        <v>1772</v>
      </c>
      <c r="C3466">
        <v>365</v>
      </c>
      <c r="D3466" t="s">
        <v>2397</v>
      </c>
      <c r="E3466" t="s">
        <v>2398</v>
      </c>
      <c r="F3466" s="1">
        <v>44281.686716747688</v>
      </c>
      <c r="G3466">
        <v>769</v>
      </c>
    </row>
    <row r="3467" spans="1:7" x14ac:dyDescent="0.25">
      <c r="A3467" t="s">
        <v>3630</v>
      </c>
      <c r="B3467" t="s">
        <v>1928</v>
      </c>
      <c r="C3467">
        <v>0</v>
      </c>
      <c r="D3467" t="s">
        <v>2397</v>
      </c>
      <c r="E3467" t="s">
        <v>2398</v>
      </c>
      <c r="F3467" s="1">
        <v>43768.367340543984</v>
      </c>
      <c r="G3467">
        <v>77</v>
      </c>
    </row>
    <row r="3468" spans="1:7" x14ac:dyDescent="0.25">
      <c r="A3468" t="s">
        <v>5926</v>
      </c>
      <c r="B3468" t="s">
        <v>1764</v>
      </c>
      <c r="C3468">
        <v>365</v>
      </c>
      <c r="D3468" t="s">
        <v>2397</v>
      </c>
      <c r="E3468" t="s">
        <v>2398</v>
      </c>
      <c r="F3468" s="1">
        <v>44281.686717129633</v>
      </c>
      <c r="G3468">
        <v>770</v>
      </c>
    </row>
    <row r="3469" spans="1:7" x14ac:dyDescent="0.25">
      <c r="A3469" t="s">
        <v>5927</v>
      </c>
      <c r="B3469" t="s">
        <v>1763</v>
      </c>
      <c r="C3469">
        <v>90</v>
      </c>
      <c r="D3469" t="s">
        <v>2397</v>
      </c>
      <c r="E3469" t="s">
        <v>2398</v>
      </c>
      <c r="F3469" s="1">
        <v>44281.686717627315</v>
      </c>
      <c r="G3469">
        <v>771</v>
      </c>
    </row>
    <row r="3470" spans="1:7" x14ac:dyDescent="0.25">
      <c r="A3470" t="s">
        <v>5928</v>
      </c>
      <c r="B3470" t="s">
        <v>1762</v>
      </c>
      <c r="C3470">
        <v>180</v>
      </c>
      <c r="D3470" t="s">
        <v>2397</v>
      </c>
      <c r="E3470" t="s">
        <v>2398</v>
      </c>
      <c r="F3470" s="1">
        <v>44281.686718020836</v>
      </c>
      <c r="G3470">
        <v>772</v>
      </c>
    </row>
    <row r="3471" spans="1:7" x14ac:dyDescent="0.25">
      <c r="A3471" t="s">
        <v>5929</v>
      </c>
      <c r="B3471" t="s">
        <v>1338</v>
      </c>
      <c r="C3471">
        <v>365</v>
      </c>
      <c r="D3471" t="s">
        <v>2397</v>
      </c>
      <c r="E3471" t="s">
        <v>2398</v>
      </c>
      <c r="F3471" s="1">
        <v>44281.686718368059</v>
      </c>
      <c r="G3471">
        <v>773</v>
      </c>
    </row>
    <row r="3472" spans="1:7" x14ac:dyDescent="0.25">
      <c r="A3472" t="s">
        <v>5930</v>
      </c>
      <c r="B3472" t="s">
        <v>1334</v>
      </c>
      <c r="C3472">
        <v>365</v>
      </c>
      <c r="D3472" t="s">
        <v>2397</v>
      </c>
      <c r="E3472" t="s">
        <v>2398</v>
      </c>
      <c r="F3472" s="1">
        <v>44281.686718715275</v>
      </c>
      <c r="G3472">
        <v>774</v>
      </c>
    </row>
    <row r="3473" spans="1:7" x14ac:dyDescent="0.25">
      <c r="A3473" t="s">
        <v>5931</v>
      </c>
      <c r="B3473" t="s">
        <v>1330</v>
      </c>
      <c r="C3473">
        <v>90</v>
      </c>
      <c r="D3473" t="s">
        <v>2397</v>
      </c>
      <c r="E3473" t="s">
        <v>2398</v>
      </c>
      <c r="F3473" s="1">
        <v>44281.686719062498</v>
      </c>
      <c r="G3473">
        <v>775</v>
      </c>
    </row>
    <row r="3474" spans="1:7" x14ac:dyDescent="0.25">
      <c r="A3474" t="s">
        <v>5932</v>
      </c>
      <c r="B3474" t="s">
        <v>1331</v>
      </c>
      <c r="C3474">
        <v>90</v>
      </c>
      <c r="D3474" t="s">
        <v>2397</v>
      </c>
      <c r="E3474" t="s">
        <v>2398</v>
      </c>
      <c r="F3474" s="1">
        <v>44281.68671947917</v>
      </c>
      <c r="G3474">
        <v>776</v>
      </c>
    </row>
    <row r="3475" spans="1:7" x14ac:dyDescent="0.25">
      <c r="A3475" t="s">
        <v>5933</v>
      </c>
      <c r="B3475" t="s">
        <v>1335</v>
      </c>
      <c r="C3475">
        <v>180</v>
      </c>
      <c r="D3475" t="s">
        <v>2397</v>
      </c>
      <c r="E3475" t="s">
        <v>2398</v>
      </c>
      <c r="F3475" s="1">
        <v>44281.686719826386</v>
      </c>
      <c r="G3475">
        <v>777</v>
      </c>
    </row>
    <row r="3476" spans="1:7" x14ac:dyDescent="0.25">
      <c r="A3476" t="s">
        <v>5934</v>
      </c>
      <c r="B3476" t="s">
        <v>1332</v>
      </c>
      <c r="C3476">
        <v>90</v>
      </c>
      <c r="D3476" t="s">
        <v>2397</v>
      </c>
      <c r="E3476" t="s">
        <v>2398</v>
      </c>
      <c r="F3476" s="1">
        <v>44281.686720138889</v>
      </c>
      <c r="G3476">
        <v>778</v>
      </c>
    </row>
    <row r="3477" spans="1:7" x14ac:dyDescent="0.25">
      <c r="A3477" t="s">
        <v>5935</v>
      </c>
      <c r="B3477" t="s">
        <v>1329</v>
      </c>
      <c r="C3477">
        <v>90</v>
      </c>
      <c r="D3477" t="s">
        <v>2397</v>
      </c>
      <c r="E3477" t="s">
        <v>2398</v>
      </c>
      <c r="F3477" s="1">
        <v>44281.686720486112</v>
      </c>
      <c r="G3477">
        <v>779</v>
      </c>
    </row>
    <row r="3478" spans="1:7" x14ac:dyDescent="0.25">
      <c r="A3478" t="s">
        <v>3631</v>
      </c>
      <c r="B3478" t="s">
        <v>905</v>
      </c>
      <c r="C3478">
        <v>0</v>
      </c>
      <c r="D3478" t="s">
        <v>2397</v>
      </c>
      <c r="E3478" t="s">
        <v>2398</v>
      </c>
      <c r="F3478" s="1">
        <v>43768.36734074074</v>
      </c>
      <c r="G3478">
        <v>78</v>
      </c>
    </row>
    <row r="3479" spans="1:7" x14ac:dyDescent="0.25">
      <c r="A3479" t="s">
        <v>5936</v>
      </c>
      <c r="B3479" t="s">
        <v>1339</v>
      </c>
      <c r="C3479">
        <v>365</v>
      </c>
      <c r="D3479" t="s">
        <v>2397</v>
      </c>
      <c r="E3479" t="s">
        <v>2398</v>
      </c>
      <c r="F3479" s="1">
        <v>44281.686720914353</v>
      </c>
      <c r="G3479">
        <v>780</v>
      </c>
    </row>
    <row r="3480" spans="1:7" x14ac:dyDescent="0.25">
      <c r="A3480" t="s">
        <v>5937</v>
      </c>
      <c r="B3480" t="s">
        <v>1336</v>
      </c>
      <c r="C3480">
        <v>365</v>
      </c>
      <c r="D3480" t="s">
        <v>2397</v>
      </c>
      <c r="E3480" t="s">
        <v>2398</v>
      </c>
      <c r="F3480" s="1">
        <v>44281.686721261576</v>
      </c>
      <c r="G3480">
        <v>781</v>
      </c>
    </row>
    <row r="3481" spans="1:7" x14ac:dyDescent="0.25">
      <c r="A3481" t="s">
        <v>5938</v>
      </c>
      <c r="B3481" t="s">
        <v>1337</v>
      </c>
      <c r="C3481">
        <v>365</v>
      </c>
      <c r="D3481" t="s">
        <v>2397</v>
      </c>
      <c r="E3481" t="s">
        <v>2398</v>
      </c>
      <c r="F3481" s="1">
        <v>44281.686721608799</v>
      </c>
      <c r="G3481">
        <v>782</v>
      </c>
    </row>
    <row r="3482" spans="1:7" x14ac:dyDescent="0.25">
      <c r="A3482" t="s">
        <v>5939</v>
      </c>
      <c r="B3482" t="s">
        <v>1333</v>
      </c>
      <c r="C3482">
        <v>365</v>
      </c>
      <c r="D3482" t="s">
        <v>2397</v>
      </c>
      <c r="E3482" t="s">
        <v>2398</v>
      </c>
      <c r="F3482" s="1">
        <v>44281.686721990744</v>
      </c>
      <c r="G3482">
        <v>783</v>
      </c>
    </row>
    <row r="3483" spans="1:7" x14ac:dyDescent="0.25">
      <c r="A3483" t="s">
        <v>5940</v>
      </c>
      <c r="B3483" t="s">
        <v>1020</v>
      </c>
      <c r="C3483">
        <v>30</v>
      </c>
      <c r="D3483" t="s">
        <v>2397</v>
      </c>
      <c r="E3483" t="s">
        <v>2398</v>
      </c>
      <c r="F3483" s="1">
        <v>44281.68672233796</v>
      </c>
      <c r="G3483">
        <v>784</v>
      </c>
    </row>
    <row r="3484" spans="1:7" x14ac:dyDescent="0.25">
      <c r="A3484" t="s">
        <v>5941</v>
      </c>
      <c r="B3484" t="s">
        <v>1010</v>
      </c>
      <c r="C3484">
        <v>30</v>
      </c>
      <c r="D3484" t="s">
        <v>2397</v>
      </c>
      <c r="E3484" t="s">
        <v>2398</v>
      </c>
      <c r="F3484" s="1">
        <v>44281.686722650462</v>
      </c>
      <c r="G3484">
        <v>785</v>
      </c>
    </row>
    <row r="3485" spans="1:7" x14ac:dyDescent="0.25">
      <c r="A3485" t="s">
        <v>5942</v>
      </c>
      <c r="B3485" t="s">
        <v>1009</v>
      </c>
      <c r="C3485">
        <v>30</v>
      </c>
      <c r="D3485" t="s">
        <v>2397</v>
      </c>
      <c r="E3485" t="s">
        <v>2398</v>
      </c>
      <c r="F3485" s="1">
        <v>44281.686722997685</v>
      </c>
      <c r="G3485">
        <v>786</v>
      </c>
    </row>
    <row r="3486" spans="1:7" x14ac:dyDescent="0.25">
      <c r="A3486" t="s">
        <v>5943</v>
      </c>
      <c r="B3486" t="s">
        <v>1013</v>
      </c>
      <c r="C3486">
        <v>180</v>
      </c>
      <c r="D3486" t="s">
        <v>2397</v>
      </c>
      <c r="E3486" t="s">
        <v>2398</v>
      </c>
      <c r="F3486" s="1">
        <v>44281.686723298611</v>
      </c>
      <c r="G3486">
        <v>787</v>
      </c>
    </row>
    <row r="3487" spans="1:7" x14ac:dyDescent="0.25">
      <c r="A3487" t="s">
        <v>5944</v>
      </c>
      <c r="B3487" t="s">
        <v>1016</v>
      </c>
      <c r="C3487">
        <v>30</v>
      </c>
      <c r="D3487" t="s">
        <v>2397</v>
      </c>
      <c r="E3487" t="s">
        <v>2398</v>
      </c>
      <c r="F3487" s="1">
        <v>44281.686723611114</v>
      </c>
      <c r="G3487">
        <v>788</v>
      </c>
    </row>
    <row r="3488" spans="1:7" x14ac:dyDescent="0.25">
      <c r="A3488" t="s">
        <v>5945</v>
      </c>
      <c r="B3488" t="s">
        <v>1018</v>
      </c>
      <c r="C3488">
        <v>30</v>
      </c>
      <c r="D3488" t="s">
        <v>2397</v>
      </c>
      <c r="E3488" t="s">
        <v>2398</v>
      </c>
      <c r="F3488" s="1">
        <v>44281.68672395833</v>
      </c>
      <c r="G3488">
        <v>789</v>
      </c>
    </row>
    <row r="3489" spans="1:7" x14ac:dyDescent="0.25">
      <c r="A3489" t="s">
        <v>3632</v>
      </c>
      <c r="B3489" t="s">
        <v>2029</v>
      </c>
      <c r="C3489">
        <v>0</v>
      </c>
      <c r="D3489" t="s">
        <v>2397</v>
      </c>
      <c r="E3489" t="s">
        <v>2398</v>
      </c>
      <c r="F3489" s="1">
        <v>43768.367340891207</v>
      </c>
      <c r="G3489">
        <v>79</v>
      </c>
    </row>
    <row r="3490" spans="1:7" x14ac:dyDescent="0.25">
      <c r="A3490" t="s">
        <v>5946</v>
      </c>
      <c r="B3490" t="s">
        <v>1017</v>
      </c>
      <c r="C3490">
        <v>30</v>
      </c>
      <c r="D3490" t="s">
        <v>2397</v>
      </c>
      <c r="E3490" t="s">
        <v>2398</v>
      </c>
      <c r="F3490" s="1">
        <v>44281.686724270832</v>
      </c>
      <c r="G3490">
        <v>790</v>
      </c>
    </row>
    <row r="3491" spans="1:7" x14ac:dyDescent="0.25">
      <c r="A3491" t="s">
        <v>5947</v>
      </c>
      <c r="B3491" t="s">
        <v>1011</v>
      </c>
      <c r="C3491">
        <v>365</v>
      </c>
      <c r="D3491" t="s">
        <v>2397</v>
      </c>
      <c r="E3491" t="s">
        <v>2398</v>
      </c>
      <c r="F3491" s="1">
        <v>44281.686724618055</v>
      </c>
      <c r="G3491">
        <v>791</v>
      </c>
    </row>
    <row r="3492" spans="1:7" x14ac:dyDescent="0.25">
      <c r="A3492" t="s">
        <v>5948</v>
      </c>
      <c r="B3492" t="s">
        <v>1023</v>
      </c>
      <c r="C3492">
        <v>90</v>
      </c>
      <c r="D3492" t="s">
        <v>2397</v>
      </c>
      <c r="E3492" t="s">
        <v>2398</v>
      </c>
      <c r="F3492" s="1">
        <v>44281.686728472225</v>
      </c>
      <c r="G3492">
        <v>792</v>
      </c>
    </row>
    <row r="3493" spans="1:7" x14ac:dyDescent="0.25">
      <c r="A3493" t="s">
        <v>5949</v>
      </c>
      <c r="B3493" t="s">
        <v>1015</v>
      </c>
      <c r="C3493">
        <v>90</v>
      </c>
      <c r="D3493" t="s">
        <v>2397</v>
      </c>
      <c r="E3493" t="s">
        <v>2398</v>
      </c>
      <c r="F3493" s="1">
        <v>44281.686728854169</v>
      </c>
      <c r="G3493">
        <v>793</v>
      </c>
    </row>
    <row r="3494" spans="1:7" x14ac:dyDescent="0.25">
      <c r="A3494" t="s">
        <v>5950</v>
      </c>
      <c r="B3494" t="s">
        <v>1021</v>
      </c>
      <c r="C3494">
        <v>90</v>
      </c>
      <c r="D3494" t="s">
        <v>2397</v>
      </c>
      <c r="E3494" t="s">
        <v>2398</v>
      </c>
      <c r="F3494" s="1">
        <v>44281.686729166664</v>
      </c>
      <c r="G3494">
        <v>794</v>
      </c>
    </row>
    <row r="3495" spans="1:7" x14ac:dyDescent="0.25">
      <c r="A3495" t="s">
        <v>5951</v>
      </c>
      <c r="B3495" t="s">
        <v>1012</v>
      </c>
      <c r="C3495">
        <v>365</v>
      </c>
      <c r="D3495" t="s">
        <v>2397</v>
      </c>
      <c r="E3495" t="s">
        <v>2398</v>
      </c>
      <c r="F3495" s="1">
        <v>44281.686729513887</v>
      </c>
      <c r="G3495">
        <v>795</v>
      </c>
    </row>
    <row r="3496" spans="1:7" x14ac:dyDescent="0.25">
      <c r="A3496" t="s">
        <v>5952</v>
      </c>
      <c r="B3496" t="s">
        <v>1014</v>
      </c>
      <c r="C3496">
        <v>180</v>
      </c>
      <c r="D3496" t="s">
        <v>2397</v>
      </c>
      <c r="E3496" t="s">
        <v>2398</v>
      </c>
      <c r="F3496" s="1">
        <v>44281.68672982639</v>
      </c>
      <c r="G3496">
        <v>796</v>
      </c>
    </row>
    <row r="3497" spans="1:7" x14ac:dyDescent="0.25">
      <c r="A3497" t="s">
        <v>5953</v>
      </c>
      <c r="B3497" t="s">
        <v>1019</v>
      </c>
      <c r="C3497">
        <v>180</v>
      </c>
      <c r="D3497" t="s">
        <v>2397</v>
      </c>
      <c r="E3497" t="s">
        <v>2398</v>
      </c>
      <c r="F3497" s="1">
        <v>44281.686730173613</v>
      </c>
      <c r="G3497">
        <v>797</v>
      </c>
    </row>
    <row r="3498" spans="1:7" x14ac:dyDescent="0.25">
      <c r="A3498" t="s">
        <v>5954</v>
      </c>
      <c r="B3498" t="s">
        <v>1022</v>
      </c>
      <c r="C3498">
        <v>180</v>
      </c>
      <c r="D3498" t="s">
        <v>2397</v>
      </c>
      <c r="E3498" t="s">
        <v>2398</v>
      </c>
      <c r="F3498" s="1">
        <v>44281.686730520836</v>
      </c>
      <c r="G3498">
        <v>798</v>
      </c>
    </row>
    <row r="3499" spans="1:7" x14ac:dyDescent="0.25">
      <c r="A3499" t="s">
        <v>5955</v>
      </c>
      <c r="B3499" t="s">
        <v>1025</v>
      </c>
      <c r="C3499">
        <v>180</v>
      </c>
      <c r="D3499" t="s">
        <v>2397</v>
      </c>
      <c r="E3499" t="s">
        <v>2398</v>
      </c>
      <c r="F3499" s="1">
        <v>44281.686730821762</v>
      </c>
      <c r="G3499">
        <v>799</v>
      </c>
    </row>
    <row r="3500" spans="1:7" x14ac:dyDescent="0.25">
      <c r="A3500" t="s">
        <v>3633</v>
      </c>
      <c r="B3500" t="s">
        <v>1768</v>
      </c>
      <c r="C3500">
        <v>0</v>
      </c>
      <c r="D3500" t="s">
        <v>2397</v>
      </c>
      <c r="E3500" t="s">
        <v>2398</v>
      </c>
      <c r="F3500" s="1">
        <v>43768.367324537037</v>
      </c>
      <c r="G3500">
        <v>8</v>
      </c>
    </row>
    <row r="3501" spans="1:7" x14ac:dyDescent="0.25">
      <c r="A3501" t="s">
        <v>3634</v>
      </c>
      <c r="B3501" t="s">
        <v>1273</v>
      </c>
      <c r="C3501">
        <v>0</v>
      </c>
      <c r="D3501" t="s">
        <v>2397</v>
      </c>
      <c r="E3501" t="s">
        <v>2398</v>
      </c>
      <c r="F3501" s="1">
        <v>43768.367341087964</v>
      </c>
      <c r="G3501">
        <v>80</v>
      </c>
    </row>
    <row r="3502" spans="1:7" x14ac:dyDescent="0.25">
      <c r="A3502" t="s">
        <v>5956</v>
      </c>
      <c r="B3502" t="s">
        <v>1024</v>
      </c>
      <c r="C3502">
        <v>180</v>
      </c>
      <c r="D3502" t="s">
        <v>2397</v>
      </c>
      <c r="E3502" t="s">
        <v>2398</v>
      </c>
      <c r="F3502" s="1">
        <v>44281.686731168978</v>
      </c>
      <c r="G3502">
        <v>800</v>
      </c>
    </row>
    <row r="3503" spans="1:7" x14ac:dyDescent="0.25">
      <c r="A3503" t="s">
        <v>5957</v>
      </c>
      <c r="B3503" t="s">
        <v>1008</v>
      </c>
      <c r="C3503">
        <v>180</v>
      </c>
      <c r="D3503" t="s">
        <v>2397</v>
      </c>
      <c r="E3503" t="s">
        <v>2398</v>
      </c>
      <c r="F3503" s="1">
        <v>44281.686731481481</v>
      </c>
      <c r="G3503">
        <v>801</v>
      </c>
    </row>
    <row r="3504" spans="1:7" x14ac:dyDescent="0.25">
      <c r="A3504" t="s">
        <v>5958</v>
      </c>
      <c r="B3504" t="s">
        <v>1350</v>
      </c>
      <c r="C3504">
        <v>365</v>
      </c>
      <c r="D3504" t="s">
        <v>2397</v>
      </c>
      <c r="E3504" t="s">
        <v>2398</v>
      </c>
      <c r="F3504" s="1">
        <v>44281.686731863425</v>
      </c>
      <c r="G3504">
        <v>802</v>
      </c>
    </row>
    <row r="3505" spans="1:7" x14ac:dyDescent="0.25">
      <c r="A3505" t="s">
        <v>5959</v>
      </c>
      <c r="B3505" t="s">
        <v>1348</v>
      </c>
      <c r="C3505">
        <v>90</v>
      </c>
      <c r="D3505" t="s">
        <v>2397</v>
      </c>
      <c r="E3505" t="s">
        <v>2398</v>
      </c>
      <c r="F3505" s="1">
        <v>44281.686732210648</v>
      </c>
      <c r="G3505">
        <v>803</v>
      </c>
    </row>
    <row r="3506" spans="1:7" x14ac:dyDescent="0.25">
      <c r="A3506" t="s">
        <v>5960</v>
      </c>
      <c r="B3506" t="s">
        <v>1349</v>
      </c>
      <c r="C3506">
        <v>365</v>
      </c>
      <c r="D3506" t="s">
        <v>2397</v>
      </c>
      <c r="E3506" t="s">
        <v>2398</v>
      </c>
      <c r="F3506" s="1">
        <v>44281.686732557871</v>
      </c>
      <c r="G3506">
        <v>804</v>
      </c>
    </row>
    <row r="3507" spans="1:7" x14ac:dyDescent="0.25">
      <c r="A3507" t="s">
        <v>5961</v>
      </c>
      <c r="B3507" t="s">
        <v>1283</v>
      </c>
      <c r="C3507">
        <v>365</v>
      </c>
      <c r="D3507" t="s">
        <v>2397</v>
      </c>
      <c r="E3507" t="s">
        <v>2398</v>
      </c>
      <c r="F3507" s="1">
        <v>44281.686732905095</v>
      </c>
      <c r="G3507">
        <v>805</v>
      </c>
    </row>
    <row r="3508" spans="1:7" x14ac:dyDescent="0.25">
      <c r="A3508" t="s">
        <v>5962</v>
      </c>
      <c r="B3508" t="s">
        <v>1280</v>
      </c>
      <c r="C3508">
        <v>365</v>
      </c>
      <c r="D3508" t="s">
        <v>2397</v>
      </c>
      <c r="E3508" t="s">
        <v>2398</v>
      </c>
      <c r="F3508" s="1">
        <v>44281.686733333336</v>
      </c>
      <c r="G3508">
        <v>806</v>
      </c>
    </row>
    <row r="3509" spans="1:7" x14ac:dyDescent="0.25">
      <c r="A3509" t="s">
        <v>5963</v>
      </c>
      <c r="B3509" t="s">
        <v>1282</v>
      </c>
      <c r="C3509">
        <v>180</v>
      </c>
      <c r="D3509" t="s">
        <v>2397</v>
      </c>
      <c r="E3509" t="s">
        <v>2398</v>
      </c>
      <c r="F3509" s="1">
        <v>44281.686733680559</v>
      </c>
      <c r="G3509">
        <v>807</v>
      </c>
    </row>
    <row r="3510" spans="1:7" x14ac:dyDescent="0.25">
      <c r="A3510" t="s">
        <v>5964</v>
      </c>
      <c r="B3510" t="s">
        <v>1780</v>
      </c>
      <c r="C3510">
        <v>90</v>
      </c>
      <c r="D3510" t="s">
        <v>2397</v>
      </c>
      <c r="E3510" t="s">
        <v>2398</v>
      </c>
      <c r="F3510" s="1">
        <v>44281.686733993054</v>
      </c>
      <c r="G3510">
        <v>808</v>
      </c>
    </row>
    <row r="3511" spans="1:7" x14ac:dyDescent="0.25">
      <c r="A3511" t="s">
        <v>5965</v>
      </c>
      <c r="B3511" t="s">
        <v>1781</v>
      </c>
      <c r="C3511">
        <v>90</v>
      </c>
      <c r="D3511" t="s">
        <v>2397</v>
      </c>
      <c r="E3511" t="s">
        <v>2398</v>
      </c>
      <c r="F3511" s="1">
        <v>44281.686734340277</v>
      </c>
      <c r="G3511">
        <v>809</v>
      </c>
    </row>
    <row r="3512" spans="1:7" x14ac:dyDescent="0.25">
      <c r="A3512" t="s">
        <v>3635</v>
      </c>
      <c r="B3512" t="s">
        <v>1499</v>
      </c>
      <c r="C3512">
        <v>0</v>
      </c>
      <c r="D3512" t="s">
        <v>2397</v>
      </c>
      <c r="E3512" t="s">
        <v>2398</v>
      </c>
      <c r="F3512" s="1">
        <v>43768.36734128472</v>
      </c>
      <c r="G3512">
        <v>81</v>
      </c>
    </row>
    <row r="3513" spans="1:7" x14ac:dyDescent="0.25">
      <c r="A3513" t="s">
        <v>5966</v>
      </c>
      <c r="B3513" t="s">
        <v>885</v>
      </c>
      <c r="C3513">
        <v>180</v>
      </c>
      <c r="D3513" t="s">
        <v>2397</v>
      </c>
      <c r="E3513" t="s">
        <v>2398</v>
      </c>
      <c r="F3513" s="1">
        <v>44281.686734687501</v>
      </c>
      <c r="G3513">
        <v>810</v>
      </c>
    </row>
    <row r="3514" spans="1:7" x14ac:dyDescent="0.25">
      <c r="A3514" t="s">
        <v>5967</v>
      </c>
      <c r="B3514" t="s">
        <v>886</v>
      </c>
      <c r="C3514">
        <v>180</v>
      </c>
      <c r="D3514" t="s">
        <v>2397</v>
      </c>
      <c r="E3514" t="s">
        <v>2398</v>
      </c>
      <c r="F3514" s="1">
        <v>44281.686735034724</v>
      </c>
      <c r="G3514">
        <v>811</v>
      </c>
    </row>
    <row r="3515" spans="1:7" x14ac:dyDescent="0.25">
      <c r="A3515" t="s">
        <v>5968</v>
      </c>
      <c r="B3515" t="s">
        <v>883</v>
      </c>
      <c r="C3515">
        <v>180</v>
      </c>
      <c r="D3515" t="s">
        <v>2397</v>
      </c>
      <c r="E3515" t="s">
        <v>2398</v>
      </c>
      <c r="F3515" s="1">
        <v>44281.68673533565</v>
      </c>
      <c r="G3515">
        <v>812</v>
      </c>
    </row>
    <row r="3516" spans="1:7" x14ac:dyDescent="0.25">
      <c r="A3516" t="s">
        <v>5969</v>
      </c>
      <c r="B3516" t="s">
        <v>884</v>
      </c>
      <c r="C3516">
        <v>180</v>
      </c>
      <c r="D3516" t="s">
        <v>2397</v>
      </c>
      <c r="E3516" t="s">
        <v>2398</v>
      </c>
      <c r="F3516" s="1">
        <v>44281.686735682873</v>
      </c>
      <c r="G3516">
        <v>813</v>
      </c>
    </row>
    <row r="3517" spans="1:7" x14ac:dyDescent="0.25">
      <c r="A3517" t="s">
        <v>5970</v>
      </c>
      <c r="B3517" t="s">
        <v>1322</v>
      </c>
      <c r="C3517">
        <v>180</v>
      </c>
      <c r="D3517" t="s">
        <v>2397</v>
      </c>
      <c r="E3517" t="s">
        <v>2398</v>
      </c>
      <c r="F3517" s="1">
        <v>44281.686736030089</v>
      </c>
      <c r="G3517">
        <v>814</v>
      </c>
    </row>
    <row r="3518" spans="1:7" x14ac:dyDescent="0.25">
      <c r="A3518" t="s">
        <v>5971</v>
      </c>
      <c r="B3518" t="s">
        <v>1320</v>
      </c>
      <c r="C3518">
        <v>365</v>
      </c>
      <c r="D3518" t="s">
        <v>2397</v>
      </c>
      <c r="E3518" t="s">
        <v>2398</v>
      </c>
      <c r="F3518" s="1">
        <v>44281.686736377313</v>
      </c>
      <c r="G3518">
        <v>815</v>
      </c>
    </row>
    <row r="3519" spans="1:7" x14ac:dyDescent="0.25">
      <c r="A3519" t="s">
        <v>5972</v>
      </c>
      <c r="B3519" t="s">
        <v>1319</v>
      </c>
      <c r="C3519">
        <v>365</v>
      </c>
      <c r="D3519" t="s">
        <v>2397</v>
      </c>
      <c r="E3519" t="s">
        <v>2398</v>
      </c>
      <c r="F3519" s="1">
        <v>44281.686736886571</v>
      </c>
      <c r="G3519">
        <v>816</v>
      </c>
    </row>
    <row r="3520" spans="1:7" x14ac:dyDescent="0.25">
      <c r="A3520" t="s">
        <v>5973</v>
      </c>
      <c r="B3520" t="s">
        <v>1317</v>
      </c>
      <c r="C3520">
        <v>180</v>
      </c>
      <c r="D3520" t="s">
        <v>2397</v>
      </c>
      <c r="E3520" t="s">
        <v>2398</v>
      </c>
      <c r="F3520" s="1">
        <v>44281.686737384262</v>
      </c>
      <c r="G3520">
        <v>817</v>
      </c>
    </row>
    <row r="3521" spans="1:7" x14ac:dyDescent="0.25">
      <c r="A3521" t="s">
        <v>5974</v>
      </c>
      <c r="B3521" t="s">
        <v>1318</v>
      </c>
      <c r="C3521">
        <v>365</v>
      </c>
      <c r="D3521" t="s">
        <v>2397</v>
      </c>
      <c r="E3521" t="s">
        <v>2398</v>
      </c>
      <c r="F3521" s="1">
        <v>44281.686738229168</v>
      </c>
      <c r="G3521">
        <v>818</v>
      </c>
    </row>
    <row r="3522" spans="1:7" x14ac:dyDescent="0.25">
      <c r="A3522" t="s">
        <v>5975</v>
      </c>
      <c r="B3522" t="s">
        <v>1323</v>
      </c>
      <c r="C3522">
        <v>180</v>
      </c>
      <c r="D3522" t="s">
        <v>2397</v>
      </c>
      <c r="E3522" t="s">
        <v>2398</v>
      </c>
      <c r="F3522" s="1">
        <v>44281.686738576391</v>
      </c>
      <c r="G3522">
        <v>819</v>
      </c>
    </row>
    <row r="3523" spans="1:7" x14ac:dyDescent="0.25">
      <c r="A3523" t="s">
        <v>5976</v>
      </c>
      <c r="B3523" t="s">
        <v>1052</v>
      </c>
      <c r="C3523">
        <v>0</v>
      </c>
      <c r="D3523" t="s">
        <v>2397</v>
      </c>
      <c r="E3523" t="s">
        <v>2398</v>
      </c>
      <c r="F3523" s="1">
        <v>43768.367341435187</v>
      </c>
      <c r="G3523">
        <v>82</v>
      </c>
    </row>
    <row r="3524" spans="1:7" x14ac:dyDescent="0.25">
      <c r="A3524" t="s">
        <v>5977</v>
      </c>
      <c r="B3524" t="s">
        <v>1321</v>
      </c>
      <c r="C3524">
        <v>365</v>
      </c>
      <c r="D3524" t="s">
        <v>2397</v>
      </c>
      <c r="E3524" t="s">
        <v>2398</v>
      </c>
      <c r="F3524" s="1">
        <v>44281.686738969911</v>
      </c>
      <c r="G3524">
        <v>820</v>
      </c>
    </row>
    <row r="3525" spans="1:7" x14ac:dyDescent="0.25">
      <c r="A3525" t="s">
        <v>5978</v>
      </c>
      <c r="B3525" t="s">
        <v>1767</v>
      </c>
      <c r="C3525">
        <v>365</v>
      </c>
      <c r="D3525" t="s">
        <v>2397</v>
      </c>
      <c r="E3525" t="s">
        <v>2398</v>
      </c>
      <c r="F3525" s="1">
        <v>44281.686739317127</v>
      </c>
      <c r="G3525">
        <v>821</v>
      </c>
    </row>
    <row r="3526" spans="1:7" x14ac:dyDescent="0.25">
      <c r="A3526" t="s">
        <v>5979</v>
      </c>
      <c r="B3526" t="s">
        <v>1765</v>
      </c>
      <c r="C3526">
        <v>90</v>
      </c>
      <c r="D3526" t="s">
        <v>2397</v>
      </c>
      <c r="E3526" t="s">
        <v>2398</v>
      </c>
      <c r="F3526" s="1">
        <v>44281.686739699071</v>
      </c>
      <c r="G3526">
        <v>822</v>
      </c>
    </row>
    <row r="3527" spans="1:7" x14ac:dyDescent="0.25">
      <c r="A3527" t="s">
        <v>5980</v>
      </c>
      <c r="B3527" t="s">
        <v>1766</v>
      </c>
      <c r="C3527">
        <v>365</v>
      </c>
      <c r="D3527" t="s">
        <v>2397</v>
      </c>
      <c r="E3527" t="s">
        <v>2398</v>
      </c>
      <c r="F3527" s="1">
        <v>44281.686740046294</v>
      </c>
      <c r="G3527">
        <v>823</v>
      </c>
    </row>
    <row r="3528" spans="1:7" x14ac:dyDescent="0.25">
      <c r="A3528" t="s">
        <v>5981</v>
      </c>
      <c r="B3528" t="s">
        <v>1770</v>
      </c>
      <c r="C3528">
        <v>180</v>
      </c>
      <c r="D3528" t="s">
        <v>2397</v>
      </c>
      <c r="E3528" t="s">
        <v>2398</v>
      </c>
      <c r="F3528" s="1">
        <v>44281.686740393518</v>
      </c>
      <c r="G3528">
        <v>824</v>
      </c>
    </row>
    <row r="3529" spans="1:7" x14ac:dyDescent="0.25">
      <c r="A3529" t="s">
        <v>5982</v>
      </c>
      <c r="B3529" t="s">
        <v>1771</v>
      </c>
      <c r="C3529">
        <v>30</v>
      </c>
      <c r="D3529" t="s">
        <v>2397</v>
      </c>
      <c r="E3529" t="s">
        <v>2398</v>
      </c>
      <c r="F3529" s="1">
        <v>44281.68674070602</v>
      </c>
      <c r="G3529">
        <v>825</v>
      </c>
    </row>
    <row r="3530" spans="1:7" x14ac:dyDescent="0.25">
      <c r="A3530" t="s">
        <v>5983</v>
      </c>
      <c r="B3530" t="s">
        <v>978</v>
      </c>
      <c r="C3530">
        <v>90</v>
      </c>
      <c r="D3530" t="s">
        <v>2397</v>
      </c>
      <c r="E3530" t="s">
        <v>2398</v>
      </c>
      <c r="F3530" s="1">
        <v>44281.686741053243</v>
      </c>
      <c r="G3530">
        <v>826</v>
      </c>
    </row>
    <row r="3531" spans="1:7" x14ac:dyDescent="0.25">
      <c r="A3531" t="s">
        <v>5984</v>
      </c>
      <c r="B3531" t="s">
        <v>1769</v>
      </c>
      <c r="C3531">
        <v>30</v>
      </c>
      <c r="D3531" t="s">
        <v>2397</v>
      </c>
      <c r="E3531" t="s">
        <v>2398</v>
      </c>
      <c r="F3531" s="1">
        <v>44281.686741400466</v>
      </c>
      <c r="G3531">
        <v>827</v>
      </c>
    </row>
    <row r="3532" spans="1:7" x14ac:dyDescent="0.25">
      <c r="A3532" t="s">
        <v>5985</v>
      </c>
      <c r="B3532" t="s">
        <v>1773</v>
      </c>
      <c r="C3532">
        <v>365</v>
      </c>
      <c r="D3532" t="s">
        <v>2397</v>
      </c>
      <c r="E3532" t="s">
        <v>2398</v>
      </c>
      <c r="F3532" s="1">
        <v>44281.686741701385</v>
      </c>
      <c r="G3532">
        <v>828</v>
      </c>
    </row>
    <row r="3533" spans="1:7" x14ac:dyDescent="0.25">
      <c r="A3533" t="s">
        <v>5986</v>
      </c>
      <c r="B3533" t="s">
        <v>1772</v>
      </c>
      <c r="C3533">
        <v>365</v>
      </c>
      <c r="D3533" t="s">
        <v>2397</v>
      </c>
      <c r="E3533" t="s">
        <v>2398</v>
      </c>
      <c r="F3533" s="1">
        <v>44281.686742048609</v>
      </c>
      <c r="G3533">
        <v>829</v>
      </c>
    </row>
    <row r="3534" spans="1:7" x14ac:dyDescent="0.25">
      <c r="A3534" t="s">
        <v>3636</v>
      </c>
      <c r="B3534" t="s">
        <v>1051</v>
      </c>
      <c r="C3534">
        <v>0</v>
      </c>
      <c r="D3534" t="s">
        <v>2397</v>
      </c>
      <c r="E3534" t="s">
        <v>2398</v>
      </c>
      <c r="F3534" s="1">
        <v>43768.367341631943</v>
      </c>
      <c r="G3534">
        <v>83</v>
      </c>
    </row>
    <row r="3535" spans="1:7" x14ac:dyDescent="0.25">
      <c r="A3535" t="s">
        <v>5987</v>
      </c>
      <c r="B3535" t="s">
        <v>1338</v>
      </c>
      <c r="C3535">
        <v>365</v>
      </c>
      <c r="D3535" t="s">
        <v>2397</v>
      </c>
      <c r="E3535" t="s">
        <v>2398</v>
      </c>
      <c r="F3535" s="1">
        <v>44281.686742361111</v>
      </c>
      <c r="G3535">
        <v>830</v>
      </c>
    </row>
    <row r="3536" spans="1:7" x14ac:dyDescent="0.25">
      <c r="A3536" t="s">
        <v>5988</v>
      </c>
      <c r="B3536" t="s">
        <v>1334</v>
      </c>
      <c r="C3536">
        <v>365</v>
      </c>
      <c r="D3536" t="s">
        <v>2397</v>
      </c>
      <c r="E3536" t="s">
        <v>2398</v>
      </c>
      <c r="F3536" s="1">
        <v>44281.686742673613</v>
      </c>
      <c r="G3536">
        <v>831</v>
      </c>
    </row>
    <row r="3537" spans="1:7" x14ac:dyDescent="0.25">
      <c r="A3537" t="s">
        <v>5989</v>
      </c>
      <c r="B3537" t="s">
        <v>1330</v>
      </c>
      <c r="C3537">
        <v>90</v>
      </c>
      <c r="D3537" t="s">
        <v>2397</v>
      </c>
      <c r="E3537" t="s">
        <v>2398</v>
      </c>
      <c r="F3537" s="1">
        <v>44281.686743055558</v>
      </c>
      <c r="G3537">
        <v>832</v>
      </c>
    </row>
    <row r="3538" spans="1:7" x14ac:dyDescent="0.25">
      <c r="A3538" t="s">
        <v>5990</v>
      </c>
      <c r="B3538" t="s">
        <v>1331</v>
      </c>
      <c r="C3538">
        <v>90</v>
      </c>
      <c r="D3538" t="s">
        <v>2397</v>
      </c>
      <c r="E3538" t="s">
        <v>2398</v>
      </c>
      <c r="F3538" s="1">
        <v>44281.686743368053</v>
      </c>
      <c r="G3538">
        <v>833</v>
      </c>
    </row>
    <row r="3539" spans="1:7" x14ac:dyDescent="0.25">
      <c r="A3539" t="s">
        <v>5991</v>
      </c>
      <c r="B3539" t="s">
        <v>1335</v>
      </c>
      <c r="C3539">
        <v>180</v>
      </c>
      <c r="D3539" t="s">
        <v>2397</v>
      </c>
      <c r="E3539" t="s">
        <v>2398</v>
      </c>
      <c r="F3539" s="1">
        <v>44281.686743668979</v>
      </c>
      <c r="G3539">
        <v>834</v>
      </c>
    </row>
    <row r="3540" spans="1:7" x14ac:dyDescent="0.25">
      <c r="A3540" t="s">
        <v>5992</v>
      </c>
      <c r="B3540" t="s">
        <v>1332</v>
      </c>
      <c r="C3540">
        <v>90</v>
      </c>
      <c r="D3540" t="s">
        <v>2397</v>
      </c>
      <c r="E3540" t="s">
        <v>2398</v>
      </c>
      <c r="F3540" s="1">
        <v>44281.686744016202</v>
      </c>
      <c r="G3540">
        <v>835</v>
      </c>
    </row>
    <row r="3541" spans="1:7" x14ac:dyDescent="0.25">
      <c r="A3541" t="s">
        <v>5993</v>
      </c>
      <c r="B3541" t="s">
        <v>1328</v>
      </c>
      <c r="C3541">
        <v>90</v>
      </c>
      <c r="D3541" t="s">
        <v>2397</v>
      </c>
      <c r="E3541" t="s">
        <v>2398</v>
      </c>
      <c r="F3541" s="1">
        <v>44281.686744328705</v>
      </c>
      <c r="G3541">
        <v>836</v>
      </c>
    </row>
    <row r="3542" spans="1:7" x14ac:dyDescent="0.25">
      <c r="A3542" t="s">
        <v>5994</v>
      </c>
      <c r="B3542" t="s">
        <v>1339</v>
      </c>
      <c r="C3542">
        <v>365</v>
      </c>
      <c r="D3542" t="s">
        <v>2397</v>
      </c>
      <c r="E3542" t="s">
        <v>2398</v>
      </c>
      <c r="F3542" s="1">
        <v>44281.686744675928</v>
      </c>
      <c r="G3542">
        <v>837</v>
      </c>
    </row>
    <row r="3543" spans="1:7" x14ac:dyDescent="0.25">
      <c r="A3543" t="s">
        <v>5995</v>
      </c>
      <c r="B3543" t="s">
        <v>1336</v>
      </c>
      <c r="C3543">
        <v>365</v>
      </c>
      <c r="D3543" t="s">
        <v>2397</v>
      </c>
      <c r="E3543" t="s">
        <v>2398</v>
      </c>
      <c r="F3543" s="1">
        <v>44281.686745023151</v>
      </c>
      <c r="G3543">
        <v>838</v>
      </c>
    </row>
    <row r="3544" spans="1:7" x14ac:dyDescent="0.25">
      <c r="A3544" t="s">
        <v>5996</v>
      </c>
      <c r="B3544" t="s">
        <v>1337</v>
      </c>
      <c r="C3544">
        <v>365</v>
      </c>
      <c r="D3544" t="s">
        <v>2397</v>
      </c>
      <c r="E3544" t="s">
        <v>2398</v>
      </c>
      <c r="F3544" s="1">
        <v>44281.686745335646</v>
      </c>
      <c r="G3544">
        <v>839</v>
      </c>
    </row>
    <row r="3545" spans="1:7" x14ac:dyDescent="0.25">
      <c r="A3545" t="s">
        <v>3637</v>
      </c>
      <c r="B3545" t="s">
        <v>2006</v>
      </c>
      <c r="C3545">
        <v>0</v>
      </c>
      <c r="D3545" t="s">
        <v>2397</v>
      </c>
      <c r="E3545" t="s">
        <v>2398</v>
      </c>
      <c r="F3545" s="1">
        <v>43768.367341817131</v>
      </c>
      <c r="G3545">
        <v>84</v>
      </c>
    </row>
    <row r="3546" spans="1:7" x14ac:dyDescent="0.25">
      <c r="A3546" t="s">
        <v>5997</v>
      </c>
      <c r="B3546" t="s">
        <v>1333</v>
      </c>
      <c r="C3546">
        <v>365</v>
      </c>
      <c r="D3546" t="s">
        <v>2397</v>
      </c>
      <c r="E3546" t="s">
        <v>2398</v>
      </c>
      <c r="F3546" s="1">
        <v>44281.68674568287</v>
      </c>
      <c r="G3546">
        <v>840</v>
      </c>
    </row>
    <row r="3547" spans="1:7" x14ac:dyDescent="0.25">
      <c r="A3547" t="s">
        <v>3638</v>
      </c>
      <c r="B3547" t="s">
        <v>1778</v>
      </c>
      <c r="C3547">
        <v>30</v>
      </c>
      <c r="D3547" t="s">
        <v>2400</v>
      </c>
      <c r="E3547" t="s">
        <v>2398</v>
      </c>
      <c r="F3547" s="1">
        <v>44292.607832291666</v>
      </c>
      <c r="G3547">
        <v>841</v>
      </c>
    </row>
    <row r="3548" spans="1:7" x14ac:dyDescent="0.25">
      <c r="A3548" t="s">
        <v>3639</v>
      </c>
      <c r="B3548" t="s">
        <v>1777</v>
      </c>
      <c r="C3548">
        <v>90</v>
      </c>
      <c r="D3548" t="s">
        <v>2400</v>
      </c>
      <c r="E3548" t="s">
        <v>2398</v>
      </c>
      <c r="F3548" s="1">
        <v>44292.607832951391</v>
      </c>
      <c r="G3548">
        <v>842</v>
      </c>
    </row>
    <row r="3549" spans="1:7" x14ac:dyDescent="0.25">
      <c r="A3549" t="s">
        <v>3640</v>
      </c>
      <c r="B3549" t="s">
        <v>973</v>
      </c>
      <c r="C3549">
        <v>30</v>
      </c>
      <c r="D3549" t="s">
        <v>2400</v>
      </c>
      <c r="E3549" t="s">
        <v>2398</v>
      </c>
      <c r="F3549" s="1">
        <v>44292.607833298614</v>
      </c>
      <c r="G3549">
        <v>843</v>
      </c>
    </row>
    <row r="3550" spans="1:7" x14ac:dyDescent="0.25">
      <c r="A3550" t="s">
        <v>3641</v>
      </c>
      <c r="B3550" t="s">
        <v>967</v>
      </c>
      <c r="C3550">
        <v>90</v>
      </c>
      <c r="D3550" t="s">
        <v>2400</v>
      </c>
      <c r="E3550" t="s">
        <v>2398</v>
      </c>
      <c r="F3550" s="1">
        <v>44292.60783364583</v>
      </c>
      <c r="G3550">
        <v>844</v>
      </c>
    </row>
    <row r="3551" spans="1:7" x14ac:dyDescent="0.25">
      <c r="A3551" t="s">
        <v>3642</v>
      </c>
      <c r="B3551" t="s">
        <v>965</v>
      </c>
      <c r="C3551">
        <v>90</v>
      </c>
      <c r="D3551" t="s">
        <v>2400</v>
      </c>
      <c r="E3551" t="s">
        <v>2398</v>
      </c>
      <c r="F3551" s="1">
        <v>44292.607833993054</v>
      </c>
      <c r="G3551">
        <v>845</v>
      </c>
    </row>
    <row r="3552" spans="1:7" x14ac:dyDescent="0.25">
      <c r="A3552" t="s">
        <v>5998</v>
      </c>
      <c r="B3552" t="s">
        <v>971</v>
      </c>
      <c r="C3552">
        <v>365</v>
      </c>
      <c r="D3552" t="s">
        <v>2400</v>
      </c>
      <c r="E3552" t="s">
        <v>2398</v>
      </c>
      <c r="F3552" s="1">
        <v>44292.607834374998</v>
      </c>
      <c r="G3552">
        <v>846</v>
      </c>
    </row>
    <row r="3553" spans="1:7" x14ac:dyDescent="0.25">
      <c r="A3553" t="s">
        <v>3643</v>
      </c>
      <c r="B3553" t="s">
        <v>972</v>
      </c>
      <c r="C3553">
        <v>30</v>
      </c>
      <c r="D3553" t="s">
        <v>2400</v>
      </c>
      <c r="E3553" t="s">
        <v>2398</v>
      </c>
      <c r="F3553" s="1">
        <v>44292.607834641203</v>
      </c>
      <c r="G3553">
        <v>847</v>
      </c>
    </row>
    <row r="3554" spans="1:7" x14ac:dyDescent="0.25">
      <c r="A3554" t="s">
        <v>3644</v>
      </c>
      <c r="B3554" t="s">
        <v>976</v>
      </c>
      <c r="C3554">
        <v>30</v>
      </c>
      <c r="D3554" t="s">
        <v>2400</v>
      </c>
      <c r="E3554" t="s">
        <v>2398</v>
      </c>
      <c r="F3554" s="1">
        <v>44292.607835069444</v>
      </c>
      <c r="G3554">
        <v>848</v>
      </c>
    </row>
    <row r="3555" spans="1:7" x14ac:dyDescent="0.25">
      <c r="A3555" t="s">
        <v>3645</v>
      </c>
      <c r="B3555" t="s">
        <v>975</v>
      </c>
      <c r="C3555">
        <v>30</v>
      </c>
      <c r="D3555" t="s">
        <v>2400</v>
      </c>
      <c r="E3555" t="s">
        <v>2398</v>
      </c>
      <c r="F3555" s="1">
        <v>44292.607835416668</v>
      </c>
      <c r="G3555">
        <v>849</v>
      </c>
    </row>
    <row r="3556" spans="1:7" x14ac:dyDescent="0.25">
      <c r="A3556" t="s">
        <v>3646</v>
      </c>
      <c r="B3556" t="s">
        <v>771</v>
      </c>
      <c r="C3556">
        <v>0</v>
      </c>
      <c r="D3556" t="s">
        <v>2397</v>
      </c>
      <c r="E3556" t="s">
        <v>2398</v>
      </c>
      <c r="F3556" s="1">
        <v>43768.367342013888</v>
      </c>
      <c r="G3556">
        <v>85</v>
      </c>
    </row>
    <row r="3557" spans="1:7" x14ac:dyDescent="0.25">
      <c r="A3557" t="s">
        <v>3647</v>
      </c>
      <c r="B3557" t="s">
        <v>968</v>
      </c>
      <c r="C3557">
        <v>30</v>
      </c>
      <c r="D3557" t="s">
        <v>2400</v>
      </c>
      <c r="E3557" t="s">
        <v>2398</v>
      </c>
      <c r="F3557" s="1">
        <v>44292.607835798612</v>
      </c>
      <c r="G3557">
        <v>850</v>
      </c>
    </row>
    <row r="3558" spans="1:7" x14ac:dyDescent="0.25">
      <c r="A3558" t="s">
        <v>3648</v>
      </c>
      <c r="B3558" t="s">
        <v>969</v>
      </c>
      <c r="C3558">
        <v>30</v>
      </c>
      <c r="D3558" t="s">
        <v>2400</v>
      </c>
      <c r="E3558" t="s">
        <v>2398</v>
      </c>
      <c r="F3558" s="1">
        <v>44292.607836192132</v>
      </c>
      <c r="G3558">
        <v>851</v>
      </c>
    </row>
    <row r="3559" spans="1:7" x14ac:dyDescent="0.25">
      <c r="A3559" t="s">
        <v>3649</v>
      </c>
      <c r="B3559" t="s">
        <v>963</v>
      </c>
      <c r="C3559">
        <v>90</v>
      </c>
      <c r="D3559" t="s">
        <v>2400</v>
      </c>
      <c r="E3559" t="s">
        <v>2398</v>
      </c>
      <c r="F3559" s="1">
        <v>44292.607836608797</v>
      </c>
      <c r="G3559">
        <v>852</v>
      </c>
    </row>
    <row r="3560" spans="1:7" x14ac:dyDescent="0.25">
      <c r="A3560" t="s">
        <v>3650</v>
      </c>
      <c r="B3560" t="s">
        <v>964</v>
      </c>
      <c r="C3560">
        <v>30</v>
      </c>
      <c r="D3560" t="s">
        <v>2400</v>
      </c>
      <c r="E3560" t="s">
        <v>2398</v>
      </c>
      <c r="F3560" s="1">
        <v>44292.607836921299</v>
      </c>
      <c r="G3560">
        <v>853</v>
      </c>
    </row>
    <row r="3561" spans="1:7" x14ac:dyDescent="0.25">
      <c r="A3561" t="s">
        <v>5999</v>
      </c>
      <c r="B3561" t="s">
        <v>966</v>
      </c>
      <c r="C3561">
        <v>365</v>
      </c>
      <c r="D3561" t="s">
        <v>2400</v>
      </c>
      <c r="E3561" t="s">
        <v>2398</v>
      </c>
      <c r="F3561" s="1">
        <v>44292.607837268515</v>
      </c>
      <c r="G3561">
        <v>854</v>
      </c>
    </row>
    <row r="3562" spans="1:7" x14ac:dyDescent="0.25">
      <c r="A3562" t="s">
        <v>3651</v>
      </c>
      <c r="B3562" t="s">
        <v>977</v>
      </c>
      <c r="C3562">
        <v>30</v>
      </c>
      <c r="D3562" t="s">
        <v>2400</v>
      </c>
      <c r="E3562" t="s">
        <v>2398</v>
      </c>
      <c r="F3562" s="1">
        <v>44292.607837615738</v>
      </c>
      <c r="G3562">
        <v>855</v>
      </c>
    </row>
    <row r="3563" spans="1:7" x14ac:dyDescent="0.25">
      <c r="A3563" t="s">
        <v>3652</v>
      </c>
      <c r="B3563" t="s">
        <v>974</v>
      </c>
      <c r="C3563">
        <v>90</v>
      </c>
      <c r="D3563" t="s">
        <v>2400</v>
      </c>
      <c r="E3563" t="s">
        <v>2398</v>
      </c>
      <c r="F3563" s="1">
        <v>44292.607837881944</v>
      </c>
      <c r="G3563">
        <v>856</v>
      </c>
    </row>
    <row r="3564" spans="1:7" x14ac:dyDescent="0.25">
      <c r="A3564" t="s">
        <v>6000</v>
      </c>
      <c r="B3564" t="s">
        <v>970</v>
      </c>
      <c r="C3564">
        <v>365</v>
      </c>
      <c r="D3564" t="s">
        <v>2400</v>
      </c>
      <c r="E3564" t="s">
        <v>2398</v>
      </c>
      <c r="F3564" s="1">
        <v>44292.607838194446</v>
      </c>
      <c r="G3564">
        <v>857</v>
      </c>
    </row>
    <row r="3565" spans="1:7" x14ac:dyDescent="0.25">
      <c r="A3565" t="s">
        <v>3653</v>
      </c>
      <c r="B3565" t="s">
        <v>911</v>
      </c>
      <c r="C3565">
        <v>90</v>
      </c>
      <c r="D3565" t="s">
        <v>2400</v>
      </c>
      <c r="E3565" t="s">
        <v>2398</v>
      </c>
      <c r="F3565" s="1">
        <v>44292.607838541669</v>
      </c>
      <c r="G3565">
        <v>858</v>
      </c>
    </row>
    <row r="3566" spans="1:7" x14ac:dyDescent="0.25">
      <c r="A3566" t="s">
        <v>3654</v>
      </c>
      <c r="B3566" t="s">
        <v>912</v>
      </c>
      <c r="C3566">
        <v>90</v>
      </c>
      <c r="D3566" t="s">
        <v>2400</v>
      </c>
      <c r="E3566" t="s">
        <v>2398</v>
      </c>
      <c r="F3566" s="1">
        <v>44292.607838773147</v>
      </c>
      <c r="G3566">
        <v>859</v>
      </c>
    </row>
    <row r="3567" spans="1:7" x14ac:dyDescent="0.25">
      <c r="A3567" t="s">
        <v>3655</v>
      </c>
      <c r="B3567" t="s">
        <v>896</v>
      </c>
      <c r="C3567">
        <v>0</v>
      </c>
      <c r="D3567" t="s">
        <v>2397</v>
      </c>
      <c r="E3567" t="s">
        <v>2398</v>
      </c>
      <c r="F3567" s="1">
        <v>43768.367342210651</v>
      </c>
      <c r="G3567">
        <v>86</v>
      </c>
    </row>
    <row r="3568" spans="1:7" x14ac:dyDescent="0.25">
      <c r="A3568" t="s">
        <v>6001</v>
      </c>
      <c r="B3568" t="s">
        <v>913</v>
      </c>
      <c r="C3568">
        <v>365</v>
      </c>
      <c r="D3568" t="s">
        <v>2400</v>
      </c>
      <c r="E3568" t="s">
        <v>2398</v>
      </c>
      <c r="F3568" s="1">
        <v>44292.607839085649</v>
      </c>
      <c r="G3568">
        <v>860</v>
      </c>
    </row>
    <row r="3569" spans="1:7" x14ac:dyDescent="0.25">
      <c r="A3569" t="s">
        <v>6002</v>
      </c>
      <c r="B3569" t="s">
        <v>915</v>
      </c>
      <c r="C3569">
        <v>365</v>
      </c>
      <c r="D3569" t="s">
        <v>2400</v>
      </c>
      <c r="E3569" t="s">
        <v>2398</v>
      </c>
      <c r="F3569" s="1">
        <v>44292.607839386576</v>
      </c>
      <c r="G3569">
        <v>861</v>
      </c>
    </row>
    <row r="3570" spans="1:7" x14ac:dyDescent="0.25">
      <c r="A3570" t="s">
        <v>6003</v>
      </c>
      <c r="B3570" t="s">
        <v>910</v>
      </c>
      <c r="C3570">
        <v>365</v>
      </c>
      <c r="D3570" t="s">
        <v>2400</v>
      </c>
      <c r="E3570" t="s">
        <v>2398</v>
      </c>
      <c r="F3570" s="1">
        <v>44292.607839699071</v>
      </c>
      <c r="G3570">
        <v>862</v>
      </c>
    </row>
    <row r="3571" spans="1:7" x14ac:dyDescent="0.25">
      <c r="A3571" t="s">
        <v>3656</v>
      </c>
      <c r="B3571" t="s">
        <v>908</v>
      </c>
      <c r="C3571">
        <v>90</v>
      </c>
      <c r="D3571" t="s">
        <v>2400</v>
      </c>
      <c r="E3571" t="s">
        <v>2398</v>
      </c>
      <c r="F3571" s="1">
        <v>44292.607840081022</v>
      </c>
      <c r="G3571">
        <v>863</v>
      </c>
    </row>
    <row r="3572" spans="1:7" x14ac:dyDescent="0.25">
      <c r="A3572" t="s">
        <v>3657</v>
      </c>
      <c r="B3572" t="s">
        <v>934</v>
      </c>
      <c r="C3572">
        <v>180</v>
      </c>
      <c r="D3572" t="s">
        <v>2400</v>
      </c>
      <c r="E3572" t="s">
        <v>2398</v>
      </c>
      <c r="F3572" s="1">
        <v>44292.607840358796</v>
      </c>
      <c r="G3572">
        <v>864</v>
      </c>
    </row>
    <row r="3573" spans="1:7" x14ac:dyDescent="0.25">
      <c r="A3573" t="s">
        <v>3658</v>
      </c>
      <c r="B3573" t="s">
        <v>931</v>
      </c>
      <c r="C3573">
        <v>90</v>
      </c>
      <c r="D3573" t="s">
        <v>2400</v>
      </c>
      <c r="E3573" t="s">
        <v>2398</v>
      </c>
      <c r="F3573" s="1">
        <v>44292.607840659723</v>
      </c>
      <c r="G3573">
        <v>865</v>
      </c>
    </row>
    <row r="3574" spans="1:7" x14ac:dyDescent="0.25">
      <c r="A3574" t="s">
        <v>3659</v>
      </c>
      <c r="B3574" t="s">
        <v>909</v>
      </c>
      <c r="C3574">
        <v>90</v>
      </c>
      <c r="D3574" t="s">
        <v>2400</v>
      </c>
      <c r="E3574" t="s">
        <v>2398</v>
      </c>
      <c r="F3574" s="1">
        <v>44292.607841006946</v>
      </c>
      <c r="G3574">
        <v>866</v>
      </c>
    </row>
    <row r="3575" spans="1:7" x14ac:dyDescent="0.25">
      <c r="A3575" t="s">
        <v>3660</v>
      </c>
      <c r="B3575" t="s">
        <v>932</v>
      </c>
      <c r="C3575">
        <v>30</v>
      </c>
      <c r="D3575" t="s">
        <v>2400</v>
      </c>
      <c r="E3575" t="s">
        <v>2398</v>
      </c>
      <c r="F3575" s="1">
        <v>44292.607841354169</v>
      </c>
      <c r="G3575">
        <v>867</v>
      </c>
    </row>
    <row r="3576" spans="1:7" x14ac:dyDescent="0.25">
      <c r="A3576" t="s">
        <v>3661</v>
      </c>
      <c r="B3576" t="s">
        <v>906</v>
      </c>
      <c r="C3576">
        <v>90</v>
      </c>
      <c r="D3576" t="s">
        <v>2400</v>
      </c>
      <c r="E3576" t="s">
        <v>2398</v>
      </c>
      <c r="F3576" s="1">
        <v>44292.607841666664</v>
      </c>
      <c r="G3576">
        <v>868</v>
      </c>
    </row>
    <row r="3577" spans="1:7" x14ac:dyDescent="0.25">
      <c r="A3577" t="s">
        <v>3662</v>
      </c>
      <c r="B3577" t="s">
        <v>917</v>
      </c>
      <c r="C3577">
        <v>90</v>
      </c>
      <c r="D3577" t="s">
        <v>2400</v>
      </c>
      <c r="E3577" t="s">
        <v>2398</v>
      </c>
      <c r="F3577" s="1">
        <v>44292.607842013887</v>
      </c>
      <c r="G3577">
        <v>869</v>
      </c>
    </row>
    <row r="3578" spans="1:7" x14ac:dyDescent="0.25">
      <c r="A3578" t="s">
        <v>6004</v>
      </c>
      <c r="B3578" t="s">
        <v>1438</v>
      </c>
      <c r="C3578">
        <v>0</v>
      </c>
      <c r="D3578" t="s">
        <v>2397</v>
      </c>
      <c r="E3578" t="s">
        <v>2398</v>
      </c>
      <c r="F3578" s="1">
        <v>43768.367342395832</v>
      </c>
      <c r="G3578">
        <v>87</v>
      </c>
    </row>
    <row r="3579" spans="1:7" x14ac:dyDescent="0.25">
      <c r="A3579" t="s">
        <v>3663</v>
      </c>
      <c r="B3579" t="s">
        <v>916</v>
      </c>
      <c r="C3579">
        <v>180</v>
      </c>
      <c r="D3579" t="s">
        <v>2400</v>
      </c>
      <c r="E3579" t="s">
        <v>2398</v>
      </c>
      <c r="F3579" s="1">
        <v>44292.607842361111</v>
      </c>
      <c r="G3579">
        <v>870</v>
      </c>
    </row>
    <row r="3580" spans="1:7" x14ac:dyDescent="0.25">
      <c r="A3580" t="s">
        <v>6005</v>
      </c>
      <c r="B3580" t="s">
        <v>914</v>
      </c>
      <c r="C3580">
        <v>180</v>
      </c>
      <c r="D3580" t="s">
        <v>2400</v>
      </c>
      <c r="E3580" t="s">
        <v>2398</v>
      </c>
      <c r="F3580" s="1">
        <v>44292.607842789352</v>
      </c>
      <c r="G3580">
        <v>871</v>
      </c>
    </row>
    <row r="3581" spans="1:7" x14ac:dyDescent="0.25">
      <c r="A3581" t="s">
        <v>6006</v>
      </c>
      <c r="B3581" t="s">
        <v>907</v>
      </c>
      <c r="C3581">
        <v>120</v>
      </c>
      <c r="D3581" t="s">
        <v>2400</v>
      </c>
      <c r="E3581" t="s">
        <v>2398</v>
      </c>
      <c r="F3581" s="1">
        <v>44292.607843090278</v>
      </c>
      <c r="G3581">
        <v>872</v>
      </c>
    </row>
    <row r="3582" spans="1:7" x14ac:dyDescent="0.25">
      <c r="A3582" t="s">
        <v>6007</v>
      </c>
      <c r="B3582" t="s">
        <v>931</v>
      </c>
      <c r="C3582">
        <v>30</v>
      </c>
      <c r="D3582" t="s">
        <v>2400</v>
      </c>
      <c r="E3582" t="s">
        <v>2398</v>
      </c>
      <c r="F3582" s="1">
        <v>44292.60784340278</v>
      </c>
      <c r="G3582">
        <v>873</v>
      </c>
    </row>
    <row r="3583" spans="1:7" x14ac:dyDescent="0.25">
      <c r="A3583" t="s">
        <v>6008</v>
      </c>
      <c r="B3583" t="s">
        <v>933</v>
      </c>
      <c r="C3583">
        <v>30</v>
      </c>
      <c r="D3583" t="s">
        <v>2400</v>
      </c>
      <c r="E3583" t="s">
        <v>2398</v>
      </c>
      <c r="F3583" s="1">
        <v>44292.607843749996</v>
      </c>
      <c r="G3583">
        <v>874</v>
      </c>
    </row>
    <row r="3584" spans="1:7" x14ac:dyDescent="0.25">
      <c r="A3584" t="s">
        <v>6009</v>
      </c>
      <c r="B3584" t="s">
        <v>916</v>
      </c>
      <c r="C3584">
        <v>180</v>
      </c>
      <c r="D3584" t="s">
        <v>2400</v>
      </c>
      <c r="E3584" t="s">
        <v>2398</v>
      </c>
      <c r="F3584" s="1">
        <v>44292.607844131948</v>
      </c>
      <c r="G3584">
        <v>875</v>
      </c>
    </row>
    <row r="3585" spans="1:7" x14ac:dyDescent="0.25">
      <c r="A3585" t="s">
        <v>6010</v>
      </c>
      <c r="B3585" t="s">
        <v>918</v>
      </c>
      <c r="C3585">
        <v>30</v>
      </c>
      <c r="D3585" t="s">
        <v>2400</v>
      </c>
      <c r="E3585" t="s">
        <v>2398</v>
      </c>
      <c r="F3585" s="1">
        <v>44292.607844479164</v>
      </c>
      <c r="G3585">
        <v>876</v>
      </c>
    </row>
    <row r="3586" spans="1:7" x14ac:dyDescent="0.25">
      <c r="A3586" t="s">
        <v>6011</v>
      </c>
      <c r="B3586" t="s">
        <v>921</v>
      </c>
      <c r="C3586">
        <v>30</v>
      </c>
      <c r="D3586" t="s">
        <v>2400</v>
      </c>
      <c r="E3586" t="s">
        <v>2398</v>
      </c>
      <c r="F3586" s="1">
        <v>44292.607844826387</v>
      </c>
      <c r="G3586">
        <v>877</v>
      </c>
    </row>
    <row r="3587" spans="1:7" x14ac:dyDescent="0.25">
      <c r="A3587" t="s">
        <v>6012</v>
      </c>
      <c r="B3587" t="s">
        <v>924</v>
      </c>
      <c r="C3587">
        <v>180</v>
      </c>
      <c r="D3587" t="s">
        <v>2400</v>
      </c>
      <c r="E3587" t="s">
        <v>2398</v>
      </c>
      <c r="F3587" s="1">
        <v>44292.60784517361</v>
      </c>
      <c r="G3587">
        <v>878</v>
      </c>
    </row>
    <row r="3588" spans="1:7" x14ac:dyDescent="0.25">
      <c r="A3588" t="s">
        <v>6013</v>
      </c>
      <c r="B3588" t="s">
        <v>926</v>
      </c>
      <c r="C3588">
        <v>30</v>
      </c>
      <c r="D3588" t="s">
        <v>2400</v>
      </c>
      <c r="E3588" t="s">
        <v>2398</v>
      </c>
      <c r="F3588" s="1">
        <v>44292.607845451392</v>
      </c>
      <c r="G3588">
        <v>879</v>
      </c>
    </row>
    <row r="3589" spans="1:7" x14ac:dyDescent="0.25">
      <c r="A3589" t="s">
        <v>3664</v>
      </c>
      <c r="B3589" t="s">
        <v>1060</v>
      </c>
      <c r="C3589">
        <v>0</v>
      </c>
      <c r="D3589" t="s">
        <v>2397</v>
      </c>
      <c r="E3589" t="s">
        <v>2398</v>
      </c>
      <c r="F3589" s="1">
        <v>43768.367342557867</v>
      </c>
      <c r="G3589">
        <v>88</v>
      </c>
    </row>
    <row r="3590" spans="1:7" x14ac:dyDescent="0.25">
      <c r="A3590" t="s">
        <v>6014</v>
      </c>
      <c r="B3590" t="s">
        <v>925</v>
      </c>
      <c r="C3590">
        <v>30</v>
      </c>
      <c r="D3590" t="s">
        <v>2400</v>
      </c>
      <c r="E3590" t="s">
        <v>2398</v>
      </c>
      <c r="F3590" s="1">
        <v>44292.60784571759</v>
      </c>
      <c r="G3590">
        <v>880</v>
      </c>
    </row>
    <row r="3591" spans="1:7" x14ac:dyDescent="0.25">
      <c r="A3591" t="s">
        <v>6015</v>
      </c>
      <c r="B3591" t="s">
        <v>920</v>
      </c>
      <c r="C3591">
        <v>30</v>
      </c>
      <c r="D3591" t="s">
        <v>2400</v>
      </c>
      <c r="E3591" t="s">
        <v>2398</v>
      </c>
      <c r="F3591" s="1">
        <v>44292.607845983795</v>
      </c>
      <c r="G3591">
        <v>881</v>
      </c>
    </row>
    <row r="3592" spans="1:7" x14ac:dyDescent="0.25">
      <c r="A3592" t="s">
        <v>6016</v>
      </c>
      <c r="B3592" t="s">
        <v>928</v>
      </c>
      <c r="C3592">
        <v>30</v>
      </c>
      <c r="D3592" t="s">
        <v>2400</v>
      </c>
      <c r="E3592" t="s">
        <v>2398</v>
      </c>
      <c r="F3592" s="1">
        <v>44292.607846261577</v>
      </c>
      <c r="G3592">
        <v>882</v>
      </c>
    </row>
    <row r="3593" spans="1:7" x14ac:dyDescent="0.25">
      <c r="A3593" t="s">
        <v>6017</v>
      </c>
      <c r="B3593" t="s">
        <v>927</v>
      </c>
      <c r="C3593">
        <v>30</v>
      </c>
      <c r="D3593" t="s">
        <v>2400</v>
      </c>
      <c r="E3593" t="s">
        <v>2398</v>
      </c>
      <c r="F3593" s="1">
        <v>44292.607846562503</v>
      </c>
      <c r="G3593">
        <v>883</v>
      </c>
    </row>
    <row r="3594" spans="1:7" x14ac:dyDescent="0.25">
      <c r="A3594" t="s">
        <v>6018</v>
      </c>
      <c r="B3594" t="s">
        <v>929</v>
      </c>
      <c r="C3594">
        <v>30</v>
      </c>
      <c r="D3594" t="s">
        <v>2400</v>
      </c>
      <c r="E3594" t="s">
        <v>2398</v>
      </c>
      <c r="F3594" s="1">
        <v>44292.607846874998</v>
      </c>
      <c r="G3594">
        <v>884</v>
      </c>
    </row>
    <row r="3595" spans="1:7" x14ac:dyDescent="0.25">
      <c r="A3595" t="s">
        <v>6019</v>
      </c>
      <c r="B3595" t="s">
        <v>923</v>
      </c>
      <c r="C3595">
        <v>30</v>
      </c>
      <c r="D3595" t="s">
        <v>2400</v>
      </c>
      <c r="E3595" t="s">
        <v>2398</v>
      </c>
      <c r="F3595" s="1">
        <v>44292.607847418978</v>
      </c>
      <c r="G3595">
        <v>885</v>
      </c>
    </row>
    <row r="3596" spans="1:7" x14ac:dyDescent="0.25">
      <c r="A3596" t="s">
        <v>6020</v>
      </c>
      <c r="B3596" t="s">
        <v>919</v>
      </c>
      <c r="C3596">
        <v>30</v>
      </c>
      <c r="D3596" t="s">
        <v>2400</v>
      </c>
      <c r="E3596" t="s">
        <v>2398</v>
      </c>
      <c r="F3596" s="1">
        <v>44292.607848148145</v>
      </c>
      <c r="G3596">
        <v>886</v>
      </c>
    </row>
    <row r="3597" spans="1:7" x14ac:dyDescent="0.25">
      <c r="A3597" t="s">
        <v>6021</v>
      </c>
      <c r="B3597" t="s">
        <v>922</v>
      </c>
      <c r="C3597">
        <v>30</v>
      </c>
      <c r="D3597" t="s">
        <v>2400</v>
      </c>
      <c r="E3597" t="s">
        <v>2398</v>
      </c>
      <c r="F3597" s="1">
        <v>44292.607849537038</v>
      </c>
      <c r="G3597">
        <v>887</v>
      </c>
    </row>
    <row r="3598" spans="1:7" x14ac:dyDescent="0.25">
      <c r="A3598" t="s">
        <v>6022</v>
      </c>
      <c r="B3598" t="s">
        <v>930</v>
      </c>
      <c r="C3598">
        <v>30</v>
      </c>
      <c r="D3598" t="s">
        <v>2400</v>
      </c>
      <c r="E3598" t="s">
        <v>2398</v>
      </c>
      <c r="F3598" s="1">
        <v>44292.607850497683</v>
      </c>
      <c r="G3598">
        <v>888</v>
      </c>
    </row>
    <row r="3599" spans="1:7" x14ac:dyDescent="0.25">
      <c r="A3599" t="s">
        <v>6023</v>
      </c>
      <c r="B3599" t="s">
        <v>7</v>
      </c>
      <c r="C3599">
        <v>30</v>
      </c>
      <c r="D3599" t="s">
        <v>2400</v>
      </c>
      <c r="E3599" t="s">
        <v>2398</v>
      </c>
      <c r="F3599" s="1">
        <v>44292.607851423614</v>
      </c>
      <c r="G3599">
        <v>889</v>
      </c>
    </row>
    <row r="3600" spans="1:7" x14ac:dyDescent="0.25">
      <c r="A3600" t="s">
        <v>3665</v>
      </c>
      <c r="B3600" t="s">
        <v>1510</v>
      </c>
      <c r="C3600">
        <v>0</v>
      </c>
      <c r="D3600" t="s">
        <v>2397</v>
      </c>
      <c r="E3600" t="s">
        <v>2398</v>
      </c>
      <c r="F3600" s="1">
        <v>43768.367342789352</v>
      </c>
      <c r="G3600">
        <v>89</v>
      </c>
    </row>
    <row r="3601" spans="1:7" x14ac:dyDescent="0.25">
      <c r="A3601" t="s">
        <v>6024</v>
      </c>
      <c r="B3601" t="s">
        <v>773</v>
      </c>
      <c r="C3601">
        <v>30</v>
      </c>
      <c r="D3601" t="s">
        <v>2401</v>
      </c>
      <c r="E3601" t="s">
        <v>2398</v>
      </c>
      <c r="F3601" s="1">
        <v>44292.609088078701</v>
      </c>
      <c r="G3601">
        <v>890</v>
      </c>
    </row>
    <row r="3602" spans="1:7" x14ac:dyDescent="0.25">
      <c r="A3602" t="s">
        <v>6025</v>
      </c>
      <c r="B3602" t="s">
        <v>985</v>
      </c>
      <c r="C3602">
        <v>30</v>
      </c>
      <c r="D3602" t="s">
        <v>2401</v>
      </c>
      <c r="E3602" t="s">
        <v>2398</v>
      </c>
      <c r="F3602" s="1">
        <v>44349.643700613429</v>
      </c>
      <c r="G3602">
        <v>891</v>
      </c>
    </row>
    <row r="3603" spans="1:7" x14ac:dyDescent="0.25">
      <c r="A3603" t="s">
        <v>6026</v>
      </c>
      <c r="B3603" t="s">
        <v>987</v>
      </c>
      <c r="C3603">
        <v>30</v>
      </c>
      <c r="D3603" t="s">
        <v>2401</v>
      </c>
      <c r="E3603" t="s">
        <v>2398</v>
      </c>
      <c r="F3603" s="1">
        <v>44349.643700925924</v>
      </c>
      <c r="G3603">
        <v>892</v>
      </c>
    </row>
    <row r="3604" spans="1:7" x14ac:dyDescent="0.25">
      <c r="A3604" t="s">
        <v>6027</v>
      </c>
      <c r="B3604" t="s">
        <v>989</v>
      </c>
      <c r="C3604">
        <v>30</v>
      </c>
      <c r="D3604" t="s">
        <v>2401</v>
      </c>
      <c r="E3604" t="s">
        <v>2398</v>
      </c>
      <c r="F3604" s="1">
        <v>44349.64370119213</v>
      </c>
      <c r="G3604">
        <v>893</v>
      </c>
    </row>
    <row r="3605" spans="1:7" x14ac:dyDescent="0.25">
      <c r="A3605" t="s">
        <v>6028</v>
      </c>
      <c r="B3605" t="s">
        <v>992</v>
      </c>
      <c r="C3605">
        <v>30</v>
      </c>
      <c r="D3605" t="s">
        <v>2401</v>
      </c>
      <c r="E3605" t="s">
        <v>2398</v>
      </c>
      <c r="F3605" s="1">
        <v>44349.643701469904</v>
      </c>
      <c r="G3605">
        <v>894</v>
      </c>
    </row>
    <row r="3606" spans="1:7" x14ac:dyDescent="0.25">
      <c r="A3606" t="s">
        <v>6029</v>
      </c>
      <c r="B3606" t="s">
        <v>995</v>
      </c>
      <c r="C3606">
        <v>30</v>
      </c>
      <c r="D3606" t="s">
        <v>2401</v>
      </c>
      <c r="E3606" t="s">
        <v>2398</v>
      </c>
      <c r="F3606" s="1">
        <v>44349.643701851855</v>
      </c>
      <c r="G3606">
        <v>895</v>
      </c>
    </row>
    <row r="3607" spans="1:7" x14ac:dyDescent="0.25">
      <c r="A3607" t="s">
        <v>6030</v>
      </c>
      <c r="B3607" t="s">
        <v>1002</v>
      </c>
      <c r="C3607">
        <v>30</v>
      </c>
      <c r="D3607" t="s">
        <v>2401</v>
      </c>
      <c r="E3607" t="s">
        <v>2398</v>
      </c>
      <c r="F3607" s="1">
        <v>44349.643702083333</v>
      </c>
      <c r="G3607">
        <v>896</v>
      </c>
    </row>
    <row r="3608" spans="1:7" x14ac:dyDescent="0.25">
      <c r="A3608" t="s">
        <v>6031</v>
      </c>
      <c r="B3608" t="s">
        <v>1043</v>
      </c>
      <c r="C3608">
        <v>30</v>
      </c>
      <c r="D3608" t="s">
        <v>2401</v>
      </c>
      <c r="E3608" t="s">
        <v>2398</v>
      </c>
      <c r="F3608" s="1">
        <v>44349.643702395835</v>
      </c>
      <c r="G3608">
        <v>897</v>
      </c>
    </row>
    <row r="3609" spans="1:7" x14ac:dyDescent="0.25">
      <c r="A3609" t="s">
        <v>6032</v>
      </c>
      <c r="B3609" t="s">
        <v>1137</v>
      </c>
      <c r="C3609">
        <v>180</v>
      </c>
      <c r="D3609" t="s">
        <v>2401</v>
      </c>
      <c r="E3609" t="s">
        <v>2398</v>
      </c>
      <c r="F3609" s="1">
        <v>44349.643702662041</v>
      </c>
      <c r="G3609">
        <v>898</v>
      </c>
    </row>
    <row r="3610" spans="1:7" x14ac:dyDescent="0.25">
      <c r="A3610" t="s">
        <v>6033</v>
      </c>
      <c r="B3610" t="s">
        <v>1186</v>
      </c>
      <c r="C3610">
        <v>30</v>
      </c>
      <c r="D3610" t="s">
        <v>2401</v>
      </c>
      <c r="E3610" t="s">
        <v>2398</v>
      </c>
      <c r="F3610" s="1">
        <v>44349.643702928239</v>
      </c>
      <c r="G3610">
        <v>899</v>
      </c>
    </row>
    <row r="3611" spans="1:7" x14ac:dyDescent="0.25">
      <c r="A3611" t="s">
        <v>3666</v>
      </c>
      <c r="B3611" t="s">
        <v>1152</v>
      </c>
      <c r="C3611">
        <v>0</v>
      </c>
      <c r="D3611" t="s">
        <v>2397</v>
      </c>
      <c r="E3611" t="s">
        <v>2398</v>
      </c>
      <c r="F3611" s="1">
        <v>43768.367324884261</v>
      </c>
      <c r="G3611">
        <v>9</v>
      </c>
    </row>
    <row r="3612" spans="1:7" x14ac:dyDescent="0.25">
      <c r="A3612" t="s">
        <v>3667</v>
      </c>
      <c r="B3612" t="s">
        <v>1266</v>
      </c>
      <c r="C3612">
        <v>0</v>
      </c>
      <c r="D3612" t="s">
        <v>2397</v>
      </c>
      <c r="E3612" t="s">
        <v>2398</v>
      </c>
      <c r="F3612" s="1">
        <v>43768.367342939811</v>
      </c>
      <c r="G3612">
        <v>90</v>
      </c>
    </row>
    <row r="3613" spans="1:7" x14ac:dyDescent="0.25">
      <c r="A3613" t="s">
        <v>6034</v>
      </c>
      <c r="B3613" t="s">
        <v>1191</v>
      </c>
      <c r="C3613">
        <v>180</v>
      </c>
      <c r="D3613" t="s">
        <v>2401</v>
      </c>
      <c r="E3613" t="s">
        <v>2398</v>
      </c>
      <c r="F3613" s="1">
        <v>44349.64370320602</v>
      </c>
      <c r="G3613">
        <v>900</v>
      </c>
    </row>
    <row r="3614" spans="1:7" x14ac:dyDescent="0.25">
      <c r="A3614" t="s">
        <v>6035</v>
      </c>
      <c r="B3614" t="s">
        <v>1255</v>
      </c>
      <c r="C3614">
        <v>30</v>
      </c>
      <c r="D3614" t="s">
        <v>2401</v>
      </c>
      <c r="E3614" t="s">
        <v>2398</v>
      </c>
      <c r="F3614" s="1">
        <v>44349.643703703703</v>
      </c>
      <c r="G3614">
        <v>901</v>
      </c>
    </row>
    <row r="3615" spans="1:7" x14ac:dyDescent="0.25">
      <c r="A3615" t="s">
        <v>6036</v>
      </c>
      <c r="B3615" t="s">
        <v>1381</v>
      </c>
      <c r="C3615">
        <v>30</v>
      </c>
      <c r="D3615" t="s">
        <v>2401</v>
      </c>
      <c r="E3615" t="s">
        <v>2398</v>
      </c>
      <c r="F3615" s="1">
        <v>44349.643704629627</v>
      </c>
      <c r="G3615">
        <v>902</v>
      </c>
    </row>
    <row r="3616" spans="1:7" x14ac:dyDescent="0.25">
      <c r="A3616" t="s">
        <v>6037</v>
      </c>
      <c r="B3616" t="s">
        <v>1406</v>
      </c>
      <c r="C3616">
        <v>30</v>
      </c>
      <c r="D3616" t="s">
        <v>2401</v>
      </c>
      <c r="E3616" t="s">
        <v>2398</v>
      </c>
      <c r="F3616" s="1">
        <v>44349.643704895832</v>
      </c>
      <c r="G3616">
        <v>903</v>
      </c>
    </row>
    <row r="3617" spans="1:7" x14ac:dyDescent="0.25">
      <c r="A3617" t="s">
        <v>6038</v>
      </c>
      <c r="B3617" t="s">
        <v>1495</v>
      </c>
      <c r="C3617">
        <v>30</v>
      </c>
      <c r="D3617" t="s">
        <v>2401</v>
      </c>
      <c r="E3617" t="s">
        <v>2398</v>
      </c>
      <c r="F3617" s="1">
        <v>44349.643705173614</v>
      </c>
      <c r="G3617">
        <v>904</v>
      </c>
    </row>
    <row r="3618" spans="1:7" x14ac:dyDescent="0.25">
      <c r="A3618" t="s">
        <v>6039</v>
      </c>
      <c r="B3618" t="s">
        <v>1525</v>
      </c>
      <c r="C3618">
        <v>30</v>
      </c>
      <c r="D3618" t="s">
        <v>2401</v>
      </c>
      <c r="E3618" t="s">
        <v>2398</v>
      </c>
      <c r="F3618" s="1">
        <v>44349.643705439812</v>
      </c>
      <c r="G3618">
        <v>905</v>
      </c>
    </row>
    <row r="3619" spans="1:7" x14ac:dyDescent="0.25">
      <c r="A3619" t="s">
        <v>6040</v>
      </c>
      <c r="B3619" t="s">
        <v>1610</v>
      </c>
      <c r="C3619">
        <v>30</v>
      </c>
      <c r="D3619" t="s">
        <v>2401</v>
      </c>
      <c r="E3619" t="s">
        <v>2398</v>
      </c>
      <c r="F3619" s="1">
        <v>44349.643705706017</v>
      </c>
      <c r="G3619">
        <v>906</v>
      </c>
    </row>
    <row r="3620" spans="1:7" x14ac:dyDescent="0.25">
      <c r="A3620" t="s">
        <v>6041</v>
      </c>
      <c r="B3620" t="s">
        <v>1716</v>
      </c>
      <c r="C3620">
        <v>30</v>
      </c>
      <c r="D3620" t="s">
        <v>2401</v>
      </c>
      <c r="E3620" t="s">
        <v>2398</v>
      </c>
      <c r="F3620" s="1">
        <v>44349.643705983799</v>
      </c>
      <c r="G3620">
        <v>907</v>
      </c>
    </row>
    <row r="3621" spans="1:7" x14ac:dyDescent="0.25">
      <c r="A3621" t="s">
        <v>6042</v>
      </c>
      <c r="B3621" t="s">
        <v>1861</v>
      </c>
      <c r="C3621">
        <v>30</v>
      </c>
      <c r="D3621" t="s">
        <v>2401</v>
      </c>
      <c r="E3621" t="s">
        <v>2398</v>
      </c>
      <c r="F3621" s="1">
        <v>44349.643706249997</v>
      </c>
      <c r="G3621">
        <v>908</v>
      </c>
    </row>
    <row r="3622" spans="1:7" x14ac:dyDescent="0.25">
      <c r="A3622" t="s">
        <v>6043</v>
      </c>
      <c r="B3622" t="s">
        <v>1885</v>
      </c>
      <c r="C3622">
        <v>30</v>
      </c>
      <c r="D3622" t="s">
        <v>2401</v>
      </c>
      <c r="E3622" t="s">
        <v>2398</v>
      </c>
      <c r="F3622" s="1">
        <v>44349.64370659722</v>
      </c>
      <c r="G3622">
        <v>909</v>
      </c>
    </row>
    <row r="3623" spans="1:7" x14ac:dyDescent="0.25">
      <c r="A3623" t="s">
        <v>6044</v>
      </c>
      <c r="B3623" t="s">
        <v>1073</v>
      </c>
      <c r="C3623">
        <v>0</v>
      </c>
      <c r="D3623" t="s">
        <v>2397</v>
      </c>
      <c r="E3623" t="s">
        <v>2398</v>
      </c>
      <c r="F3623" s="1">
        <v>43768.367343136575</v>
      </c>
      <c r="G3623">
        <v>91</v>
      </c>
    </row>
    <row r="3624" spans="1:7" x14ac:dyDescent="0.25">
      <c r="A3624" t="s">
        <v>6045</v>
      </c>
      <c r="B3624" t="s">
        <v>1889</v>
      </c>
      <c r="C3624">
        <v>30</v>
      </c>
      <c r="D3624" t="s">
        <v>2401</v>
      </c>
      <c r="E3624" t="s">
        <v>2398</v>
      </c>
      <c r="F3624" s="1">
        <v>44349.643706828705</v>
      </c>
      <c r="G3624">
        <v>910</v>
      </c>
    </row>
    <row r="3625" spans="1:7" x14ac:dyDescent="0.25">
      <c r="A3625" t="s">
        <v>6046</v>
      </c>
      <c r="B3625" t="s">
        <v>1896</v>
      </c>
      <c r="C3625">
        <v>30</v>
      </c>
      <c r="D3625" t="s">
        <v>2401</v>
      </c>
      <c r="E3625" t="s">
        <v>2398</v>
      </c>
      <c r="F3625" s="1">
        <v>44349.64370709491</v>
      </c>
      <c r="G3625">
        <v>911</v>
      </c>
    </row>
    <row r="3626" spans="1:7" x14ac:dyDescent="0.25">
      <c r="A3626" t="s">
        <v>3668</v>
      </c>
      <c r="B3626" t="s">
        <v>1424</v>
      </c>
      <c r="C3626">
        <v>0</v>
      </c>
      <c r="D3626" t="s">
        <v>2397</v>
      </c>
      <c r="E3626" t="s">
        <v>2398</v>
      </c>
      <c r="F3626" s="1">
        <v>43768.367343321763</v>
      </c>
      <c r="G3626">
        <v>92</v>
      </c>
    </row>
    <row r="3627" spans="1:7" x14ac:dyDescent="0.25">
      <c r="A3627" t="s">
        <v>3669</v>
      </c>
      <c r="B3627" t="s">
        <v>900</v>
      </c>
      <c r="C3627">
        <v>0</v>
      </c>
      <c r="D3627" t="s">
        <v>2397</v>
      </c>
      <c r="E3627" t="s">
        <v>2398</v>
      </c>
      <c r="F3627" s="1">
        <v>43768.367343518519</v>
      </c>
      <c r="G3627">
        <v>93</v>
      </c>
    </row>
    <row r="3628" spans="1:7" x14ac:dyDescent="0.25">
      <c r="A3628" t="s">
        <v>3670</v>
      </c>
      <c r="B3628" t="s">
        <v>1435</v>
      </c>
      <c r="C3628">
        <v>0</v>
      </c>
      <c r="D3628" t="s">
        <v>2397</v>
      </c>
      <c r="E3628" t="s">
        <v>2398</v>
      </c>
      <c r="F3628" s="1">
        <v>43768.367343668979</v>
      </c>
      <c r="G3628">
        <v>94</v>
      </c>
    </row>
    <row r="3629" spans="1:7" x14ac:dyDescent="0.25">
      <c r="A3629" t="s">
        <v>3671</v>
      </c>
      <c r="B3629" t="s">
        <v>1515</v>
      </c>
      <c r="C3629">
        <v>0</v>
      </c>
      <c r="D3629" t="s">
        <v>2397</v>
      </c>
      <c r="E3629" t="s">
        <v>2398</v>
      </c>
      <c r="F3629" s="1">
        <v>43768.367343865742</v>
      </c>
      <c r="G3629">
        <v>95</v>
      </c>
    </row>
    <row r="3630" spans="1:7" x14ac:dyDescent="0.25">
      <c r="A3630" t="s">
        <v>3672</v>
      </c>
      <c r="B3630" t="s">
        <v>1385</v>
      </c>
      <c r="C3630">
        <v>0</v>
      </c>
      <c r="D3630" t="s">
        <v>2397</v>
      </c>
      <c r="E3630" t="s">
        <v>2398</v>
      </c>
      <c r="F3630" s="1">
        <v>43768.367344062499</v>
      </c>
      <c r="G3630">
        <v>96</v>
      </c>
    </row>
    <row r="3631" spans="1:7" x14ac:dyDescent="0.25">
      <c r="A3631" t="s">
        <v>6047</v>
      </c>
      <c r="B3631" t="s">
        <v>2002</v>
      </c>
      <c r="C3631">
        <v>0</v>
      </c>
      <c r="D3631" t="s">
        <v>2397</v>
      </c>
      <c r="E3631" t="s">
        <v>2398</v>
      </c>
      <c r="F3631" s="1">
        <v>43768.367344293983</v>
      </c>
      <c r="G3631">
        <v>97</v>
      </c>
    </row>
    <row r="3632" spans="1:7" x14ac:dyDescent="0.25">
      <c r="A3632" t="s">
        <v>3673</v>
      </c>
      <c r="B3632" t="s">
        <v>1456</v>
      </c>
      <c r="C3632">
        <v>0</v>
      </c>
      <c r="D3632" t="s">
        <v>2397</v>
      </c>
      <c r="E3632" t="s">
        <v>2398</v>
      </c>
      <c r="F3632" s="1">
        <v>43768.367344444443</v>
      </c>
      <c r="G3632">
        <v>98</v>
      </c>
    </row>
    <row r="3633" spans="1:7" x14ac:dyDescent="0.25">
      <c r="A3633" t="s">
        <v>3674</v>
      </c>
      <c r="B3633" t="s">
        <v>1950</v>
      </c>
      <c r="C3633">
        <v>0</v>
      </c>
      <c r="D3633" t="s">
        <v>2397</v>
      </c>
      <c r="E3633" t="s">
        <v>2398</v>
      </c>
      <c r="F3633" s="1">
        <v>43768.367344641207</v>
      </c>
      <c r="G3633">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tabla_carrascal</vt:lpstr>
      <vt:lpstr>Hoja3</vt:lpstr>
      <vt:lpstr>actividades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Ryzen</dc:creator>
  <cp:lastModifiedBy>Juan miguel zapata cantillo</cp:lastModifiedBy>
  <dcterms:created xsi:type="dcterms:W3CDTF">2026-08-19T13:58:49Z</dcterms:created>
  <dcterms:modified xsi:type="dcterms:W3CDTF">2026-08-23T17:00:37Z</dcterms:modified>
</cp:coreProperties>
</file>