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RoelKerst2011\"/>
    </mc:Choice>
  </mc:AlternateContent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52511"/>
  <webPublishing codePage="1252"/>
</workbook>
</file>

<file path=xl/calcChain.xml><?xml version="1.0" encoding="utf-8"?>
<calcChain xmlns="http://schemas.openxmlformats.org/spreadsheetml/2006/main">
  <c r="AV1282" i="1" l="1"/>
  <c r="AV1274" i="1"/>
  <c r="AV1029" i="1"/>
  <c r="AV879" i="1"/>
  <c r="AV869" i="1"/>
  <c r="CE1655" i="1" l="1"/>
  <c r="CE1654" i="1"/>
  <c r="CE1653" i="1"/>
  <c r="CE1652" i="1"/>
  <c r="CE1651" i="1"/>
  <c r="CE1650" i="1"/>
  <c r="CE1649" i="1"/>
  <c r="CE1648" i="1"/>
  <c r="CE1647" i="1"/>
  <c r="CE1646" i="1"/>
  <c r="CE1645" i="1"/>
  <c r="CE1644" i="1"/>
  <c r="CE1643" i="1"/>
  <c r="CE1642" i="1"/>
  <c r="CE1641" i="1"/>
  <c r="CE1640" i="1"/>
  <c r="CE1639" i="1"/>
  <c r="CE1638" i="1"/>
  <c r="CE1637" i="1"/>
  <c r="CE1636" i="1"/>
  <c r="CE1635" i="1"/>
  <c r="CE1634" i="1"/>
  <c r="CE1633" i="1"/>
  <c r="CE1632" i="1"/>
  <c r="CE1631" i="1"/>
  <c r="CE1630" i="1"/>
  <c r="CE1629" i="1"/>
  <c r="CE1628" i="1"/>
  <c r="CE1627" i="1"/>
  <c r="CE1626" i="1"/>
  <c r="CE1625" i="1"/>
  <c r="CE1624" i="1"/>
  <c r="CE1623" i="1"/>
  <c r="CE1622" i="1"/>
  <c r="CE1621" i="1"/>
  <c r="CE1620" i="1"/>
  <c r="CE1619" i="1"/>
  <c r="CE1618" i="1"/>
  <c r="CE1617" i="1"/>
  <c r="CE1616" i="1"/>
  <c r="CE1615" i="1"/>
  <c r="CE1614" i="1"/>
  <c r="CE1613" i="1"/>
  <c r="CE1610" i="1"/>
  <c r="CE1609" i="1"/>
  <c r="CE1608" i="1"/>
  <c r="CE1607" i="1"/>
  <c r="CE1606" i="1"/>
  <c r="CE1605" i="1"/>
  <c r="CE1604" i="1"/>
  <c r="CE1603" i="1"/>
  <c r="CE1602" i="1"/>
  <c r="CE1601" i="1"/>
  <c r="CE1600" i="1"/>
  <c r="CE1599" i="1"/>
  <c r="CE1598" i="1"/>
  <c r="CE1597" i="1"/>
  <c r="CE1596" i="1"/>
  <c r="CE1595" i="1"/>
  <c r="CE1594" i="1"/>
  <c r="CE1593" i="1"/>
  <c r="CE1592" i="1"/>
  <c r="CE1591" i="1"/>
  <c r="CE1590" i="1"/>
  <c r="CE1589" i="1"/>
  <c r="CE1588" i="1"/>
  <c r="CE1587" i="1"/>
  <c r="CE1586" i="1"/>
  <c r="CE1585" i="1"/>
  <c r="CE1584" i="1"/>
  <c r="CE1583" i="1"/>
  <c r="CE1582" i="1"/>
  <c r="CE1581" i="1"/>
  <c r="CE1580" i="1"/>
  <c r="CE1579" i="1"/>
  <c r="CE1578" i="1"/>
  <c r="CE1577" i="1"/>
  <c r="CE1576" i="1"/>
  <c r="CE1575" i="1"/>
  <c r="CE1574" i="1"/>
  <c r="CE1573" i="1"/>
  <c r="CE1572" i="1"/>
  <c r="CE1571" i="1"/>
  <c r="CE1570" i="1"/>
  <c r="CE1568" i="1"/>
  <c r="CE1567" i="1"/>
  <c r="CE1565" i="1"/>
  <c r="CE1564" i="1"/>
  <c r="CE1563" i="1"/>
  <c r="CE1562" i="1"/>
  <c r="CE1561" i="1"/>
  <c r="CE1560" i="1"/>
  <c r="CE1559" i="1"/>
  <c r="CE1558" i="1"/>
  <c r="CE1557" i="1"/>
  <c r="CE1556" i="1"/>
  <c r="CE1555" i="1"/>
  <c r="CE1554" i="1"/>
  <c r="CE1551" i="1"/>
  <c r="CE1550" i="1"/>
  <c r="CE1549" i="1"/>
  <c r="CE1548" i="1"/>
  <c r="CE1547" i="1"/>
  <c r="CE1546" i="1"/>
  <c r="CE1545" i="1"/>
  <c r="CE1544" i="1"/>
  <c r="CE1543" i="1"/>
  <c r="CE1542" i="1"/>
  <c r="CE1541" i="1"/>
  <c r="CE1540" i="1"/>
  <c r="CE1537" i="1"/>
  <c r="CE1536" i="1"/>
  <c r="CE1535" i="1"/>
  <c r="CE1534" i="1"/>
  <c r="CE1533" i="1"/>
  <c r="CE1532" i="1"/>
  <c r="CE1531" i="1"/>
  <c r="CE1530" i="1"/>
  <c r="CE1529" i="1"/>
  <c r="CE1528" i="1"/>
  <c r="CE1527" i="1"/>
  <c r="CE1526" i="1"/>
  <c r="CE1525" i="1"/>
  <c r="CE1524" i="1"/>
  <c r="CE1523" i="1"/>
  <c r="CE1522" i="1"/>
  <c r="CE1521" i="1"/>
  <c r="CE1520" i="1"/>
  <c r="CE1519" i="1"/>
  <c r="CE1518" i="1"/>
  <c r="CE1517" i="1"/>
  <c r="CE1516" i="1"/>
  <c r="CE1515" i="1"/>
  <c r="CE1514" i="1"/>
  <c r="CE1513" i="1"/>
  <c r="CE1512" i="1"/>
  <c r="CE1511" i="1"/>
  <c r="CE1510" i="1"/>
  <c r="CE1509" i="1"/>
  <c r="CE1508" i="1"/>
  <c r="CE1507" i="1"/>
  <c r="CE1506" i="1"/>
  <c r="CE1505" i="1"/>
  <c r="CE1504" i="1"/>
  <c r="CE1503" i="1"/>
  <c r="CE1502" i="1"/>
  <c r="CE1501" i="1"/>
  <c r="CE1500" i="1"/>
  <c r="CE1499" i="1"/>
  <c r="CE1498" i="1"/>
  <c r="CE1497" i="1"/>
  <c r="CE1496" i="1"/>
  <c r="CE1495" i="1"/>
  <c r="CE1494" i="1"/>
  <c r="CE1493" i="1"/>
  <c r="CE1492" i="1"/>
  <c r="CE1491" i="1"/>
  <c r="CE1490" i="1"/>
  <c r="CE1489" i="1"/>
  <c r="CE1488" i="1"/>
  <c r="CE1487" i="1"/>
  <c r="CE1486" i="1"/>
  <c r="CE1485" i="1"/>
  <c r="CE1484" i="1"/>
  <c r="CE1483" i="1"/>
  <c r="CE1482" i="1"/>
  <c r="CE1481" i="1"/>
  <c r="CE1480" i="1"/>
  <c r="CE1479" i="1"/>
  <c r="CE1478" i="1"/>
  <c r="CE1477" i="1"/>
  <c r="CE1476" i="1"/>
  <c r="CE1475" i="1"/>
  <c r="CE1474" i="1"/>
  <c r="CE1473" i="1"/>
  <c r="CE1472" i="1"/>
  <c r="CE1471" i="1"/>
  <c r="CE1470" i="1"/>
  <c r="CE1469" i="1"/>
  <c r="CE1468" i="1"/>
  <c r="CE1467" i="1"/>
  <c r="CE1466" i="1"/>
  <c r="CE1465" i="1"/>
  <c r="CE1464" i="1"/>
  <c r="CE1463" i="1"/>
  <c r="CE1462" i="1"/>
  <c r="CE1461" i="1"/>
  <c r="CE1460" i="1"/>
  <c r="CE1459" i="1"/>
  <c r="CE1457" i="1"/>
  <c r="CE1456" i="1"/>
  <c r="CE1455" i="1"/>
  <c r="CE1454" i="1"/>
  <c r="CE1453" i="1"/>
  <c r="CE1452" i="1"/>
  <c r="CE1451" i="1"/>
  <c r="CE1450" i="1"/>
  <c r="CE1449" i="1"/>
  <c r="CE1448" i="1"/>
  <c r="CE1447" i="1"/>
  <c r="CE1446" i="1"/>
  <c r="CE1445" i="1"/>
  <c r="CE1444" i="1"/>
  <c r="CE1443" i="1"/>
  <c r="CE1442" i="1"/>
  <c r="CE1441" i="1"/>
  <c r="CE1439" i="1"/>
  <c r="CE1438" i="1"/>
  <c r="CE1437" i="1"/>
  <c r="CE1436" i="1"/>
  <c r="CE1433" i="1"/>
  <c r="CE1432" i="1"/>
  <c r="CE1431" i="1"/>
  <c r="CE1430" i="1"/>
  <c r="CE1429" i="1"/>
  <c r="CE1428" i="1"/>
  <c r="CE1426" i="1"/>
  <c r="CE1425" i="1"/>
  <c r="CE1424" i="1"/>
  <c r="CE1423" i="1"/>
  <c r="CE1422" i="1"/>
  <c r="CE1421" i="1"/>
  <c r="CE1420" i="1"/>
  <c r="CE1419" i="1"/>
  <c r="CE1418" i="1"/>
  <c r="CE1417" i="1"/>
  <c r="CE1416" i="1"/>
  <c r="CE1415" i="1"/>
  <c r="CE1414" i="1"/>
  <c r="CE1413" i="1"/>
  <c r="CE1412" i="1"/>
  <c r="CE1411" i="1"/>
  <c r="CE1410" i="1"/>
  <c r="CE1409" i="1"/>
  <c r="CE1408" i="1"/>
  <c r="CE1407" i="1"/>
  <c r="CE1406" i="1"/>
  <c r="CE1405" i="1"/>
  <c r="CE1404" i="1"/>
  <c r="CE1403" i="1"/>
  <c r="CE1401" i="1"/>
  <c r="CE1400" i="1"/>
  <c r="CE1399" i="1"/>
  <c r="CE1398" i="1"/>
  <c r="CE1396" i="1"/>
  <c r="CE1394" i="1"/>
  <c r="CE1393" i="1"/>
  <c r="CE1392" i="1"/>
  <c r="CE1391" i="1"/>
  <c r="CE1389" i="1"/>
  <c r="CE1388" i="1"/>
  <c r="CE1387" i="1"/>
  <c r="CE1386" i="1"/>
  <c r="CE1385" i="1"/>
  <c r="CE1384" i="1"/>
  <c r="CE1383" i="1"/>
  <c r="CE1382" i="1"/>
  <c r="CE1381" i="1"/>
  <c r="CE1380" i="1"/>
  <c r="CE1379" i="1"/>
  <c r="CE1378" i="1"/>
  <c r="CE1377" i="1"/>
  <c r="CE1376" i="1"/>
  <c r="CE1375" i="1"/>
  <c r="CE1374" i="1"/>
  <c r="CE1373" i="1"/>
  <c r="CE1372" i="1"/>
  <c r="CE1371" i="1"/>
  <c r="CE1370" i="1"/>
  <c r="CE1369" i="1"/>
  <c r="CE1368" i="1"/>
  <c r="CE1367" i="1"/>
  <c r="CE1366" i="1"/>
  <c r="CE1365" i="1"/>
  <c r="CE1363" i="1"/>
  <c r="CE1362" i="1"/>
  <c r="CE1361" i="1"/>
  <c r="CE1360" i="1"/>
  <c r="CE1359" i="1"/>
  <c r="CE1358" i="1"/>
  <c r="CE1357" i="1"/>
  <c r="CE1356" i="1"/>
  <c r="CE1354" i="1"/>
  <c r="CE1353" i="1"/>
  <c r="CE1352" i="1"/>
  <c r="CE1350" i="1"/>
  <c r="CE1349" i="1"/>
  <c r="CE1348" i="1"/>
  <c r="CE1347" i="1"/>
  <c r="CE1346" i="1"/>
  <c r="CE1345" i="1"/>
  <c r="CE1344" i="1"/>
  <c r="CE1343" i="1"/>
  <c r="CE1342" i="1"/>
  <c r="CE1341" i="1"/>
  <c r="CE1340" i="1"/>
  <c r="CE1339" i="1"/>
  <c r="CE1338" i="1"/>
  <c r="CE1336" i="1"/>
  <c r="CE1335" i="1"/>
  <c r="CE1334" i="1"/>
  <c r="CE1333" i="1"/>
  <c r="CE1332" i="1"/>
  <c r="CE1331" i="1"/>
  <c r="CE1329" i="1"/>
  <c r="CE1327" i="1"/>
  <c r="CE1326" i="1"/>
  <c r="CE1325" i="1"/>
  <c r="CE1324" i="1"/>
  <c r="CE1323" i="1"/>
  <c r="CE1322" i="1"/>
  <c r="CE1321" i="1"/>
  <c r="CE1320" i="1"/>
  <c r="CE1319" i="1"/>
  <c r="CE1318" i="1"/>
  <c r="CE1317" i="1"/>
  <c r="CE1316" i="1"/>
  <c r="CE1315" i="1"/>
  <c r="CE1314" i="1"/>
  <c r="CE1313" i="1"/>
  <c r="CE1312" i="1"/>
  <c r="CE1311" i="1"/>
  <c r="CE1310" i="1"/>
  <c r="CE1309" i="1"/>
  <c r="CE1308" i="1"/>
  <c r="CE1307" i="1"/>
  <c r="CE1306" i="1"/>
  <c r="CE1305" i="1"/>
  <c r="CE1304" i="1"/>
  <c r="CE1303" i="1"/>
  <c r="CE1302" i="1"/>
  <c r="CE1301" i="1"/>
  <c r="CE1300" i="1"/>
  <c r="CE1298" i="1"/>
  <c r="CE1297" i="1"/>
  <c r="CE1296" i="1"/>
  <c r="CE1295" i="1"/>
  <c r="CE1293" i="1"/>
  <c r="CE1292" i="1"/>
  <c r="CE1291" i="1"/>
  <c r="CE1290" i="1"/>
  <c r="CE1289" i="1"/>
  <c r="CE1288" i="1"/>
  <c r="CE1287" i="1"/>
  <c r="CE1286" i="1"/>
  <c r="CE1285" i="1"/>
  <c r="CE1284" i="1"/>
  <c r="CE1283" i="1"/>
  <c r="CE1282" i="1"/>
  <c r="CE1281" i="1"/>
  <c r="CE1280" i="1"/>
  <c r="CE1279" i="1"/>
  <c r="CE1278" i="1"/>
  <c r="CE1277" i="1"/>
  <c r="CE1276" i="1"/>
  <c r="CE1275" i="1"/>
  <c r="CE1274" i="1"/>
  <c r="CE1273" i="1"/>
  <c r="CE1272" i="1"/>
  <c r="CE1271" i="1"/>
  <c r="CE1270" i="1"/>
  <c r="CE1269" i="1"/>
  <c r="CE1268" i="1"/>
  <c r="CE1267" i="1"/>
  <c r="CE1266" i="1"/>
  <c r="CE1265" i="1"/>
  <c r="CE1264" i="1"/>
  <c r="CE1263" i="1"/>
  <c r="CE1262" i="1"/>
  <c r="CE1261" i="1"/>
  <c r="CE1260" i="1"/>
  <c r="CE1259" i="1"/>
  <c r="CE1258" i="1"/>
  <c r="CE1257" i="1"/>
  <c r="CE1256" i="1"/>
  <c r="CE1255" i="1"/>
  <c r="CE1254" i="1"/>
  <c r="CE1253" i="1"/>
  <c r="CE1252" i="1"/>
  <c r="CE1251" i="1"/>
  <c r="CE1250" i="1"/>
  <c r="CE1249" i="1"/>
  <c r="CE1247" i="1"/>
  <c r="CE1246" i="1"/>
  <c r="CE1244" i="1"/>
  <c r="CE1243" i="1"/>
  <c r="CE1242" i="1"/>
  <c r="CE1240" i="1"/>
  <c r="CE1239" i="1"/>
  <c r="CE1238" i="1"/>
  <c r="CE1237" i="1"/>
  <c r="CE1236" i="1"/>
  <c r="CE1235" i="1"/>
  <c r="CE1234" i="1"/>
  <c r="CE1233" i="1"/>
  <c r="CE1232" i="1"/>
  <c r="CE1231" i="1"/>
  <c r="CE1230" i="1"/>
  <c r="CE1229" i="1"/>
  <c r="CE1228" i="1"/>
  <c r="CE1227" i="1"/>
  <c r="CE1226" i="1"/>
  <c r="CE1225" i="1"/>
  <c r="CE1224" i="1"/>
  <c r="CE1223" i="1"/>
  <c r="CE1222" i="1"/>
  <c r="CE1221" i="1"/>
  <c r="CE1219" i="1"/>
  <c r="CE1218" i="1"/>
  <c r="CE1217" i="1"/>
  <c r="CE1216" i="1"/>
  <c r="CE1215" i="1"/>
  <c r="CE1214" i="1"/>
  <c r="CE1213" i="1"/>
  <c r="CE1211" i="1"/>
  <c r="CE1210" i="1"/>
  <c r="CE1209" i="1"/>
  <c r="CE1208" i="1"/>
  <c r="CE1207" i="1"/>
  <c r="CE1206" i="1"/>
  <c r="CE1205" i="1"/>
  <c r="CE1204" i="1"/>
  <c r="CE1203" i="1"/>
  <c r="CE1202" i="1"/>
  <c r="CE1201" i="1"/>
  <c r="CE1200" i="1"/>
  <c r="CE1199" i="1"/>
  <c r="CE1198" i="1"/>
  <c r="CE1197" i="1"/>
  <c r="CE1196" i="1"/>
  <c r="CE1195" i="1"/>
  <c r="CE1194" i="1"/>
  <c r="CE1193" i="1"/>
  <c r="CE1192" i="1"/>
  <c r="CE1191" i="1"/>
  <c r="CE1190" i="1"/>
  <c r="CE1189" i="1"/>
  <c r="CE1188" i="1"/>
  <c r="CE1187" i="1"/>
  <c r="CE1185" i="1"/>
  <c r="CE1186" i="1"/>
  <c r="CE1184" i="1"/>
  <c r="CE1183" i="1"/>
  <c r="CE1182" i="1"/>
  <c r="CE1181" i="1"/>
  <c r="CE1180" i="1"/>
  <c r="CE1179" i="1"/>
  <c r="CE1178" i="1"/>
  <c r="CE1177" i="1"/>
  <c r="CE1175" i="1"/>
  <c r="CE1174" i="1"/>
  <c r="CE1173" i="1"/>
  <c r="CE1172" i="1"/>
  <c r="CE1171" i="1"/>
  <c r="CE1170" i="1"/>
  <c r="CE1169" i="1"/>
  <c r="CE1168" i="1"/>
  <c r="CE1167" i="1"/>
  <c r="CE1166" i="1"/>
  <c r="CE1165" i="1"/>
  <c r="CE1164" i="1"/>
  <c r="CE1163" i="1"/>
  <c r="CE1162" i="1"/>
  <c r="CE1161" i="1"/>
  <c r="CE1160" i="1"/>
  <c r="CE1159" i="1"/>
  <c r="CE1158" i="1"/>
  <c r="CE1157" i="1"/>
  <c r="CE1156" i="1"/>
  <c r="CE1155" i="1"/>
  <c r="CE1154" i="1"/>
  <c r="CE1153" i="1"/>
  <c r="CE1152" i="1"/>
  <c r="CE1151" i="1"/>
  <c r="CE1150" i="1"/>
  <c r="CE1149" i="1"/>
  <c r="CE1148" i="1"/>
  <c r="CE1147" i="1"/>
  <c r="CE1146" i="1"/>
  <c r="CE1145" i="1"/>
  <c r="CE1143" i="1"/>
  <c r="CE1142" i="1"/>
  <c r="CE1141" i="1"/>
  <c r="CE1140" i="1"/>
  <c r="CE1139" i="1"/>
  <c r="CE1138" i="1"/>
  <c r="CE1137" i="1"/>
  <c r="CE1136" i="1"/>
  <c r="CE1135" i="1"/>
  <c r="CE1133" i="1"/>
  <c r="CE1132" i="1"/>
  <c r="CE1131" i="1"/>
  <c r="CE1130" i="1"/>
  <c r="CE1129" i="1"/>
  <c r="CE1127" i="1"/>
  <c r="CE1126" i="1"/>
  <c r="CE1125" i="1"/>
  <c r="CE1124" i="1"/>
  <c r="CE1123" i="1"/>
  <c r="CE1122" i="1"/>
  <c r="CE1121" i="1"/>
  <c r="CE1120" i="1"/>
  <c r="CE1119" i="1"/>
  <c r="CE1118" i="1"/>
  <c r="CE1117" i="1"/>
  <c r="CE1116" i="1"/>
  <c r="CE1115" i="1"/>
  <c r="CE1114" i="1"/>
  <c r="CE1113" i="1"/>
  <c r="CE1112" i="1"/>
  <c r="CE1111" i="1"/>
  <c r="CE1110" i="1"/>
  <c r="CE1109" i="1"/>
  <c r="CE1108" i="1"/>
  <c r="CE1107" i="1"/>
  <c r="CE1106" i="1"/>
  <c r="CE1105" i="1"/>
  <c r="CE1104" i="1"/>
  <c r="CE1103" i="1"/>
  <c r="CE1102" i="1"/>
  <c r="CE1101" i="1"/>
  <c r="CE1100" i="1"/>
  <c r="CE1099" i="1"/>
  <c r="CE1098" i="1"/>
  <c r="CE1097" i="1"/>
  <c r="CE1096" i="1"/>
  <c r="CE1095" i="1"/>
  <c r="CE1093" i="1"/>
  <c r="CE1092" i="1"/>
  <c r="CE1091" i="1"/>
  <c r="CE1088" i="1"/>
  <c r="CE1087" i="1"/>
  <c r="CE1086" i="1"/>
  <c r="CE1085" i="1"/>
  <c r="CE1084" i="1"/>
  <c r="CE1083" i="1"/>
  <c r="CE1082" i="1"/>
  <c r="CE1081" i="1"/>
  <c r="CE1080" i="1"/>
  <c r="CE1079" i="1"/>
  <c r="CE1078" i="1"/>
  <c r="CE1077" i="1"/>
  <c r="CE1076" i="1"/>
  <c r="CE1075" i="1"/>
  <c r="CE1074" i="1"/>
  <c r="CE1073" i="1"/>
  <c r="CE1072" i="1"/>
  <c r="CE1071" i="1"/>
  <c r="CE1070" i="1"/>
  <c r="CE1069" i="1"/>
  <c r="CE1068" i="1"/>
  <c r="CE1067" i="1"/>
  <c r="CE1066" i="1"/>
  <c r="CE1065" i="1"/>
  <c r="CE1064" i="1"/>
  <c r="CE1062" i="1"/>
  <c r="CE1061" i="1"/>
  <c r="CE1059" i="1"/>
  <c r="CE1058" i="1"/>
  <c r="CE1057" i="1"/>
  <c r="CE1056" i="1"/>
  <c r="CE1055" i="1"/>
  <c r="CE1054" i="1"/>
  <c r="CE1053" i="1"/>
  <c r="CE1052" i="1"/>
  <c r="CE1051" i="1"/>
  <c r="CE1050" i="1"/>
  <c r="CE1049" i="1"/>
  <c r="CE1048" i="1"/>
  <c r="CE1047" i="1"/>
  <c r="CE1046" i="1"/>
  <c r="CE1045" i="1"/>
  <c r="CE1043" i="1"/>
  <c r="CE1042" i="1"/>
  <c r="CE1041" i="1"/>
  <c r="CE1040" i="1"/>
  <c r="CE1039" i="1"/>
  <c r="CE1038" i="1"/>
  <c r="CE1037" i="1"/>
  <c r="CE1036" i="1"/>
  <c r="CE1035" i="1"/>
  <c r="CE1034" i="1"/>
  <c r="CE1033" i="1"/>
  <c r="CE1032" i="1"/>
  <c r="CE1031" i="1"/>
  <c r="CE1030" i="1"/>
  <c r="CE1028" i="1"/>
  <c r="CE1027" i="1"/>
  <c r="CE1026" i="1"/>
  <c r="CE1025" i="1"/>
  <c r="CE1024" i="1"/>
  <c r="CE1023" i="1"/>
  <c r="CE1022" i="1"/>
  <c r="CE1021" i="1"/>
  <c r="CE1020" i="1"/>
  <c r="CE1019" i="1"/>
  <c r="CE1018" i="1"/>
  <c r="CE1017" i="1"/>
  <c r="CE1016" i="1"/>
  <c r="CE1015" i="1"/>
  <c r="CE1014" i="1"/>
  <c r="CE1013" i="1"/>
  <c r="CE1012" i="1"/>
  <c r="CE1009" i="1"/>
  <c r="CE1008" i="1"/>
  <c r="CE1007" i="1"/>
  <c r="CE1006" i="1"/>
  <c r="CE1005" i="1"/>
  <c r="CE1004" i="1"/>
  <c r="CE1003" i="1"/>
  <c r="CE1002" i="1"/>
  <c r="CE1001" i="1"/>
  <c r="CE1000" i="1"/>
  <c r="CE998" i="1"/>
  <c r="CE997" i="1"/>
  <c r="CE996" i="1"/>
  <c r="CE995" i="1"/>
  <c r="CE994" i="1"/>
  <c r="CE993" i="1"/>
  <c r="CE992" i="1"/>
  <c r="CE990" i="1"/>
  <c r="CE989" i="1"/>
  <c r="CE988" i="1"/>
  <c r="CE987" i="1"/>
  <c r="CE986" i="1"/>
  <c r="CE985" i="1"/>
  <c r="CE983" i="1"/>
  <c r="CE982" i="1"/>
  <c r="CE981" i="1"/>
  <c r="CE980" i="1"/>
  <c r="CE979" i="1"/>
  <c r="CE978" i="1"/>
  <c r="CE977" i="1"/>
  <c r="CE976" i="1"/>
  <c r="CE975" i="1"/>
  <c r="CE974" i="1"/>
  <c r="CE973" i="1"/>
  <c r="CE972" i="1"/>
  <c r="CE971" i="1"/>
  <c r="CE970" i="1"/>
  <c r="CE969" i="1"/>
  <c r="CE966" i="1"/>
  <c r="CE965" i="1"/>
  <c r="CE964" i="1"/>
  <c r="CE963" i="1"/>
  <c r="CE962" i="1"/>
  <c r="CE960" i="1"/>
  <c r="CE958" i="1"/>
  <c r="CE957" i="1"/>
  <c r="CE955" i="1"/>
  <c r="CE954" i="1"/>
  <c r="CE953" i="1"/>
  <c r="CE952" i="1"/>
  <c r="CE951" i="1"/>
  <c r="CE950" i="1"/>
  <c r="CE949" i="1"/>
  <c r="CE947" i="1"/>
  <c r="CE946" i="1"/>
  <c r="CE945" i="1"/>
  <c r="CE944" i="1"/>
  <c r="CE943" i="1"/>
  <c r="CE942" i="1"/>
  <c r="CE941" i="1"/>
  <c r="CE940" i="1"/>
  <c r="CE939" i="1"/>
  <c r="CE938" i="1"/>
  <c r="CE937" i="1"/>
  <c r="CE936" i="1"/>
  <c r="CE935" i="1"/>
  <c r="CE934" i="1"/>
  <c r="CE933" i="1"/>
  <c r="CE932" i="1"/>
  <c r="CE930" i="1"/>
  <c r="CE929" i="1"/>
  <c r="CE928" i="1"/>
  <c r="CE927" i="1"/>
  <c r="CE926" i="1"/>
  <c r="CE925" i="1"/>
  <c r="CE924" i="1"/>
  <c r="CE923" i="1"/>
  <c r="CE922" i="1"/>
  <c r="CE921" i="1"/>
  <c r="CE920" i="1"/>
  <c r="CE919" i="1"/>
  <c r="CE918" i="1"/>
  <c r="CE917" i="1"/>
  <c r="CE916" i="1"/>
  <c r="CE915" i="1"/>
  <c r="CE914" i="1"/>
  <c r="CE913" i="1"/>
  <c r="CE912" i="1"/>
  <c r="CE911" i="1"/>
  <c r="CE910" i="1"/>
  <c r="CE909" i="1"/>
  <c r="CE908" i="1"/>
  <c r="CE907" i="1"/>
  <c r="CE906" i="1"/>
  <c r="CE905" i="1"/>
  <c r="CE904" i="1"/>
  <c r="CE903" i="1"/>
  <c r="CE902" i="1"/>
  <c r="CE901" i="1"/>
  <c r="CE900" i="1"/>
  <c r="CE899" i="1"/>
  <c r="CE898" i="1"/>
  <c r="CE897" i="1"/>
  <c r="CE896" i="1"/>
  <c r="CE895" i="1"/>
  <c r="CE894" i="1"/>
  <c r="CE893" i="1"/>
  <c r="CE892" i="1"/>
  <c r="CE891" i="1"/>
  <c r="CE890" i="1"/>
  <c r="CE889" i="1"/>
  <c r="CE888" i="1"/>
  <c r="CE885" i="1"/>
  <c r="CE884" i="1"/>
  <c r="CE883" i="1"/>
  <c r="CE882" i="1"/>
  <c r="CE881" i="1"/>
  <c r="CE880" i="1"/>
  <c r="CE879" i="1"/>
  <c r="CE878" i="1"/>
  <c r="CE877" i="1"/>
  <c r="CE876" i="1"/>
  <c r="CE875" i="1"/>
  <c r="CE874" i="1"/>
  <c r="CE873" i="1"/>
  <c r="CE872" i="1"/>
  <c r="CE868" i="1"/>
  <c r="CE867" i="1"/>
  <c r="CE866" i="1"/>
  <c r="CE865" i="1"/>
  <c r="CE864" i="1"/>
  <c r="CE863" i="1"/>
  <c r="CE862" i="1"/>
  <c r="CE861" i="1"/>
  <c r="CE860" i="1"/>
  <c r="CE859" i="1"/>
  <c r="CE858" i="1"/>
  <c r="CE857" i="1"/>
  <c r="CE856" i="1"/>
  <c r="CE855" i="1"/>
  <c r="CE854" i="1"/>
  <c r="CE853" i="1"/>
  <c r="CE852" i="1"/>
  <c r="CE851" i="1"/>
  <c r="CE850" i="1"/>
  <c r="CE849" i="1"/>
  <c r="CE848" i="1"/>
  <c r="CE847" i="1"/>
  <c r="CE846" i="1"/>
  <c r="CE845" i="1"/>
  <c r="CE844" i="1"/>
  <c r="CE843" i="1"/>
  <c r="CE842" i="1"/>
  <c r="CE841" i="1"/>
  <c r="CE840" i="1"/>
  <c r="CE839" i="1"/>
  <c r="CE838" i="1"/>
  <c r="CE837" i="1"/>
  <c r="CE836" i="1"/>
  <c r="CE834" i="1"/>
  <c r="CE833" i="1"/>
  <c r="CE832" i="1"/>
  <c r="CE831" i="1"/>
  <c r="CE830" i="1"/>
  <c r="CE829" i="1"/>
  <c r="CE828" i="1"/>
  <c r="CE827" i="1"/>
  <c r="CE826" i="1"/>
  <c r="CE825" i="1"/>
  <c r="CE824" i="1"/>
  <c r="CE822" i="1"/>
  <c r="CE821" i="1"/>
  <c r="CE820" i="1"/>
  <c r="CE819" i="1"/>
  <c r="CE818" i="1"/>
  <c r="CE816" i="1"/>
  <c r="CE815" i="1"/>
  <c r="CE814" i="1"/>
  <c r="CE813" i="1"/>
  <c r="CE812" i="1"/>
  <c r="CE811" i="1"/>
  <c r="CE810" i="1"/>
  <c r="CE809" i="1"/>
  <c r="CE807" i="1"/>
  <c r="CE806" i="1"/>
  <c r="CE805" i="1"/>
  <c r="CE804" i="1"/>
  <c r="CE803" i="1"/>
  <c r="CE802" i="1"/>
  <c r="CE801" i="1"/>
  <c r="CE800" i="1"/>
  <c r="CE799" i="1"/>
  <c r="CE798" i="1"/>
  <c r="CE797" i="1"/>
  <c r="CE796" i="1"/>
  <c r="CE795" i="1"/>
  <c r="CE794" i="1"/>
  <c r="CE793" i="1"/>
  <c r="CE792" i="1"/>
  <c r="CE791" i="1"/>
  <c r="CE790" i="1"/>
  <c r="CE789" i="1"/>
  <c r="CE788" i="1"/>
  <c r="CE787" i="1"/>
  <c r="CE786" i="1"/>
  <c r="CE785" i="1"/>
  <c r="CE784" i="1"/>
  <c r="CE783" i="1"/>
  <c r="CE782" i="1"/>
  <c r="CE781" i="1"/>
  <c r="CE780" i="1"/>
  <c r="CE779" i="1"/>
  <c r="CE778" i="1"/>
  <c r="CE777" i="1"/>
  <c r="CE776" i="1"/>
  <c r="CE775" i="1"/>
  <c r="CE774" i="1"/>
  <c r="CE773" i="1"/>
  <c r="CE772" i="1"/>
  <c r="CE771" i="1"/>
  <c r="CE770" i="1"/>
  <c r="CE769" i="1"/>
  <c r="CE768" i="1"/>
  <c r="CE767" i="1"/>
  <c r="CE766" i="1"/>
  <c r="CE765" i="1"/>
  <c r="CE764" i="1"/>
  <c r="CE763" i="1"/>
  <c r="CE762" i="1"/>
  <c r="CE761" i="1"/>
  <c r="CE759" i="1"/>
  <c r="CE758" i="1"/>
  <c r="CE757" i="1"/>
  <c r="CE756" i="1"/>
  <c r="CE755" i="1"/>
  <c r="CE754" i="1"/>
  <c r="CE753" i="1"/>
  <c r="CE752" i="1"/>
  <c r="CE751" i="1"/>
  <c r="CE750" i="1"/>
  <c r="CE749" i="1"/>
  <c r="CE748" i="1"/>
  <c r="CE746" i="1"/>
  <c r="CE744" i="1"/>
  <c r="CE743" i="1"/>
  <c r="CE742" i="1"/>
  <c r="CE741" i="1"/>
  <c r="CE740" i="1"/>
  <c r="CE739" i="1"/>
  <c r="CE738" i="1"/>
  <c r="CE736" i="1"/>
  <c r="CE735" i="1"/>
  <c r="CE734" i="1"/>
  <c r="CE733" i="1"/>
  <c r="CE732" i="1"/>
  <c r="CE731" i="1"/>
  <c r="CE730" i="1"/>
  <c r="CE728" i="1"/>
  <c r="CE727" i="1"/>
  <c r="CE726" i="1"/>
  <c r="CE725" i="1"/>
  <c r="CE724" i="1"/>
  <c r="CE723" i="1"/>
  <c r="CE722" i="1"/>
  <c r="CE721" i="1"/>
  <c r="CE720" i="1"/>
  <c r="CE719" i="1"/>
  <c r="CE717" i="1"/>
  <c r="CE715" i="1"/>
  <c r="CE714" i="1"/>
  <c r="CE713" i="1"/>
  <c r="CE712" i="1"/>
  <c r="CE711" i="1"/>
  <c r="CE710" i="1"/>
  <c r="CE709" i="1"/>
  <c r="CE708" i="1"/>
  <c r="CE707" i="1"/>
  <c r="CE706" i="1"/>
  <c r="CE704" i="1"/>
  <c r="CE703" i="1"/>
  <c r="CE702" i="1"/>
  <c r="CE700" i="1"/>
  <c r="CE699" i="1"/>
  <c r="CE698" i="1"/>
  <c r="CE697" i="1"/>
  <c r="CE696" i="1"/>
  <c r="CE695" i="1"/>
  <c r="CE694" i="1"/>
  <c r="CE693" i="1"/>
  <c r="CE692" i="1"/>
  <c r="CE691" i="1"/>
  <c r="CE690" i="1"/>
  <c r="CE689" i="1"/>
  <c r="CE688" i="1"/>
  <c r="CE687" i="1"/>
  <c r="CE686" i="1"/>
  <c r="CE685" i="1"/>
  <c r="CE684" i="1"/>
  <c r="CE683" i="1"/>
  <c r="CE682" i="1"/>
  <c r="CE681" i="1"/>
  <c r="CE680" i="1"/>
  <c r="CE679" i="1"/>
  <c r="CE678" i="1"/>
  <c r="CE677" i="1"/>
  <c r="CE676" i="1"/>
  <c r="CE675" i="1"/>
  <c r="CE674" i="1"/>
  <c r="CE673" i="1"/>
  <c r="CE672" i="1"/>
  <c r="CE671" i="1"/>
  <c r="CE670" i="1"/>
  <c r="CE669" i="1"/>
  <c r="CE668" i="1"/>
  <c r="CE667" i="1"/>
  <c r="CE666" i="1"/>
  <c r="CE665" i="1"/>
  <c r="CE664" i="1"/>
  <c r="CE663" i="1"/>
  <c r="CE662" i="1"/>
  <c r="CE661" i="1"/>
  <c r="CE660" i="1"/>
  <c r="CE659" i="1"/>
  <c r="CE658" i="1"/>
  <c r="CE657" i="1"/>
  <c r="CE656" i="1"/>
  <c r="CE655" i="1"/>
  <c r="CE654" i="1"/>
  <c r="CE653" i="1"/>
  <c r="CE652" i="1"/>
  <c r="CE651" i="1"/>
  <c r="CE650" i="1"/>
  <c r="CE648" i="1"/>
  <c r="CE647" i="1"/>
  <c r="CE646" i="1"/>
  <c r="CE645" i="1"/>
  <c r="CE644" i="1"/>
  <c r="CE643" i="1"/>
  <c r="CE642" i="1"/>
  <c r="CE641" i="1"/>
  <c r="CE640" i="1"/>
  <c r="CE639" i="1"/>
  <c r="CE637" i="1"/>
  <c r="CE636" i="1"/>
  <c r="CE635" i="1"/>
  <c r="CE634" i="1"/>
  <c r="CE633" i="1"/>
  <c r="CE631" i="1"/>
  <c r="CE630" i="1"/>
  <c r="CE629" i="1"/>
  <c r="CE628" i="1"/>
  <c r="CE627" i="1"/>
  <c r="CE626" i="1"/>
  <c r="CE625" i="1"/>
  <c r="CE624" i="1"/>
  <c r="CE622" i="1"/>
  <c r="CE621" i="1"/>
  <c r="CE620" i="1"/>
  <c r="CE619" i="1"/>
  <c r="CE617" i="1"/>
  <c r="CE616" i="1"/>
  <c r="CE615" i="1"/>
  <c r="CE614" i="1"/>
  <c r="CE613" i="1"/>
  <c r="CE612" i="1"/>
  <c r="CE611" i="1"/>
  <c r="CE610" i="1"/>
  <c r="CE609" i="1"/>
  <c r="CE608" i="1"/>
  <c r="CE607" i="1"/>
  <c r="CE606" i="1"/>
  <c r="CE605" i="1"/>
  <c r="CE604" i="1"/>
  <c r="CE603" i="1"/>
  <c r="CE601" i="1"/>
  <c r="CE600" i="1"/>
  <c r="CE599" i="1"/>
  <c r="CE598" i="1"/>
  <c r="CE597" i="1"/>
  <c r="CE596" i="1"/>
  <c r="CE595" i="1"/>
  <c r="CE594" i="1"/>
  <c r="CE593" i="1"/>
  <c r="CE592" i="1"/>
  <c r="CE591" i="1"/>
  <c r="CE589" i="1"/>
  <c r="CE588" i="1"/>
  <c r="CE587" i="1"/>
  <c r="CE586" i="1"/>
  <c r="CE585" i="1"/>
  <c r="CE584" i="1"/>
  <c r="CE583" i="1"/>
  <c r="CE582" i="1"/>
  <c r="CE581" i="1"/>
  <c r="CE580" i="1"/>
  <c r="CE579" i="1"/>
  <c r="CE578" i="1"/>
  <c r="CE577" i="1"/>
  <c r="CE576" i="1"/>
  <c r="CE575" i="1"/>
  <c r="CE574" i="1"/>
  <c r="CE573" i="1"/>
  <c r="CE572" i="1"/>
  <c r="CE571" i="1"/>
  <c r="CE570" i="1"/>
  <c r="CE569" i="1"/>
  <c r="CE568" i="1"/>
  <c r="CE567" i="1"/>
  <c r="CE566" i="1"/>
  <c r="CE564" i="1"/>
  <c r="CE563" i="1"/>
  <c r="CE562" i="1"/>
  <c r="CE561" i="1"/>
  <c r="CE560" i="1"/>
  <c r="CE559" i="1"/>
  <c r="CE557" i="1"/>
  <c r="CE556" i="1"/>
  <c r="CE555" i="1"/>
  <c r="CE554" i="1"/>
  <c r="CE553" i="1"/>
  <c r="CE552" i="1"/>
  <c r="CE551" i="1"/>
  <c r="CE550" i="1"/>
  <c r="CE549" i="1"/>
  <c r="CE548" i="1"/>
  <c r="CE547" i="1"/>
  <c r="CE545" i="1"/>
  <c r="CE544" i="1"/>
  <c r="CE543" i="1"/>
  <c r="CE542" i="1"/>
  <c r="CE541" i="1"/>
  <c r="CE540" i="1"/>
  <c r="CE539" i="1"/>
  <c r="CE538" i="1"/>
  <c r="CE537" i="1"/>
  <c r="CE536" i="1"/>
  <c r="CE535" i="1"/>
  <c r="CE534" i="1"/>
  <c r="CE533" i="1"/>
  <c r="CE532" i="1"/>
  <c r="CE531" i="1"/>
  <c r="CE529" i="1"/>
  <c r="CE527" i="1"/>
  <c r="CE526" i="1"/>
  <c r="CE525" i="1"/>
  <c r="CE524" i="1"/>
  <c r="CE523" i="1"/>
  <c r="CE522" i="1"/>
  <c r="CE521" i="1"/>
  <c r="CE520" i="1"/>
  <c r="CE518" i="1"/>
  <c r="CE517" i="1"/>
  <c r="CE516" i="1"/>
  <c r="CE515" i="1"/>
  <c r="CE514" i="1"/>
  <c r="CE513" i="1"/>
  <c r="CE512" i="1"/>
  <c r="CE511" i="1"/>
  <c r="CE510" i="1"/>
  <c r="CE509" i="1"/>
  <c r="CE508" i="1"/>
  <c r="CE507" i="1"/>
  <c r="CE506" i="1"/>
  <c r="CE505" i="1"/>
  <c r="CE504" i="1"/>
  <c r="CE503" i="1"/>
  <c r="CE502" i="1"/>
  <c r="CE501" i="1"/>
  <c r="CE500" i="1"/>
  <c r="CE499" i="1"/>
  <c r="CE498" i="1"/>
  <c r="CE497" i="1"/>
  <c r="CE496" i="1"/>
  <c r="CE494" i="1"/>
  <c r="CE493" i="1"/>
  <c r="CE492" i="1"/>
  <c r="CE491" i="1"/>
  <c r="CE490" i="1"/>
  <c r="CE489" i="1"/>
  <c r="CE487" i="1"/>
  <c r="CE486" i="1"/>
  <c r="CE485" i="1"/>
  <c r="CE484" i="1"/>
  <c r="CE483" i="1"/>
  <c r="CE481" i="1"/>
  <c r="CE480" i="1"/>
  <c r="CE479" i="1"/>
  <c r="CE478" i="1"/>
  <c r="CE477" i="1"/>
  <c r="CE476" i="1"/>
  <c r="CE475" i="1"/>
  <c r="CE474" i="1"/>
  <c r="CE473" i="1"/>
  <c r="CE472" i="1"/>
  <c r="CE471" i="1"/>
  <c r="CE470" i="1"/>
  <c r="CE469" i="1"/>
  <c r="CE468" i="1"/>
  <c r="CE467" i="1"/>
  <c r="CE466" i="1"/>
  <c r="CE465" i="1"/>
  <c r="CE464" i="1"/>
  <c r="CE463" i="1"/>
  <c r="CE462" i="1"/>
  <c r="CE461" i="1"/>
  <c r="CE460" i="1"/>
  <c r="CE459" i="1"/>
  <c r="CE458" i="1"/>
  <c r="CE457" i="1"/>
  <c r="CE456" i="1"/>
  <c r="CE455" i="1"/>
  <c r="CE454" i="1"/>
  <c r="CE453" i="1"/>
  <c r="CE450" i="1"/>
  <c r="CE449" i="1"/>
  <c r="CE448" i="1"/>
  <c r="CE447" i="1"/>
  <c r="CE446" i="1"/>
  <c r="CE445" i="1"/>
  <c r="CE444" i="1"/>
  <c r="CE443" i="1"/>
  <c r="CE442" i="1"/>
  <c r="CE441" i="1"/>
  <c r="CE439" i="1"/>
  <c r="CE438" i="1"/>
  <c r="CE437" i="1"/>
  <c r="CE436" i="1"/>
  <c r="CE435" i="1"/>
  <c r="CE434" i="1"/>
  <c r="CE433" i="1"/>
  <c r="CE431" i="1"/>
  <c r="CE430" i="1"/>
  <c r="CE429" i="1"/>
  <c r="CE428" i="1"/>
  <c r="CE427" i="1"/>
  <c r="CE426" i="1"/>
  <c r="CE425" i="1"/>
  <c r="CE423" i="1"/>
  <c r="CE422" i="1"/>
  <c r="CE421" i="1"/>
  <c r="CE420" i="1"/>
  <c r="CE419" i="1"/>
  <c r="CE418" i="1"/>
  <c r="CE416" i="1"/>
  <c r="CE415" i="1"/>
  <c r="CE414" i="1"/>
  <c r="CE413" i="1"/>
  <c r="CE412" i="1"/>
  <c r="CE411" i="1"/>
  <c r="CE410" i="1"/>
  <c r="CE409" i="1"/>
  <c r="CE408" i="1"/>
  <c r="CE407" i="1"/>
  <c r="CE406" i="1"/>
  <c r="CE405" i="1"/>
  <c r="CE404" i="1"/>
  <c r="CE403" i="1"/>
  <c r="CE402" i="1"/>
  <c r="CE401" i="1"/>
  <c r="CE400" i="1"/>
  <c r="CE399" i="1"/>
  <c r="CE398" i="1"/>
  <c r="CE397" i="1"/>
  <c r="CE396" i="1"/>
  <c r="CE395" i="1"/>
  <c r="CE394" i="1"/>
  <c r="CE393" i="1"/>
  <c r="CE392" i="1"/>
  <c r="CE391" i="1"/>
  <c r="CE390" i="1"/>
  <c r="CE388" i="1"/>
  <c r="CE387" i="1"/>
  <c r="CE386" i="1"/>
  <c r="CE385" i="1"/>
  <c r="CE384" i="1"/>
  <c r="CE383" i="1"/>
  <c r="CE382" i="1"/>
  <c r="CE381" i="1"/>
  <c r="CE380" i="1"/>
  <c r="CE378" i="1"/>
  <c r="CE377" i="1"/>
  <c r="CE376" i="1"/>
  <c r="CE375" i="1"/>
  <c r="CE374" i="1"/>
  <c r="CE373" i="1"/>
  <c r="CE372" i="1"/>
  <c r="CE371" i="1"/>
  <c r="CE370" i="1"/>
  <c r="CE369" i="1"/>
  <c r="CE368" i="1"/>
  <c r="CE366" i="1"/>
  <c r="CE365" i="1"/>
  <c r="CE364" i="1"/>
  <c r="CE363" i="1"/>
  <c r="CE362" i="1"/>
  <c r="CE361" i="1"/>
  <c r="CE360" i="1"/>
  <c r="CE359" i="1"/>
  <c r="CE358" i="1"/>
  <c r="CE357" i="1"/>
  <c r="CE356" i="1"/>
  <c r="CE355" i="1"/>
  <c r="CE354" i="1"/>
  <c r="CE353" i="1"/>
  <c r="CE352" i="1"/>
  <c r="CE351" i="1"/>
  <c r="CE350" i="1"/>
  <c r="CE349" i="1"/>
  <c r="CE348" i="1"/>
  <c r="CE347" i="1"/>
  <c r="CE346" i="1"/>
  <c r="CE345" i="1"/>
  <c r="CE344" i="1"/>
  <c r="CE343" i="1"/>
  <c r="CE342" i="1"/>
  <c r="CE341" i="1"/>
  <c r="CE340" i="1"/>
  <c r="CE339" i="1"/>
  <c r="CE337" i="1"/>
  <c r="CE336" i="1"/>
  <c r="CE335" i="1"/>
  <c r="CE334" i="1"/>
  <c r="CE333" i="1"/>
  <c r="CE332" i="1"/>
  <c r="CE331" i="1"/>
  <c r="CE330" i="1"/>
  <c r="CE328" i="1"/>
  <c r="CE327" i="1"/>
  <c r="CE325" i="1"/>
  <c r="CE324" i="1"/>
  <c r="CE323" i="1"/>
  <c r="CE322" i="1"/>
  <c r="CE321" i="1"/>
  <c r="CE320" i="1"/>
  <c r="CE319" i="1"/>
  <c r="CE318" i="1"/>
  <c r="CE317" i="1"/>
  <c r="CE316" i="1"/>
  <c r="CE315" i="1"/>
  <c r="CE314" i="1"/>
  <c r="CE313" i="1"/>
  <c r="CE311" i="1"/>
  <c r="CE310" i="1"/>
  <c r="CE309" i="1"/>
  <c r="CE308" i="1"/>
  <c r="CE307" i="1"/>
  <c r="CE306" i="1"/>
  <c r="CE305" i="1"/>
  <c r="CE304" i="1"/>
  <c r="CE303" i="1"/>
  <c r="CE302" i="1"/>
  <c r="CE301" i="1"/>
  <c r="CE300" i="1"/>
  <c r="CE299" i="1"/>
  <c r="CE298" i="1"/>
  <c r="CE297" i="1"/>
  <c r="CE296" i="1"/>
  <c r="CE295" i="1"/>
  <c r="CE294" i="1"/>
  <c r="CE293" i="1"/>
  <c r="CE292" i="1"/>
  <c r="CE291" i="1"/>
  <c r="CE290" i="1"/>
  <c r="CE289" i="1"/>
  <c r="CE288" i="1"/>
  <c r="CE287" i="1"/>
  <c r="CE286" i="1"/>
  <c r="CE285" i="1"/>
  <c r="CE283" i="1"/>
  <c r="CE282" i="1"/>
  <c r="CE281" i="1"/>
  <c r="CE280" i="1"/>
  <c r="CE279" i="1"/>
  <c r="CE278" i="1"/>
  <c r="CE277" i="1"/>
  <c r="CE276" i="1"/>
  <c r="CE274" i="1"/>
  <c r="CE271" i="1"/>
  <c r="CE270" i="1"/>
  <c r="CE269" i="1"/>
  <c r="CE268" i="1"/>
  <c r="CE267" i="1"/>
  <c r="CE266" i="1"/>
  <c r="CE265" i="1"/>
  <c r="CE264" i="1"/>
  <c r="CE263" i="1"/>
  <c r="CE261" i="1"/>
  <c r="CE259" i="1"/>
  <c r="CE258" i="1"/>
  <c r="CE257" i="1"/>
  <c r="CE256" i="1"/>
  <c r="CE254" i="1"/>
  <c r="CE253" i="1"/>
  <c r="CE252" i="1"/>
  <c r="CE251" i="1"/>
  <c r="CE250" i="1"/>
  <c r="CE249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7" i="1"/>
  <c r="CE155" i="1"/>
  <c r="CE154" i="1"/>
  <c r="CE153" i="1"/>
  <c r="CE152" i="1"/>
  <c r="CE151" i="1"/>
  <c r="CE150" i="1"/>
  <c r="CE149" i="1"/>
  <c r="CE148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6" i="1"/>
  <c r="CE124" i="1"/>
  <c r="CE123" i="1"/>
  <c r="CE122" i="1"/>
  <c r="CE120" i="1"/>
  <c r="CE119" i="1"/>
  <c r="CE118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89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69" i="1"/>
  <c r="CE68" i="1"/>
  <c r="CE67" i="1"/>
  <c r="CE66" i="1"/>
  <c r="CE65" i="1"/>
  <c r="CE64" i="1"/>
  <c r="CE63" i="1"/>
  <c r="CE62" i="1"/>
  <c r="CE60" i="1"/>
  <c r="CE58" i="1"/>
  <c r="CE57" i="1"/>
  <c r="CE56" i="1"/>
  <c r="CE55" i="1"/>
  <c r="CE54" i="1"/>
  <c r="CE53" i="1"/>
  <c r="CE52" i="1"/>
  <c r="CE51" i="1"/>
  <c r="CE50" i="1"/>
  <c r="CE49" i="1"/>
  <c r="CE46" i="1"/>
  <c r="CE45" i="1"/>
  <c r="CE44" i="1"/>
  <c r="CE42" i="1"/>
  <c r="CE41" i="1"/>
  <c r="CE39" i="1"/>
  <c r="CE38" i="1"/>
  <c r="CE37" i="1"/>
  <c r="CE36" i="1"/>
  <c r="CE35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E4" i="1"/>
  <c r="CE3" i="1"/>
  <c r="CE2" i="1"/>
  <c r="CE1553" i="1"/>
  <c r="CE1552" i="1"/>
  <c r="CE1539" i="1"/>
  <c r="CE1458" i="1"/>
  <c r="CE1427" i="1"/>
  <c r="CE1395" i="1"/>
  <c r="CE1364" i="1"/>
  <c r="CE1328" i="1"/>
  <c r="CE1241" i="1"/>
  <c r="CE1090" i="1"/>
  <c r="CE968" i="1"/>
  <c r="CE961" i="1"/>
  <c r="CE835" i="1"/>
  <c r="CE760" i="1"/>
  <c r="CE729" i="1"/>
  <c r="CE638" i="1"/>
  <c r="CE632" i="1"/>
  <c r="CE623" i="1"/>
  <c r="CE565" i="1"/>
  <c r="CE528" i="1"/>
  <c r="CE495" i="1"/>
  <c r="CE440" i="1"/>
  <c r="CE417" i="1"/>
  <c r="CE326" i="1"/>
  <c r="CE158" i="1"/>
  <c r="CE147" i="1"/>
  <c r="CE88" i="1"/>
  <c r="CE43" i="1"/>
  <c r="CE1144" i="1"/>
  <c r="CE737" i="1"/>
  <c r="CE1402" i="1"/>
  <c r="CE70" i="1"/>
  <c r="CE1656" i="1"/>
  <c r="BR1144" i="1"/>
  <c r="BR737" i="1"/>
  <c r="BR1402" i="1"/>
  <c r="BR70" i="1"/>
  <c r="BR1656" i="1"/>
  <c r="BR1655" i="1"/>
  <c r="BR1654" i="1"/>
  <c r="BR1653" i="1"/>
  <c r="BR1652" i="1"/>
  <c r="BR1651" i="1"/>
  <c r="BR1650" i="1"/>
  <c r="BR1649" i="1"/>
  <c r="BR1648" i="1"/>
  <c r="BR1647" i="1"/>
  <c r="BR1646" i="1"/>
  <c r="BR1645" i="1"/>
  <c r="BR1644" i="1"/>
  <c r="BR1643" i="1"/>
  <c r="BR1642" i="1"/>
  <c r="BR1641" i="1"/>
  <c r="BR1640" i="1"/>
  <c r="BR1638" i="1"/>
  <c r="BR1637" i="1"/>
  <c r="BR1636" i="1"/>
  <c r="BR1635" i="1"/>
  <c r="BR1634" i="1"/>
  <c r="BR1633" i="1"/>
  <c r="BR1632" i="1"/>
  <c r="BR1631" i="1"/>
  <c r="BR1630" i="1"/>
  <c r="BR1629" i="1"/>
  <c r="BR1628" i="1"/>
  <c r="BR1627" i="1"/>
  <c r="BR1626" i="1"/>
  <c r="BR1625" i="1"/>
  <c r="BR1624" i="1"/>
  <c r="BR1623" i="1"/>
  <c r="BR1622" i="1"/>
  <c r="BR1621" i="1"/>
  <c r="BR1620" i="1"/>
  <c r="BR1619" i="1"/>
  <c r="BR1618" i="1"/>
  <c r="BR1617" i="1"/>
  <c r="BR1616" i="1"/>
  <c r="BR1615" i="1"/>
  <c r="BR1614" i="1"/>
  <c r="BR1613" i="1"/>
  <c r="BR1610" i="1"/>
  <c r="BR1609" i="1"/>
  <c r="BR1608" i="1"/>
  <c r="BR1607" i="1"/>
  <c r="BR1606" i="1"/>
  <c r="BR1605" i="1"/>
  <c r="BR1604" i="1"/>
  <c r="BR1603" i="1"/>
  <c r="BR1602" i="1"/>
  <c r="BR1601" i="1"/>
  <c r="BR1600" i="1"/>
  <c r="BR1599" i="1"/>
  <c r="BR1598" i="1"/>
  <c r="BR1597" i="1"/>
  <c r="BR1596" i="1"/>
  <c r="BR1595" i="1"/>
  <c r="BR1594" i="1"/>
  <c r="BR1593" i="1"/>
  <c r="BR1592" i="1"/>
  <c r="BR1591" i="1"/>
  <c r="BR1590" i="1"/>
  <c r="BR1589" i="1"/>
  <c r="BR1588" i="1"/>
  <c r="BR1587" i="1"/>
  <c r="BR1586" i="1"/>
  <c r="BR1585" i="1"/>
  <c r="BR1584" i="1"/>
  <c r="BR1583" i="1"/>
  <c r="BR1582" i="1"/>
  <c r="BR1581" i="1"/>
  <c r="BR1580" i="1"/>
  <c r="BR1579" i="1"/>
  <c r="BR1578" i="1"/>
  <c r="BR1577" i="1"/>
  <c r="BR1576" i="1"/>
  <c r="BR1575" i="1"/>
  <c r="BR1573" i="1"/>
  <c r="BR1572" i="1"/>
  <c r="BR1571" i="1"/>
  <c r="BR1570" i="1"/>
  <c r="BR1568" i="1"/>
  <c r="BR1567" i="1"/>
  <c r="BR1565" i="1"/>
  <c r="BR1564" i="1"/>
  <c r="BR1563" i="1"/>
  <c r="BR1562" i="1"/>
  <c r="BR1561" i="1"/>
  <c r="BR1560" i="1"/>
  <c r="BR1559" i="1"/>
  <c r="BR1558" i="1"/>
  <c r="BR1557" i="1"/>
  <c r="BR1556" i="1"/>
  <c r="BR1555" i="1"/>
  <c r="BR1554" i="1"/>
  <c r="BR1553" i="1"/>
  <c r="BR1551" i="1"/>
  <c r="BR1550" i="1"/>
  <c r="BR1548" i="1"/>
  <c r="BR1547" i="1"/>
  <c r="BR1546" i="1"/>
  <c r="BR1545" i="1"/>
  <c r="BR1544" i="1"/>
  <c r="BR1543" i="1"/>
  <c r="BR1542" i="1"/>
  <c r="BR1541" i="1"/>
  <c r="BR1540" i="1"/>
  <c r="BR1539" i="1"/>
  <c r="BR1537" i="1"/>
  <c r="BR1535" i="1"/>
  <c r="BR1534" i="1"/>
  <c r="BR1533" i="1"/>
  <c r="BR1532" i="1"/>
  <c r="BR1531" i="1"/>
  <c r="BR1530" i="1"/>
  <c r="BR1528" i="1"/>
  <c r="BR1527" i="1"/>
  <c r="BR1526" i="1"/>
  <c r="BR1525" i="1"/>
  <c r="BR1524" i="1"/>
  <c r="BR1523" i="1"/>
  <c r="BR1522" i="1"/>
  <c r="BR1521" i="1"/>
  <c r="BR1520" i="1"/>
  <c r="BR1519" i="1"/>
  <c r="BR1518" i="1"/>
  <c r="BR1517" i="1"/>
  <c r="BR1516" i="1"/>
  <c r="BR1515" i="1"/>
  <c r="BR1514" i="1"/>
  <c r="BR1513" i="1"/>
  <c r="BR1512" i="1"/>
  <c r="BR1511" i="1"/>
  <c r="BR1510" i="1"/>
  <c r="BR1509" i="1"/>
  <c r="BR1508" i="1"/>
  <c r="BR1507" i="1"/>
  <c r="BR1506" i="1"/>
  <c r="BR1505" i="1"/>
  <c r="BR1504" i="1"/>
  <c r="BR1503" i="1"/>
  <c r="BR1502" i="1"/>
  <c r="BR1501" i="1"/>
  <c r="BR1500" i="1"/>
  <c r="BR1499" i="1"/>
  <c r="BR1498" i="1"/>
  <c r="BR1496" i="1"/>
  <c r="BR1495" i="1"/>
  <c r="BR1494" i="1"/>
  <c r="BR1493" i="1"/>
  <c r="BR1492" i="1"/>
  <c r="BR1491" i="1"/>
  <c r="BR1490" i="1"/>
  <c r="BR1489" i="1"/>
  <c r="BR1488" i="1"/>
  <c r="BR1487" i="1"/>
  <c r="BR1486" i="1"/>
  <c r="BR1485" i="1"/>
  <c r="BR1484" i="1"/>
  <c r="BR1483" i="1"/>
  <c r="BR1482" i="1"/>
  <c r="BR1481" i="1"/>
  <c r="BR1480" i="1"/>
  <c r="BR1479" i="1"/>
  <c r="BR1478" i="1"/>
  <c r="BR1477" i="1"/>
  <c r="BR1476" i="1"/>
  <c r="BR1475" i="1"/>
  <c r="BR1474" i="1"/>
  <c r="BR1473" i="1"/>
  <c r="BR1472" i="1"/>
  <c r="BR1471" i="1"/>
  <c r="BR1470" i="1"/>
  <c r="BR1469" i="1"/>
  <c r="BR1468" i="1"/>
  <c r="BR1467" i="1"/>
  <c r="BR1466" i="1"/>
  <c r="BR1465" i="1"/>
  <c r="BR1464" i="1"/>
  <c r="BR1463" i="1"/>
  <c r="BR1462" i="1"/>
  <c r="BR1461" i="1"/>
  <c r="BR1460" i="1"/>
  <c r="BR1459" i="1"/>
  <c r="BR1458" i="1"/>
  <c r="BR1457" i="1"/>
  <c r="BR1456" i="1"/>
  <c r="BR1455" i="1"/>
  <c r="BR1454" i="1"/>
  <c r="BR1453" i="1"/>
  <c r="BR1452" i="1"/>
  <c r="BR1451" i="1"/>
  <c r="BR1448" i="1"/>
  <c r="BR1447" i="1"/>
  <c r="BR1446" i="1"/>
  <c r="BR1445" i="1"/>
  <c r="BR1444" i="1"/>
  <c r="BR1443" i="1"/>
  <c r="BR1442" i="1"/>
  <c r="BR1441" i="1"/>
  <c r="BR1439" i="1"/>
  <c r="BR1438" i="1"/>
  <c r="BR1437" i="1"/>
  <c r="BR1436" i="1"/>
  <c r="BR1433" i="1"/>
  <c r="BR1432" i="1"/>
  <c r="BR1431" i="1"/>
  <c r="BR1430" i="1"/>
  <c r="BR1429" i="1"/>
  <c r="BR1428" i="1"/>
  <c r="BR1427" i="1"/>
  <c r="BR1426" i="1"/>
  <c r="BR1425" i="1"/>
  <c r="BR1424" i="1"/>
  <c r="BR1423" i="1"/>
  <c r="BR1422" i="1"/>
  <c r="BR1421" i="1"/>
  <c r="BR1420" i="1"/>
  <c r="BR1419" i="1"/>
  <c r="BR1418" i="1"/>
  <c r="BR1417" i="1"/>
  <c r="BR1416" i="1"/>
  <c r="BR1415" i="1"/>
  <c r="BR1414" i="1"/>
  <c r="BR1413" i="1"/>
  <c r="BR1412" i="1"/>
  <c r="BR1411" i="1"/>
  <c r="BR1410" i="1"/>
  <c r="BR1409" i="1"/>
  <c r="BR1408" i="1"/>
  <c r="BR1407" i="1"/>
  <c r="BR1406" i="1"/>
  <c r="BR1405" i="1"/>
  <c r="BR1404" i="1"/>
  <c r="BR1403" i="1"/>
  <c r="BR1401" i="1"/>
  <c r="BR1400" i="1"/>
  <c r="BR1399" i="1"/>
  <c r="BR1398" i="1"/>
  <c r="BR1396" i="1"/>
  <c r="BR1395" i="1"/>
  <c r="BR1394" i="1"/>
  <c r="BR1393" i="1"/>
  <c r="BR1392" i="1"/>
  <c r="BR1391" i="1"/>
  <c r="BR1389" i="1"/>
  <c r="BR1388" i="1"/>
  <c r="BR1387" i="1"/>
  <c r="BR1386" i="1"/>
  <c r="BR1385" i="1"/>
  <c r="BR1384" i="1"/>
  <c r="BR1382" i="1"/>
  <c r="BR1381" i="1"/>
  <c r="BR1380" i="1"/>
  <c r="BR1379" i="1"/>
  <c r="BR1378" i="1"/>
  <c r="BR1376" i="1"/>
  <c r="BR1375" i="1"/>
  <c r="BR1374" i="1"/>
  <c r="BR1373" i="1"/>
  <c r="BR1372" i="1"/>
  <c r="BR1371" i="1"/>
  <c r="BR1370" i="1"/>
  <c r="BR1369" i="1"/>
  <c r="BR1368" i="1"/>
  <c r="BR1366" i="1"/>
  <c r="BR1365" i="1"/>
  <c r="BR1364" i="1"/>
  <c r="BR1363" i="1"/>
  <c r="BR1362" i="1"/>
  <c r="BR1361" i="1"/>
  <c r="BR1360" i="1"/>
  <c r="BR1359" i="1"/>
  <c r="BR1358" i="1"/>
  <c r="BR1357" i="1"/>
  <c r="BR1356" i="1"/>
  <c r="BR1354" i="1"/>
  <c r="BR1353" i="1"/>
  <c r="BR1352" i="1"/>
  <c r="BR1350" i="1"/>
  <c r="BR1349" i="1"/>
  <c r="BR1348" i="1"/>
  <c r="BR1347" i="1"/>
  <c r="BR1346" i="1"/>
  <c r="BR1345" i="1"/>
  <c r="BR1344" i="1"/>
  <c r="BR1343" i="1"/>
  <c r="BR1342" i="1"/>
  <c r="BR1341" i="1"/>
  <c r="BR1339" i="1"/>
  <c r="BR1338" i="1"/>
  <c r="BR1336" i="1"/>
  <c r="BR1335" i="1"/>
  <c r="BR1334" i="1"/>
  <c r="BR1333" i="1"/>
  <c r="BR1332" i="1"/>
  <c r="BR1331" i="1"/>
  <c r="BR1329" i="1"/>
  <c r="BR1327" i="1"/>
  <c r="BR1326" i="1"/>
  <c r="BR1325" i="1"/>
  <c r="BR1324" i="1"/>
  <c r="BR1323" i="1"/>
  <c r="BR1322" i="1"/>
  <c r="BR1321" i="1"/>
  <c r="BR1320" i="1"/>
  <c r="BR1319" i="1"/>
  <c r="BR1318" i="1"/>
  <c r="BR1317" i="1"/>
  <c r="BR1316" i="1"/>
  <c r="BR1315" i="1"/>
  <c r="BR1314" i="1"/>
  <c r="BR1313" i="1"/>
  <c r="BR1312" i="1"/>
  <c r="BR1311" i="1"/>
  <c r="BR1310" i="1"/>
  <c r="BR1309" i="1"/>
  <c r="BR1308" i="1"/>
  <c r="BR1307" i="1"/>
  <c r="BR1306" i="1"/>
  <c r="BR1305" i="1"/>
  <c r="BR1304" i="1"/>
  <c r="BR1303" i="1"/>
  <c r="BR1302" i="1"/>
  <c r="BR1301" i="1"/>
  <c r="BR1300" i="1"/>
  <c r="BR1298" i="1"/>
  <c r="BR1297" i="1"/>
  <c r="BR1296" i="1"/>
  <c r="BR1295" i="1"/>
  <c r="BR1293" i="1"/>
  <c r="BR1292" i="1"/>
  <c r="BR1291" i="1"/>
  <c r="BR1290" i="1"/>
  <c r="BR1289" i="1"/>
  <c r="BR1288" i="1"/>
  <c r="BR1287" i="1"/>
  <c r="BR1286" i="1"/>
  <c r="BR1285" i="1"/>
  <c r="BR1284" i="1"/>
  <c r="BR1283" i="1"/>
  <c r="BR1281" i="1"/>
  <c r="BR1280" i="1"/>
  <c r="BR1279" i="1"/>
  <c r="BR1278" i="1"/>
  <c r="BR1277" i="1"/>
  <c r="BR1275" i="1"/>
  <c r="BR1274" i="1"/>
  <c r="BR1273" i="1"/>
  <c r="BR1272" i="1"/>
  <c r="BR1271" i="1"/>
  <c r="BR1270" i="1"/>
  <c r="BR1269" i="1"/>
  <c r="BR1268" i="1"/>
  <c r="BR1267" i="1"/>
  <c r="BR1266" i="1"/>
  <c r="BR1265" i="1"/>
  <c r="BR1264" i="1"/>
  <c r="BR1263" i="1"/>
  <c r="BR1262" i="1"/>
  <c r="BR1261" i="1"/>
  <c r="BR1260" i="1"/>
  <c r="BR1259" i="1"/>
  <c r="BR1258" i="1"/>
  <c r="BR1257" i="1"/>
  <c r="BR1256" i="1"/>
  <c r="BR1255" i="1"/>
  <c r="BR1254" i="1"/>
  <c r="BR1253" i="1"/>
  <c r="BR1252" i="1"/>
  <c r="BR1251" i="1"/>
  <c r="BR1250" i="1"/>
  <c r="BR1249" i="1"/>
  <c r="BR1247" i="1"/>
  <c r="BR1246" i="1"/>
  <c r="BR1244" i="1"/>
  <c r="BR1243" i="1"/>
  <c r="BR1242" i="1"/>
  <c r="BR1241" i="1"/>
  <c r="BR1239" i="1"/>
  <c r="BR1238" i="1"/>
  <c r="BR1236" i="1"/>
  <c r="BR1235" i="1"/>
  <c r="BR1234" i="1"/>
  <c r="BR1233" i="1"/>
  <c r="BR1232" i="1"/>
  <c r="BR1231" i="1"/>
  <c r="BR1230" i="1"/>
  <c r="BR1229" i="1"/>
  <c r="BR1227" i="1"/>
  <c r="BR1226" i="1"/>
  <c r="BR1225" i="1"/>
  <c r="BR1224" i="1"/>
  <c r="BR1223" i="1"/>
  <c r="BR1222" i="1"/>
  <c r="BR1221" i="1"/>
  <c r="BR1219" i="1"/>
  <c r="BR1218" i="1"/>
  <c r="BR1217" i="1"/>
  <c r="BR1216" i="1"/>
  <c r="BR1215" i="1"/>
  <c r="BR1214" i="1"/>
  <c r="BR1213" i="1"/>
  <c r="BR1211" i="1"/>
  <c r="BR1210" i="1"/>
  <c r="BR1209" i="1"/>
  <c r="BR1208" i="1"/>
  <c r="BR1207" i="1"/>
  <c r="BR1206" i="1"/>
  <c r="BR1205" i="1"/>
  <c r="BR1203" i="1"/>
  <c r="BR1202" i="1"/>
  <c r="BR1201" i="1"/>
  <c r="BR1200" i="1"/>
  <c r="BR1199" i="1"/>
  <c r="BR1198" i="1"/>
  <c r="BR1197" i="1"/>
  <c r="BR1196" i="1"/>
  <c r="BR1195" i="1"/>
  <c r="BR1194" i="1"/>
  <c r="BR1192" i="1"/>
  <c r="BR1191" i="1"/>
  <c r="BR1190" i="1"/>
  <c r="BR1189" i="1"/>
  <c r="BR1188" i="1"/>
  <c r="BR1187" i="1"/>
  <c r="BR1185" i="1"/>
  <c r="BR1186" i="1"/>
  <c r="BR1184" i="1"/>
  <c r="BR1183" i="1"/>
  <c r="BR1182" i="1"/>
  <c r="BR1181" i="1"/>
  <c r="BR1180" i="1"/>
  <c r="BR1179" i="1"/>
  <c r="BR1178" i="1"/>
  <c r="BR1177" i="1"/>
  <c r="BR1175" i="1"/>
  <c r="BR1174" i="1"/>
  <c r="BR1173" i="1"/>
  <c r="BR1172" i="1"/>
  <c r="BR1171" i="1"/>
  <c r="BR1170" i="1"/>
  <c r="BR1169" i="1"/>
  <c r="BR1168" i="1"/>
  <c r="BR1167" i="1"/>
  <c r="BR1166" i="1"/>
  <c r="BR1165" i="1"/>
  <c r="BR1164" i="1"/>
  <c r="BR1163" i="1"/>
  <c r="BR1162" i="1"/>
  <c r="BR1161" i="1"/>
  <c r="BR1160" i="1"/>
  <c r="BR1159" i="1"/>
  <c r="BR1158" i="1"/>
  <c r="BR1157" i="1"/>
  <c r="BR1155" i="1"/>
  <c r="BR1154" i="1"/>
  <c r="BR1153" i="1"/>
  <c r="BR1152" i="1"/>
  <c r="BR1151" i="1"/>
  <c r="BR1150" i="1"/>
  <c r="BR1148" i="1"/>
  <c r="BR1147" i="1"/>
  <c r="BR1146" i="1"/>
  <c r="BR1145" i="1"/>
  <c r="BR1143" i="1"/>
  <c r="BR1142" i="1"/>
  <c r="BR1141" i="1"/>
  <c r="BR1140" i="1"/>
  <c r="BR1138" i="1"/>
  <c r="BR1137" i="1"/>
  <c r="BR1136" i="1"/>
  <c r="BR1133" i="1"/>
  <c r="BR1132" i="1"/>
  <c r="BR1131" i="1"/>
  <c r="BR1130" i="1"/>
  <c r="BR1129" i="1"/>
  <c r="BR1127" i="1"/>
  <c r="BR1126" i="1"/>
  <c r="BR1125" i="1"/>
  <c r="BR1124" i="1"/>
  <c r="BR1122" i="1"/>
  <c r="BR1121" i="1"/>
  <c r="BR1120" i="1"/>
  <c r="BR1119" i="1"/>
  <c r="BR1118" i="1"/>
  <c r="BR1117" i="1"/>
  <c r="BR1116" i="1"/>
  <c r="BR1115" i="1"/>
  <c r="BR1114" i="1"/>
  <c r="BR1113" i="1"/>
  <c r="BR1112" i="1"/>
  <c r="BR1111" i="1"/>
  <c r="BR1110" i="1"/>
  <c r="BR1109" i="1"/>
  <c r="BR1108" i="1"/>
  <c r="BR1107" i="1"/>
  <c r="BR1106" i="1"/>
  <c r="BR1105" i="1"/>
  <c r="BR1103" i="1"/>
  <c r="BR1102" i="1"/>
  <c r="BR1101" i="1"/>
  <c r="BR1100" i="1"/>
  <c r="BR1099" i="1"/>
  <c r="BR1098" i="1"/>
  <c r="BR1097" i="1"/>
  <c r="BR1096" i="1"/>
  <c r="BR1095" i="1"/>
  <c r="BR1093" i="1"/>
  <c r="BR1092" i="1"/>
  <c r="BR1091" i="1"/>
  <c r="BR1090" i="1"/>
  <c r="BR1088" i="1"/>
  <c r="BR1087" i="1"/>
  <c r="BR1086" i="1"/>
  <c r="BR1085" i="1"/>
  <c r="BR1084" i="1"/>
  <c r="BR1083" i="1"/>
  <c r="BR1082" i="1"/>
  <c r="BR1081" i="1"/>
  <c r="BR1080" i="1"/>
  <c r="BR1079" i="1"/>
  <c r="BR1078" i="1"/>
  <c r="BR1077" i="1"/>
  <c r="BR1076" i="1"/>
  <c r="BR1075" i="1"/>
  <c r="BR1074" i="1"/>
  <c r="BR1073" i="1"/>
  <c r="BR1072" i="1"/>
  <c r="BR1071" i="1"/>
  <c r="BR1070" i="1"/>
  <c r="BR1068" i="1"/>
  <c r="BR1067" i="1"/>
  <c r="BR1066" i="1"/>
  <c r="BR1065" i="1"/>
  <c r="BR1064" i="1"/>
  <c r="BR1062" i="1"/>
  <c r="BR1061" i="1"/>
  <c r="BR1059" i="1"/>
  <c r="BR1058" i="1"/>
  <c r="BR1057" i="1"/>
  <c r="BR1056" i="1"/>
  <c r="BR1055" i="1"/>
  <c r="BR1054" i="1"/>
  <c r="BR1053" i="1"/>
  <c r="BR1052" i="1"/>
  <c r="BR1051" i="1"/>
  <c r="BR1050" i="1"/>
  <c r="BR1049" i="1"/>
  <c r="BR1048" i="1"/>
  <c r="BR1047" i="1"/>
  <c r="BR1046" i="1"/>
  <c r="BR1045" i="1"/>
  <c r="BR1043" i="1"/>
  <c r="BR1042" i="1"/>
  <c r="BR1041" i="1"/>
  <c r="BR1040" i="1"/>
  <c r="BR1039" i="1"/>
  <c r="BR1038" i="1"/>
  <c r="BR1037" i="1"/>
  <c r="BR1036" i="1"/>
  <c r="BR1035" i="1"/>
  <c r="BR1034" i="1"/>
  <c r="BR1033" i="1"/>
  <c r="BR1032" i="1"/>
  <c r="BR1031" i="1"/>
  <c r="BR1030" i="1"/>
  <c r="BR1028" i="1"/>
  <c r="BR1027" i="1"/>
  <c r="BR1026" i="1"/>
  <c r="BR1025" i="1"/>
  <c r="BR1024" i="1"/>
  <c r="BR1023" i="1"/>
  <c r="BR1022" i="1"/>
  <c r="BR1021" i="1"/>
  <c r="BR1020" i="1"/>
  <c r="BR1019" i="1"/>
  <c r="BR1018" i="1"/>
  <c r="BR1017" i="1"/>
  <c r="BR1016" i="1"/>
  <c r="BR1015" i="1"/>
  <c r="BR1014" i="1"/>
  <c r="BR1013" i="1"/>
  <c r="BR1012" i="1"/>
  <c r="BR1009" i="1"/>
  <c r="BR1008" i="1"/>
  <c r="BR1007" i="1"/>
  <c r="BR1006" i="1"/>
  <c r="BR1005" i="1"/>
  <c r="BR1004" i="1"/>
  <c r="BR1003" i="1"/>
  <c r="BR1002" i="1"/>
  <c r="BR1001" i="1"/>
  <c r="BR1000" i="1"/>
  <c r="BR998" i="1"/>
  <c r="BR997" i="1"/>
  <c r="BR996" i="1"/>
  <c r="BR995" i="1"/>
  <c r="BR994" i="1"/>
  <c r="BR993" i="1"/>
  <c r="BR992" i="1"/>
  <c r="BR990" i="1"/>
  <c r="BR989" i="1"/>
  <c r="BR988" i="1"/>
  <c r="BR987" i="1"/>
  <c r="BR986" i="1"/>
  <c r="BR985" i="1"/>
  <c r="BR983" i="1"/>
  <c r="BR982" i="1"/>
  <c r="BR981" i="1"/>
  <c r="BR980" i="1"/>
  <c r="BR979" i="1"/>
  <c r="BR978" i="1"/>
  <c r="BR977" i="1"/>
  <c r="BR976" i="1"/>
  <c r="BR975" i="1"/>
  <c r="BR974" i="1"/>
  <c r="BR973" i="1"/>
  <c r="BR972" i="1"/>
  <c r="BR971" i="1"/>
  <c r="BR970" i="1"/>
  <c r="BR969" i="1"/>
  <c r="BR968" i="1"/>
  <c r="BR966" i="1"/>
  <c r="BR965" i="1"/>
  <c r="BR964" i="1"/>
  <c r="BR962" i="1"/>
  <c r="BR961" i="1"/>
  <c r="BR960" i="1"/>
  <c r="BR957" i="1"/>
  <c r="BR955" i="1"/>
  <c r="BR954" i="1"/>
  <c r="BR952" i="1"/>
  <c r="BR951" i="1"/>
  <c r="BR950" i="1"/>
  <c r="BR949" i="1"/>
  <c r="BR947" i="1"/>
  <c r="BR946" i="1"/>
  <c r="BR945" i="1"/>
  <c r="BR944" i="1"/>
  <c r="BR943" i="1"/>
  <c r="BR942" i="1"/>
  <c r="BR941" i="1"/>
  <c r="BR940" i="1"/>
  <c r="BR939" i="1"/>
  <c r="BR938" i="1"/>
  <c r="BR937" i="1"/>
  <c r="BR936" i="1"/>
  <c r="BR935" i="1"/>
  <c r="BR934" i="1"/>
  <c r="BR933" i="1"/>
  <c r="BR932" i="1"/>
  <c r="BR930" i="1"/>
  <c r="BR929" i="1"/>
  <c r="BR928" i="1"/>
  <c r="BR927" i="1"/>
  <c r="BR926" i="1"/>
  <c r="BR925" i="1"/>
  <c r="BR924" i="1"/>
  <c r="BR923" i="1"/>
  <c r="BR922" i="1"/>
  <c r="BR921" i="1"/>
  <c r="BR920" i="1"/>
  <c r="BR919" i="1"/>
  <c r="BR918" i="1"/>
  <c r="BR917" i="1"/>
  <c r="BR916" i="1"/>
  <c r="BR915" i="1"/>
  <c r="BR914" i="1"/>
  <c r="BR913" i="1"/>
  <c r="BR912" i="1"/>
  <c r="BR911" i="1"/>
  <c r="BR910" i="1"/>
  <c r="BR909" i="1"/>
  <c r="BR907" i="1"/>
  <c r="BR906" i="1"/>
  <c r="BR905" i="1"/>
  <c r="BR904" i="1"/>
  <c r="BR903" i="1"/>
  <c r="BR902" i="1"/>
  <c r="BR901" i="1"/>
  <c r="BR900" i="1"/>
  <c r="BR899" i="1"/>
  <c r="BR898" i="1"/>
  <c r="BR897" i="1"/>
  <c r="BR896" i="1"/>
  <c r="BR895" i="1"/>
  <c r="BR894" i="1"/>
  <c r="BR893" i="1"/>
  <c r="BR892" i="1"/>
  <c r="BR891" i="1"/>
  <c r="BR890" i="1"/>
  <c r="BR889" i="1"/>
  <c r="BR888" i="1"/>
  <c r="BR885" i="1"/>
  <c r="BR883" i="1"/>
  <c r="BR882" i="1"/>
  <c r="BR881" i="1"/>
  <c r="BR880" i="1"/>
  <c r="BR879" i="1"/>
  <c r="BR878" i="1"/>
  <c r="BR877" i="1"/>
  <c r="BR876" i="1"/>
  <c r="BR875" i="1"/>
  <c r="BR874" i="1"/>
  <c r="BR873" i="1"/>
  <c r="BR872" i="1"/>
  <c r="BR868" i="1"/>
  <c r="BR867" i="1"/>
  <c r="BR866" i="1"/>
  <c r="BR865" i="1"/>
  <c r="BR864" i="1"/>
  <c r="BR863" i="1"/>
  <c r="BR862" i="1"/>
  <c r="BR861" i="1"/>
  <c r="BR860" i="1"/>
  <c r="BR859" i="1"/>
  <c r="BR858" i="1"/>
  <c r="BR857" i="1"/>
  <c r="BR856" i="1"/>
  <c r="BR855" i="1"/>
  <c r="BR854" i="1"/>
  <c r="BR853" i="1"/>
  <c r="BR852" i="1"/>
  <c r="BR851" i="1"/>
  <c r="BR850" i="1"/>
  <c r="BR849" i="1"/>
  <c r="BR848" i="1"/>
  <c r="BR847" i="1"/>
  <c r="BR846" i="1"/>
  <c r="BR845" i="1"/>
  <c r="BR844" i="1"/>
  <c r="BR843" i="1"/>
  <c r="BR842" i="1"/>
  <c r="BR841" i="1"/>
  <c r="BR840" i="1"/>
  <c r="BR839" i="1"/>
  <c r="BR838" i="1"/>
  <c r="BR837" i="1"/>
  <c r="BR836" i="1"/>
  <c r="BR835" i="1"/>
  <c r="BR834" i="1"/>
  <c r="BR832" i="1"/>
  <c r="BR831" i="1"/>
  <c r="BR830" i="1"/>
  <c r="BR829" i="1"/>
  <c r="BR828" i="1"/>
  <c r="BR827" i="1"/>
  <c r="BR826" i="1"/>
  <c r="BR825" i="1"/>
  <c r="BR824" i="1"/>
  <c r="BR822" i="1"/>
  <c r="BR821" i="1"/>
  <c r="BR820" i="1"/>
  <c r="BR819" i="1"/>
  <c r="BR818" i="1"/>
  <c r="BR816" i="1"/>
  <c r="BR815" i="1"/>
  <c r="BR814" i="1"/>
  <c r="BR813" i="1"/>
  <c r="BR812" i="1"/>
  <c r="BR811" i="1"/>
  <c r="BR810" i="1"/>
  <c r="BR809" i="1"/>
  <c r="BR807" i="1"/>
  <c r="BR806" i="1"/>
  <c r="BR805" i="1"/>
  <c r="BR804" i="1"/>
  <c r="BR803" i="1"/>
  <c r="BR802" i="1"/>
  <c r="BR801" i="1"/>
  <c r="BR800" i="1"/>
  <c r="BR799" i="1"/>
  <c r="BR798" i="1"/>
  <c r="BR797" i="1"/>
  <c r="BR796" i="1"/>
  <c r="BR795" i="1"/>
  <c r="BR794" i="1"/>
  <c r="BR793" i="1"/>
  <c r="BR792" i="1"/>
  <c r="BR791" i="1"/>
  <c r="BR790" i="1"/>
  <c r="BR788" i="1"/>
  <c r="BR787" i="1"/>
  <c r="BR786" i="1"/>
  <c r="BR785" i="1"/>
  <c r="BR784" i="1"/>
  <c r="BR783" i="1"/>
  <c r="BR782" i="1"/>
  <c r="BR781" i="1"/>
  <c r="BR780" i="1"/>
  <c r="BR779" i="1"/>
  <c r="BR778" i="1"/>
  <c r="BR760" i="1"/>
  <c r="BR777" i="1"/>
  <c r="BR776" i="1"/>
  <c r="BR775" i="1"/>
  <c r="BR774" i="1"/>
  <c r="BR773" i="1"/>
  <c r="BR772" i="1"/>
  <c r="BR771" i="1"/>
  <c r="BR770" i="1"/>
  <c r="BR769" i="1"/>
  <c r="BR768" i="1"/>
  <c r="BR767" i="1"/>
  <c r="BR766" i="1"/>
  <c r="BR765" i="1"/>
  <c r="BR764" i="1"/>
  <c r="BR763" i="1"/>
  <c r="BR762" i="1"/>
  <c r="BR761" i="1"/>
  <c r="BR759" i="1"/>
  <c r="BR758" i="1"/>
  <c r="BR757" i="1"/>
  <c r="BR756" i="1"/>
  <c r="BR755" i="1"/>
  <c r="BR754" i="1"/>
  <c r="BR753" i="1"/>
  <c r="BR752" i="1"/>
  <c r="BR751" i="1"/>
  <c r="BR750" i="1"/>
  <c r="BR749" i="1"/>
  <c r="BR748" i="1"/>
  <c r="BR746" i="1"/>
  <c r="BR744" i="1"/>
  <c r="BR743" i="1"/>
  <c r="BR741" i="1"/>
  <c r="BR740" i="1"/>
  <c r="BR739" i="1"/>
  <c r="BR738" i="1"/>
  <c r="BR736" i="1"/>
  <c r="BR735" i="1"/>
  <c r="BR734" i="1"/>
  <c r="BR732" i="1"/>
  <c r="BR731" i="1"/>
  <c r="BR730" i="1"/>
  <c r="BR729" i="1"/>
  <c r="BR728" i="1"/>
  <c r="BR727" i="1"/>
  <c r="BR726" i="1"/>
  <c r="BR725" i="1"/>
  <c r="BR724" i="1"/>
  <c r="BR723" i="1"/>
  <c r="BR722" i="1"/>
  <c r="BR721" i="1"/>
  <c r="BR720" i="1"/>
  <c r="BR719" i="1"/>
  <c r="BR717" i="1"/>
  <c r="BR715" i="1"/>
  <c r="BR714" i="1"/>
  <c r="BR713" i="1"/>
  <c r="BR712" i="1"/>
  <c r="BR711" i="1"/>
  <c r="BR710" i="1"/>
  <c r="BR709" i="1"/>
  <c r="BR708" i="1"/>
  <c r="BR707" i="1"/>
  <c r="BR706" i="1"/>
  <c r="BR704" i="1"/>
  <c r="BR703" i="1"/>
  <c r="BR702" i="1"/>
  <c r="BR700" i="1"/>
  <c r="BR699" i="1"/>
  <c r="BR698" i="1"/>
  <c r="BR697" i="1"/>
  <c r="BR696" i="1"/>
  <c r="BR695" i="1"/>
  <c r="BR694" i="1"/>
  <c r="BR693" i="1"/>
  <c r="BR692" i="1"/>
  <c r="BR691" i="1"/>
  <c r="BR690" i="1"/>
  <c r="BR689" i="1"/>
  <c r="BR688" i="1"/>
  <c r="BR687" i="1"/>
  <c r="BR686" i="1"/>
  <c r="BR685" i="1"/>
  <c r="BR684" i="1"/>
  <c r="BR683" i="1"/>
  <c r="BR682" i="1"/>
  <c r="BR681" i="1"/>
  <c r="BR680" i="1"/>
  <c r="BR679" i="1"/>
  <c r="BR678" i="1"/>
  <c r="BR677" i="1"/>
  <c r="BR676" i="1"/>
  <c r="BR675" i="1"/>
  <c r="BR674" i="1"/>
  <c r="BR673" i="1"/>
  <c r="BR672" i="1"/>
  <c r="BR671" i="1"/>
  <c r="BR670" i="1"/>
  <c r="BR669" i="1"/>
  <c r="BR668" i="1"/>
  <c r="BR667" i="1"/>
  <c r="BR666" i="1"/>
  <c r="BR665" i="1"/>
  <c r="BR664" i="1"/>
  <c r="BR663" i="1"/>
  <c r="BR662" i="1"/>
  <c r="BR661" i="1"/>
  <c r="BR660" i="1"/>
  <c r="BR659" i="1"/>
  <c r="BR658" i="1"/>
  <c r="BR657" i="1"/>
  <c r="BR656" i="1"/>
  <c r="BR655" i="1"/>
  <c r="BR654" i="1"/>
  <c r="BR653" i="1"/>
  <c r="BR651" i="1"/>
  <c r="BR650" i="1"/>
  <c r="BR648" i="1"/>
  <c r="BR647" i="1"/>
  <c r="BR646" i="1"/>
  <c r="BR645" i="1"/>
  <c r="BR644" i="1"/>
  <c r="BR643" i="1"/>
  <c r="BR642" i="1"/>
  <c r="BR641" i="1"/>
  <c r="BR640" i="1"/>
  <c r="BR639" i="1"/>
  <c r="BR638" i="1"/>
  <c r="BR637" i="1"/>
  <c r="BR636" i="1"/>
  <c r="BR635" i="1"/>
  <c r="BR634" i="1"/>
  <c r="BR633" i="1"/>
  <c r="BR632" i="1"/>
  <c r="BR631" i="1"/>
  <c r="BR630" i="1"/>
  <c r="BR629" i="1"/>
  <c r="BR628" i="1"/>
  <c r="BR627" i="1"/>
  <c r="BR626" i="1"/>
  <c r="BR625" i="1"/>
  <c r="BR624" i="1"/>
  <c r="BR623" i="1"/>
  <c r="BR622" i="1"/>
  <c r="BR621" i="1"/>
  <c r="BR620" i="1"/>
  <c r="BR619" i="1"/>
  <c r="BR617" i="1"/>
  <c r="BR616" i="1"/>
  <c r="BR615" i="1"/>
  <c r="BR614" i="1"/>
  <c r="BR613" i="1"/>
  <c r="BR612" i="1"/>
  <c r="BR611" i="1"/>
  <c r="BR610" i="1"/>
  <c r="BR609" i="1"/>
  <c r="BR608" i="1"/>
  <c r="BR607" i="1"/>
  <c r="BR606" i="1"/>
  <c r="BR605" i="1"/>
  <c r="BR604" i="1"/>
  <c r="BR603" i="1"/>
  <c r="BR601" i="1"/>
  <c r="BR600" i="1"/>
  <c r="BR599" i="1"/>
  <c r="BR598" i="1"/>
  <c r="BR597" i="1"/>
  <c r="BR596" i="1"/>
  <c r="BR595" i="1"/>
  <c r="BR594" i="1"/>
  <c r="BR593" i="1"/>
  <c r="BR592" i="1"/>
  <c r="BR591" i="1"/>
  <c r="BR589" i="1"/>
  <c r="BR588" i="1"/>
  <c r="BR587" i="1"/>
  <c r="BR586" i="1"/>
  <c r="BR585" i="1"/>
  <c r="BR584" i="1"/>
  <c r="BR583" i="1"/>
  <c r="BR582" i="1"/>
  <c r="BR581" i="1"/>
  <c r="BR579" i="1"/>
  <c r="BR578" i="1"/>
  <c r="BR577" i="1"/>
  <c r="BR576" i="1"/>
  <c r="BR575" i="1"/>
  <c r="BR574" i="1"/>
  <c r="BR573" i="1"/>
  <c r="BR572" i="1"/>
  <c r="BR571" i="1"/>
  <c r="BR569" i="1"/>
  <c r="BR568" i="1"/>
  <c r="BR567" i="1"/>
  <c r="BR566" i="1"/>
  <c r="BR564" i="1"/>
  <c r="BR563" i="1"/>
  <c r="BR562" i="1"/>
  <c r="BR561" i="1"/>
  <c r="BR560" i="1"/>
  <c r="BR559" i="1"/>
  <c r="BR557" i="1"/>
  <c r="BR556" i="1"/>
  <c r="BR555" i="1"/>
  <c r="BR554" i="1"/>
  <c r="BR553" i="1"/>
  <c r="BR552" i="1"/>
  <c r="BR551" i="1"/>
  <c r="BR550" i="1"/>
  <c r="BR549" i="1"/>
  <c r="BR548" i="1"/>
  <c r="BR547" i="1"/>
  <c r="BR545" i="1"/>
  <c r="BR544" i="1"/>
  <c r="BR543" i="1"/>
  <c r="BR542" i="1"/>
  <c r="BR541" i="1"/>
  <c r="BR540" i="1"/>
  <c r="BR539" i="1"/>
  <c r="BR538" i="1"/>
  <c r="BR537" i="1"/>
  <c r="BR536" i="1"/>
  <c r="BR535" i="1"/>
  <c r="BR534" i="1"/>
  <c r="BR533" i="1"/>
  <c r="BR532" i="1"/>
  <c r="BR531" i="1"/>
  <c r="BR529" i="1"/>
  <c r="BR528" i="1"/>
  <c r="BR527" i="1"/>
  <c r="BR526" i="1"/>
  <c r="BR525" i="1"/>
  <c r="BR524" i="1"/>
  <c r="BR523" i="1"/>
  <c r="BR522" i="1"/>
  <c r="BR521" i="1"/>
  <c r="BR520" i="1"/>
  <c r="BR518" i="1"/>
  <c r="BR517" i="1"/>
  <c r="BR515" i="1"/>
  <c r="BR514" i="1"/>
  <c r="BR513" i="1"/>
  <c r="BR512" i="1"/>
  <c r="BR511" i="1"/>
  <c r="BR510" i="1"/>
  <c r="BR509" i="1"/>
  <c r="BR508" i="1"/>
  <c r="BR507" i="1"/>
  <c r="BR506" i="1"/>
  <c r="BR505" i="1"/>
  <c r="BR504" i="1"/>
  <c r="BR503" i="1"/>
  <c r="BR502" i="1"/>
  <c r="BR501" i="1"/>
  <c r="BR500" i="1"/>
  <c r="BR499" i="1"/>
  <c r="BR498" i="1"/>
  <c r="BR497" i="1"/>
  <c r="BR496" i="1"/>
  <c r="BR495" i="1"/>
  <c r="BR494" i="1"/>
  <c r="BR493" i="1"/>
  <c r="BR492" i="1"/>
  <c r="BR491" i="1"/>
  <c r="BR490" i="1"/>
  <c r="BR489" i="1"/>
  <c r="BR487" i="1"/>
  <c r="BR486" i="1"/>
  <c r="BR485" i="1"/>
  <c r="BR484" i="1"/>
  <c r="BR483" i="1"/>
  <c r="BR481" i="1"/>
  <c r="BR480" i="1"/>
  <c r="BR479" i="1"/>
  <c r="BR478" i="1"/>
  <c r="BR477" i="1"/>
  <c r="BR476" i="1"/>
  <c r="BR475" i="1"/>
  <c r="BR474" i="1"/>
  <c r="BR473" i="1"/>
  <c r="BR472" i="1"/>
  <c r="BR471" i="1"/>
  <c r="BR470" i="1"/>
  <c r="BR469" i="1"/>
  <c r="BR467" i="1"/>
  <c r="BR466" i="1"/>
  <c r="BR465" i="1"/>
  <c r="BR464" i="1"/>
  <c r="BR463" i="1"/>
  <c r="BR462" i="1"/>
  <c r="BR461" i="1"/>
  <c r="BR460" i="1"/>
  <c r="BR459" i="1"/>
  <c r="BR458" i="1"/>
  <c r="BR457" i="1"/>
  <c r="BR456" i="1"/>
  <c r="BR455" i="1"/>
  <c r="BR454" i="1"/>
  <c r="BR453" i="1"/>
  <c r="BR450" i="1"/>
  <c r="BR449" i="1"/>
  <c r="BR448" i="1"/>
  <c r="BR447" i="1"/>
  <c r="BR446" i="1"/>
  <c r="BR445" i="1"/>
  <c r="BR444" i="1"/>
  <c r="BR443" i="1"/>
  <c r="BR442" i="1"/>
  <c r="BR441" i="1"/>
  <c r="BR440" i="1"/>
  <c r="BR439" i="1"/>
  <c r="BR438" i="1"/>
  <c r="BR437" i="1"/>
  <c r="BR436" i="1"/>
  <c r="BR435" i="1"/>
  <c r="BR434" i="1"/>
  <c r="BR433" i="1"/>
  <c r="BR431" i="1"/>
  <c r="BR430" i="1"/>
  <c r="BR429" i="1"/>
  <c r="BR428" i="1"/>
  <c r="BR427" i="1"/>
  <c r="BR426" i="1"/>
  <c r="BR425" i="1"/>
  <c r="BR423" i="1"/>
  <c r="BR422" i="1"/>
  <c r="BR421" i="1"/>
  <c r="BR420" i="1"/>
  <c r="BR419" i="1"/>
  <c r="BR418" i="1"/>
  <c r="BR417" i="1"/>
  <c r="BR416" i="1"/>
  <c r="BR415" i="1"/>
  <c r="BR414" i="1"/>
  <c r="BR413" i="1"/>
  <c r="BR412" i="1"/>
  <c r="BR411" i="1"/>
  <c r="BR410" i="1"/>
  <c r="BR409" i="1"/>
  <c r="BR408" i="1"/>
  <c r="BR406" i="1"/>
  <c r="BR405" i="1"/>
  <c r="BR404" i="1"/>
  <c r="BR403" i="1"/>
  <c r="BR402" i="1"/>
  <c r="BR401" i="1"/>
  <c r="BR400" i="1"/>
  <c r="BR399" i="1"/>
  <c r="BR398" i="1"/>
  <c r="BR397" i="1"/>
  <c r="BR396" i="1"/>
  <c r="BR395" i="1"/>
  <c r="BR394" i="1"/>
  <c r="BR393" i="1"/>
  <c r="BR392" i="1"/>
  <c r="BR391" i="1"/>
  <c r="BR390" i="1"/>
  <c r="BR388" i="1"/>
  <c r="BR387" i="1"/>
  <c r="BR386" i="1"/>
  <c r="BR385" i="1"/>
  <c r="BR384" i="1"/>
  <c r="BR383" i="1"/>
  <c r="BR382" i="1"/>
  <c r="BR381" i="1"/>
  <c r="BR380" i="1"/>
  <c r="BR378" i="1"/>
  <c r="BR377" i="1"/>
  <c r="BR376" i="1"/>
  <c r="BR375" i="1"/>
  <c r="BR374" i="1"/>
  <c r="BR373" i="1"/>
  <c r="BR372" i="1"/>
  <c r="BR371" i="1"/>
  <c r="BR370" i="1"/>
  <c r="BR369" i="1"/>
  <c r="BR368" i="1"/>
  <c r="BR366" i="1"/>
  <c r="BR365" i="1"/>
  <c r="BR364" i="1"/>
  <c r="BR363" i="1"/>
  <c r="BR362" i="1"/>
  <c r="BR361" i="1"/>
  <c r="BR360" i="1"/>
  <c r="BR359" i="1"/>
  <c r="BR358" i="1"/>
  <c r="BR357" i="1"/>
  <c r="BR356" i="1"/>
  <c r="BR355" i="1"/>
  <c r="BR354" i="1"/>
  <c r="BR353" i="1"/>
  <c r="BR352" i="1"/>
  <c r="BR351" i="1"/>
  <c r="BR350" i="1"/>
  <c r="BR349" i="1"/>
  <c r="BR348" i="1"/>
  <c r="BR347" i="1"/>
  <c r="BR346" i="1"/>
  <c r="BR345" i="1"/>
  <c r="BR344" i="1"/>
  <c r="BR343" i="1"/>
  <c r="BR342" i="1"/>
  <c r="BR341" i="1"/>
  <c r="BR340" i="1"/>
  <c r="BR339" i="1"/>
  <c r="BR337" i="1"/>
  <c r="BR336" i="1"/>
  <c r="BR335" i="1"/>
  <c r="BR334" i="1"/>
  <c r="BR333" i="1"/>
  <c r="BR332" i="1"/>
  <c r="BR331" i="1"/>
  <c r="BR330" i="1"/>
  <c r="BR328" i="1"/>
  <c r="BR327" i="1"/>
  <c r="BR326" i="1"/>
  <c r="BR325" i="1"/>
  <c r="BR324" i="1"/>
  <c r="BR322" i="1"/>
  <c r="BR321" i="1"/>
  <c r="BR320" i="1"/>
  <c r="BR319" i="1"/>
  <c r="BR318" i="1"/>
  <c r="BR317" i="1"/>
  <c r="BR316" i="1"/>
  <c r="BR315" i="1"/>
  <c r="BR314" i="1"/>
  <c r="BR313" i="1"/>
  <c r="BR311" i="1"/>
  <c r="BR309" i="1"/>
  <c r="BR308" i="1"/>
  <c r="BR307" i="1"/>
  <c r="BR306" i="1"/>
  <c r="BR305" i="1"/>
  <c r="BR304" i="1"/>
  <c r="BR303" i="1"/>
  <c r="BR302" i="1"/>
  <c r="BR301" i="1"/>
  <c r="BR300" i="1"/>
  <c r="BR299" i="1"/>
  <c r="BR298" i="1"/>
  <c r="BR297" i="1"/>
  <c r="BR296" i="1"/>
  <c r="BR295" i="1"/>
  <c r="BR294" i="1"/>
  <c r="BR293" i="1"/>
  <c r="BR291" i="1"/>
  <c r="BR290" i="1"/>
  <c r="BR289" i="1"/>
  <c r="BR288" i="1"/>
  <c r="BR287" i="1"/>
  <c r="BR286" i="1"/>
  <c r="BR285" i="1"/>
  <c r="BR283" i="1"/>
  <c r="BR282" i="1"/>
  <c r="BR281" i="1"/>
  <c r="BR280" i="1"/>
  <c r="BR279" i="1"/>
  <c r="BR278" i="1"/>
  <c r="BR277" i="1"/>
  <c r="BR276" i="1"/>
  <c r="BR274" i="1"/>
  <c r="BR271" i="1"/>
  <c r="BR270" i="1"/>
  <c r="BR269" i="1"/>
  <c r="BR268" i="1"/>
  <c r="BR267" i="1"/>
  <c r="BR266" i="1"/>
  <c r="BR265" i="1"/>
  <c r="BR264" i="1"/>
  <c r="BR263" i="1"/>
  <c r="BR261" i="1"/>
  <c r="BR259" i="1"/>
  <c r="BR258" i="1"/>
  <c r="BR257" i="1"/>
  <c r="BR256" i="1"/>
  <c r="BR254" i="1"/>
  <c r="BR253" i="1"/>
  <c r="BR252" i="1"/>
  <c r="BR251" i="1"/>
  <c r="BR250" i="1"/>
  <c r="BR249" i="1"/>
  <c r="BR246" i="1"/>
  <c r="BR245" i="1"/>
  <c r="BR244" i="1"/>
  <c r="BR243" i="1"/>
  <c r="BR242" i="1"/>
  <c r="BR241" i="1"/>
  <c r="BR239" i="1"/>
  <c r="BR238" i="1"/>
  <c r="BR237" i="1"/>
  <c r="BR236" i="1"/>
  <c r="BR235" i="1"/>
  <c r="BR234" i="1"/>
  <c r="BR233" i="1"/>
  <c r="BR232" i="1"/>
  <c r="BR231" i="1"/>
  <c r="BR230" i="1"/>
  <c r="BR229" i="1"/>
  <c r="BR228" i="1"/>
  <c r="BR227" i="1"/>
  <c r="BR225" i="1"/>
  <c r="BR224" i="1"/>
  <c r="BR223" i="1"/>
  <c r="BR222" i="1"/>
  <c r="BR221" i="1"/>
  <c r="BR220" i="1"/>
  <c r="BR219" i="1"/>
  <c r="BR218" i="1"/>
  <c r="BR217" i="1"/>
  <c r="BR216" i="1"/>
  <c r="BR215" i="1"/>
  <c r="BR214" i="1"/>
  <c r="BR212" i="1"/>
  <c r="BR211" i="1"/>
  <c r="BR210" i="1"/>
  <c r="BR209" i="1"/>
  <c r="BR208" i="1"/>
  <c r="BR207" i="1"/>
  <c r="BR206" i="1"/>
  <c r="BR204" i="1"/>
  <c r="BR202" i="1"/>
  <c r="BR201" i="1"/>
  <c r="BR200" i="1"/>
  <c r="BR199" i="1"/>
  <c r="BR198" i="1"/>
  <c r="BR197" i="1"/>
  <c r="BR196" i="1"/>
  <c r="BR195" i="1"/>
  <c r="BR194" i="1"/>
  <c r="BR193" i="1"/>
  <c r="BR192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0" i="1"/>
  <c r="BR129" i="1"/>
  <c r="BR128" i="1"/>
  <c r="BR126" i="1"/>
  <c r="BR124" i="1"/>
  <c r="BR123" i="1"/>
  <c r="BR122" i="1"/>
  <c r="BR120" i="1"/>
  <c r="BR119" i="1"/>
  <c r="BR118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0" i="1"/>
  <c r="BR99" i="1"/>
  <c r="BR98" i="1"/>
  <c r="BR97" i="1"/>
  <c r="BR96" i="1"/>
  <c r="BR95" i="1"/>
  <c r="BR94" i="1"/>
  <c r="BR92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69" i="1"/>
  <c r="BR68" i="1"/>
  <c r="BR67" i="1"/>
  <c r="BR66" i="1"/>
  <c r="BR65" i="1"/>
  <c r="BR64" i="1"/>
  <c r="BR63" i="1"/>
  <c r="BR62" i="1"/>
  <c r="BR60" i="1"/>
  <c r="BR58" i="1"/>
  <c r="BR57" i="1"/>
  <c r="BR56" i="1"/>
  <c r="BR55" i="1"/>
  <c r="BR54" i="1"/>
  <c r="BR53" i="1"/>
  <c r="BR51" i="1"/>
  <c r="BR50" i="1"/>
  <c r="BR49" i="1"/>
  <c r="BR46" i="1"/>
  <c r="BR45" i="1"/>
  <c r="BR44" i="1"/>
  <c r="BR42" i="1"/>
  <c r="BR41" i="1"/>
  <c r="BR39" i="1"/>
  <c r="BR38" i="1"/>
  <c r="BR37" i="1"/>
  <c r="BR36" i="1"/>
  <c r="BR35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R1639" i="1"/>
  <c r="BR1574" i="1"/>
  <c r="BR1552" i="1"/>
  <c r="BR1549" i="1"/>
  <c r="BR1536" i="1"/>
  <c r="BR1529" i="1"/>
  <c r="BR1497" i="1"/>
  <c r="BR1450" i="1"/>
  <c r="BR1449" i="1"/>
  <c r="BR1383" i="1"/>
  <c r="BR1377" i="1"/>
  <c r="BR1367" i="1"/>
  <c r="BR1340" i="1"/>
  <c r="BR1328" i="1"/>
  <c r="BR1282" i="1"/>
  <c r="BR1276" i="1"/>
  <c r="BR1240" i="1"/>
  <c r="BR1237" i="1"/>
  <c r="BR1228" i="1"/>
  <c r="BR1204" i="1"/>
  <c r="BR1193" i="1"/>
  <c r="BR1156" i="1"/>
  <c r="BR1149" i="1"/>
  <c r="BR1139" i="1"/>
  <c r="BR1135" i="1"/>
  <c r="BR1123" i="1"/>
  <c r="BR1104" i="1"/>
  <c r="BR1069" i="1"/>
  <c r="BR963" i="1"/>
  <c r="BR958" i="1"/>
  <c r="BR953" i="1"/>
  <c r="BR908" i="1"/>
  <c r="BR884" i="1"/>
  <c r="BR833" i="1"/>
  <c r="BR789" i="1"/>
  <c r="BR742" i="1"/>
  <c r="BR733" i="1"/>
  <c r="BR652" i="1"/>
  <c r="BR580" i="1"/>
  <c r="BR570" i="1"/>
  <c r="BR565" i="1"/>
  <c r="BR516" i="1"/>
  <c r="BR468" i="1"/>
  <c r="BR407" i="1"/>
  <c r="BR323" i="1"/>
  <c r="BR310" i="1"/>
  <c r="BR292" i="1"/>
  <c r="BR240" i="1"/>
  <c r="BR226" i="1"/>
  <c r="BR205" i="1"/>
  <c r="BR203" i="1"/>
  <c r="BR131" i="1"/>
  <c r="BR101" i="1"/>
  <c r="BR52" i="1"/>
  <c r="BR93" i="1"/>
  <c r="EC737" i="1" l="1"/>
  <c r="EC1402" i="1"/>
  <c r="EC70" i="1"/>
  <c r="EC1656" i="1"/>
  <c r="EC1655" i="1"/>
  <c r="EC1654" i="1"/>
  <c r="EC1653" i="1"/>
  <c r="EC1652" i="1"/>
  <c r="EC1651" i="1"/>
  <c r="EC1650" i="1"/>
  <c r="EC1649" i="1"/>
  <c r="EC1648" i="1"/>
  <c r="EC1647" i="1"/>
  <c r="EC1646" i="1"/>
  <c r="EC1645" i="1"/>
  <c r="EC1644" i="1"/>
  <c r="EC1643" i="1"/>
  <c r="EC1642" i="1"/>
  <c r="EC1641" i="1"/>
  <c r="EC1640" i="1"/>
  <c r="EC1638" i="1"/>
  <c r="EC1637" i="1"/>
  <c r="EC1636" i="1"/>
  <c r="EC1635" i="1"/>
  <c r="EC1634" i="1"/>
  <c r="EC1633" i="1"/>
  <c r="EC1632" i="1"/>
  <c r="EC1631" i="1"/>
  <c r="EC1630" i="1"/>
  <c r="EC1629" i="1"/>
  <c r="EC1628" i="1"/>
  <c r="EC1627" i="1"/>
  <c r="EC1626" i="1"/>
  <c r="EC1625" i="1"/>
  <c r="EC1624" i="1"/>
  <c r="EC1623" i="1"/>
  <c r="EC1622" i="1"/>
  <c r="EC1621" i="1"/>
  <c r="EC1620" i="1"/>
  <c r="EC1619" i="1"/>
  <c r="EC1618" i="1"/>
  <c r="EC1617" i="1"/>
  <c r="EC1616" i="1"/>
  <c r="EC1615" i="1"/>
  <c r="EC1614" i="1"/>
  <c r="EC1613" i="1"/>
  <c r="EC1610" i="1"/>
  <c r="EC1609" i="1"/>
  <c r="EC1608" i="1"/>
  <c r="EC1607" i="1"/>
  <c r="EC1606" i="1"/>
  <c r="EC1605" i="1"/>
  <c r="EC1604" i="1"/>
  <c r="EC1603" i="1"/>
  <c r="EC1602" i="1"/>
  <c r="EC1601" i="1"/>
  <c r="EC1600" i="1"/>
  <c r="EC1599" i="1"/>
  <c r="EC1598" i="1"/>
  <c r="EC1597" i="1"/>
  <c r="EC1596" i="1"/>
  <c r="EC1595" i="1"/>
  <c r="EC1594" i="1"/>
  <c r="EC1593" i="1"/>
  <c r="EC1592" i="1"/>
  <c r="EC1591" i="1"/>
  <c r="EC1590" i="1"/>
  <c r="EC1589" i="1"/>
  <c r="EC1588" i="1"/>
  <c r="EC1587" i="1"/>
  <c r="EC1586" i="1"/>
  <c r="EC1585" i="1"/>
  <c r="EC1584" i="1"/>
  <c r="EC1583" i="1"/>
  <c r="EC1582" i="1"/>
  <c r="EC1581" i="1"/>
  <c r="EC1580" i="1"/>
  <c r="EC1579" i="1"/>
  <c r="EC1578" i="1"/>
  <c r="EC1577" i="1"/>
  <c r="EC1576" i="1"/>
  <c r="EC1575" i="1"/>
  <c r="EC1573" i="1"/>
  <c r="EC1572" i="1"/>
  <c r="EC1571" i="1"/>
  <c r="EC1570" i="1"/>
  <c r="EC1568" i="1"/>
  <c r="EC1567" i="1"/>
  <c r="EC1565" i="1"/>
  <c r="EC1564" i="1"/>
  <c r="EC1563" i="1"/>
  <c r="EC1562" i="1"/>
  <c r="EC1561" i="1"/>
  <c r="EC1560" i="1"/>
  <c r="EC1559" i="1"/>
  <c r="EC1558" i="1"/>
  <c r="EC1557" i="1"/>
  <c r="EC1556" i="1"/>
  <c r="EC1555" i="1"/>
  <c r="EC1554" i="1"/>
  <c r="EC1553" i="1"/>
  <c r="EC1551" i="1"/>
  <c r="EC1550" i="1"/>
  <c r="EC1548" i="1"/>
  <c r="EC1547" i="1"/>
  <c r="EC1546" i="1"/>
  <c r="EC1545" i="1"/>
  <c r="EC1544" i="1"/>
  <c r="EC1543" i="1"/>
  <c r="EC1542" i="1"/>
  <c r="EC1541" i="1"/>
  <c r="EC1540" i="1"/>
  <c r="EC1539" i="1"/>
  <c r="EC1537" i="1"/>
  <c r="EC1535" i="1"/>
  <c r="EC1534" i="1"/>
  <c r="EC1533" i="1"/>
  <c r="EC1532" i="1"/>
  <c r="EC1531" i="1"/>
  <c r="EC1530" i="1"/>
  <c r="EC1528" i="1"/>
  <c r="EC1527" i="1"/>
  <c r="EC1526" i="1"/>
  <c r="EC1525" i="1"/>
  <c r="EC1524" i="1"/>
  <c r="EC1523" i="1"/>
  <c r="EC1522" i="1"/>
  <c r="EC1521" i="1"/>
  <c r="EC1520" i="1"/>
  <c r="EC1519" i="1"/>
  <c r="EC1518" i="1"/>
  <c r="EC1517" i="1"/>
  <c r="EC1516" i="1"/>
  <c r="EC1515" i="1"/>
  <c r="EC1514" i="1"/>
  <c r="EC1513" i="1"/>
  <c r="EC1512" i="1"/>
  <c r="EC1511" i="1"/>
  <c r="EC1510" i="1"/>
  <c r="EC1509" i="1"/>
  <c r="EC1508" i="1"/>
  <c r="EC1507" i="1"/>
  <c r="EC1506" i="1"/>
  <c r="EC1505" i="1"/>
  <c r="EC1504" i="1"/>
  <c r="EC1503" i="1"/>
  <c r="EC1502" i="1"/>
  <c r="EC1501" i="1"/>
  <c r="EC1500" i="1"/>
  <c r="EC1499" i="1"/>
  <c r="EC1498" i="1"/>
  <c r="EC1496" i="1"/>
  <c r="EC1495" i="1"/>
  <c r="EC1494" i="1"/>
  <c r="EC1493" i="1"/>
  <c r="EC1492" i="1"/>
  <c r="EC1491" i="1"/>
  <c r="EC1490" i="1"/>
  <c r="EC1489" i="1"/>
  <c r="EC1488" i="1"/>
  <c r="EC1487" i="1"/>
  <c r="EC1486" i="1"/>
  <c r="EC1485" i="1"/>
  <c r="EC1484" i="1"/>
  <c r="EC1483" i="1"/>
  <c r="EC1482" i="1"/>
  <c r="EC1481" i="1"/>
  <c r="EC1480" i="1"/>
  <c r="EC1479" i="1"/>
  <c r="EC1478" i="1"/>
  <c r="EC1477" i="1"/>
  <c r="EC1476" i="1"/>
  <c r="EC1475" i="1"/>
  <c r="EC1474" i="1"/>
  <c r="EC1473" i="1"/>
  <c r="EC1472" i="1"/>
  <c r="EC1471" i="1"/>
  <c r="EC1470" i="1"/>
  <c r="EC1469" i="1"/>
  <c r="EC1468" i="1"/>
  <c r="EC1467" i="1"/>
  <c r="EC1466" i="1"/>
  <c r="EC1465" i="1"/>
  <c r="EC1464" i="1"/>
  <c r="EC1463" i="1"/>
  <c r="EC1462" i="1"/>
  <c r="EC1461" i="1"/>
  <c r="EC1460" i="1"/>
  <c r="EC1459" i="1"/>
  <c r="EC1458" i="1"/>
  <c r="EC1457" i="1"/>
  <c r="EC1456" i="1"/>
  <c r="EC1455" i="1"/>
  <c r="EC1454" i="1"/>
  <c r="EC1453" i="1"/>
  <c r="EC1452" i="1"/>
  <c r="EC1451" i="1"/>
  <c r="EC1448" i="1"/>
  <c r="EC1447" i="1"/>
  <c r="EC1446" i="1"/>
  <c r="EC1445" i="1"/>
  <c r="EC1444" i="1"/>
  <c r="EC1443" i="1"/>
  <c r="EC1442" i="1"/>
  <c r="EC1441" i="1"/>
  <c r="EC1439" i="1"/>
  <c r="EC1438" i="1"/>
  <c r="EC1437" i="1"/>
  <c r="EC1436" i="1"/>
  <c r="EC1433" i="1"/>
  <c r="EC1432" i="1"/>
  <c r="EC1431" i="1"/>
  <c r="EC1430" i="1"/>
  <c r="EC1429" i="1"/>
  <c r="EC1428" i="1"/>
  <c r="EC1427" i="1"/>
  <c r="EC1426" i="1"/>
  <c r="EC1425" i="1"/>
  <c r="EC1424" i="1"/>
  <c r="EC1423" i="1"/>
  <c r="EC1422" i="1"/>
  <c r="EC1421" i="1"/>
  <c r="EC1420" i="1"/>
  <c r="EC1419" i="1"/>
  <c r="EC1418" i="1"/>
  <c r="EC1417" i="1"/>
  <c r="EC1416" i="1"/>
  <c r="EC1415" i="1"/>
  <c r="EC1414" i="1"/>
  <c r="EC1413" i="1"/>
  <c r="EC1412" i="1"/>
  <c r="EC1411" i="1"/>
  <c r="EC1410" i="1"/>
  <c r="EC1409" i="1"/>
  <c r="EC1408" i="1"/>
  <c r="EC1407" i="1"/>
  <c r="EC1406" i="1"/>
  <c r="EC1405" i="1"/>
  <c r="EC1404" i="1"/>
  <c r="EC1403" i="1"/>
  <c r="EC1401" i="1"/>
  <c r="EC1400" i="1"/>
  <c r="EC1399" i="1"/>
  <c r="EC1398" i="1"/>
  <c r="EC1396" i="1"/>
  <c r="EC1395" i="1"/>
  <c r="EC1394" i="1"/>
  <c r="EC1393" i="1"/>
  <c r="EC1392" i="1"/>
  <c r="EC1391" i="1"/>
  <c r="EC1389" i="1"/>
  <c r="EC1388" i="1"/>
  <c r="EC1387" i="1"/>
  <c r="EC1386" i="1"/>
  <c r="EC1385" i="1"/>
  <c r="EC1384" i="1"/>
  <c r="EC1382" i="1"/>
  <c r="EC1381" i="1"/>
  <c r="EC1380" i="1"/>
  <c r="EC1379" i="1"/>
  <c r="EC1378" i="1"/>
  <c r="EC1376" i="1"/>
  <c r="EC1375" i="1"/>
  <c r="EC1374" i="1"/>
  <c r="EC1373" i="1"/>
  <c r="EC1372" i="1"/>
  <c r="EC1371" i="1"/>
  <c r="EC1370" i="1"/>
  <c r="EC1369" i="1"/>
  <c r="EC1368" i="1"/>
  <c r="EC1366" i="1"/>
  <c r="EC1365" i="1"/>
  <c r="EC1364" i="1"/>
  <c r="EC1363" i="1"/>
  <c r="EC1362" i="1"/>
  <c r="EC1361" i="1"/>
  <c r="EC1360" i="1"/>
  <c r="EC1359" i="1"/>
  <c r="EC1358" i="1"/>
  <c r="EC1357" i="1"/>
  <c r="EC1356" i="1"/>
  <c r="EC1354" i="1"/>
  <c r="EC1353" i="1"/>
  <c r="EC1352" i="1"/>
  <c r="EC1350" i="1"/>
  <c r="EC1349" i="1"/>
  <c r="EC1348" i="1"/>
  <c r="EC1347" i="1"/>
  <c r="EC1346" i="1"/>
  <c r="EC1345" i="1"/>
  <c r="EC1344" i="1"/>
  <c r="EC1343" i="1"/>
  <c r="EC1342" i="1"/>
  <c r="EC1341" i="1"/>
  <c r="EC1339" i="1"/>
  <c r="EC1338" i="1"/>
  <c r="EC1336" i="1"/>
  <c r="EC1335" i="1"/>
  <c r="EC1334" i="1"/>
  <c r="EC1333" i="1"/>
  <c r="EC1332" i="1"/>
  <c r="EC1331" i="1"/>
  <c r="EC1329" i="1"/>
  <c r="EC1327" i="1"/>
  <c r="EC1326" i="1"/>
  <c r="EC1325" i="1"/>
  <c r="EC1324" i="1"/>
  <c r="EC1323" i="1"/>
  <c r="EC1322" i="1"/>
  <c r="EC1321" i="1"/>
  <c r="EC1320" i="1"/>
  <c r="EC1319" i="1"/>
  <c r="EC1318" i="1"/>
  <c r="EC1317" i="1"/>
  <c r="EC1316" i="1"/>
  <c r="EC1315" i="1"/>
  <c r="EC1314" i="1"/>
  <c r="EC1313" i="1"/>
  <c r="EC1312" i="1"/>
  <c r="EC1311" i="1"/>
  <c r="EC1310" i="1"/>
  <c r="EC1309" i="1"/>
  <c r="EC1308" i="1"/>
  <c r="EC1307" i="1"/>
  <c r="EC1306" i="1"/>
  <c r="EC1305" i="1"/>
  <c r="EC1304" i="1"/>
  <c r="EC1303" i="1"/>
  <c r="EC1302" i="1"/>
  <c r="EC1301" i="1"/>
  <c r="EC1300" i="1"/>
  <c r="EC1298" i="1"/>
  <c r="EC1297" i="1"/>
  <c r="EC1296" i="1"/>
  <c r="EC1295" i="1"/>
  <c r="EC1293" i="1"/>
  <c r="EC1292" i="1"/>
  <c r="EC1291" i="1"/>
  <c r="EC1290" i="1"/>
  <c r="EC1289" i="1"/>
  <c r="EC1288" i="1"/>
  <c r="EC1287" i="1"/>
  <c r="EC1286" i="1"/>
  <c r="EC1285" i="1"/>
  <c r="EC1284" i="1"/>
  <c r="EC1283" i="1"/>
  <c r="EC1281" i="1"/>
  <c r="EC1280" i="1"/>
  <c r="EC1279" i="1"/>
  <c r="EC1278" i="1"/>
  <c r="EC1277" i="1"/>
  <c r="EC1275" i="1"/>
  <c r="EC1274" i="1"/>
  <c r="EC1273" i="1"/>
  <c r="EC1272" i="1"/>
  <c r="EC1271" i="1"/>
  <c r="EC1270" i="1"/>
  <c r="EC1269" i="1"/>
  <c r="EC1268" i="1"/>
  <c r="EC1267" i="1"/>
  <c r="EC1266" i="1"/>
  <c r="EC1265" i="1"/>
  <c r="EC1264" i="1"/>
  <c r="EC1263" i="1"/>
  <c r="EC1262" i="1"/>
  <c r="EC1261" i="1"/>
  <c r="EC1260" i="1"/>
  <c r="EC1259" i="1"/>
  <c r="EC1258" i="1"/>
  <c r="EC1257" i="1"/>
  <c r="EC1256" i="1"/>
  <c r="EC1255" i="1"/>
  <c r="EC1254" i="1"/>
  <c r="EC1253" i="1"/>
  <c r="EC1252" i="1"/>
  <c r="EC1251" i="1"/>
  <c r="EC1250" i="1"/>
  <c r="EC1249" i="1"/>
  <c r="EC1247" i="1"/>
  <c r="EC1246" i="1"/>
  <c r="EC1244" i="1"/>
  <c r="EC1243" i="1"/>
  <c r="EC1242" i="1"/>
  <c r="EC1241" i="1"/>
  <c r="EC1239" i="1"/>
  <c r="EC1238" i="1"/>
  <c r="EC1236" i="1"/>
  <c r="EC1235" i="1"/>
  <c r="EC1234" i="1"/>
  <c r="EC1233" i="1"/>
  <c r="EC1232" i="1"/>
  <c r="EC1231" i="1"/>
  <c r="EC1230" i="1"/>
  <c r="EC1229" i="1"/>
  <c r="EC1227" i="1"/>
  <c r="EC1226" i="1"/>
  <c r="EC1225" i="1"/>
  <c r="EC1224" i="1"/>
  <c r="EC1223" i="1"/>
  <c r="EC1222" i="1"/>
  <c r="EC1221" i="1"/>
  <c r="EC1219" i="1"/>
  <c r="EC1218" i="1"/>
  <c r="EC1217" i="1"/>
  <c r="EC1216" i="1"/>
  <c r="EC1215" i="1"/>
  <c r="EC1214" i="1"/>
  <c r="EC1213" i="1"/>
  <c r="EC1211" i="1"/>
  <c r="EC1210" i="1"/>
  <c r="EC1209" i="1"/>
  <c r="EC1208" i="1"/>
  <c r="EC1207" i="1"/>
  <c r="EC1206" i="1"/>
  <c r="EC1205" i="1"/>
  <c r="EC1203" i="1"/>
  <c r="EC1202" i="1"/>
  <c r="EC1201" i="1"/>
  <c r="EC1200" i="1"/>
  <c r="EC1199" i="1"/>
  <c r="EC1198" i="1"/>
  <c r="EC1197" i="1"/>
  <c r="EC1196" i="1"/>
  <c r="EC1195" i="1"/>
  <c r="EC1194" i="1"/>
  <c r="EC1192" i="1"/>
  <c r="EC1191" i="1"/>
  <c r="EC1190" i="1"/>
  <c r="EC1189" i="1"/>
  <c r="EC1188" i="1"/>
  <c r="EC1187" i="1"/>
  <c r="EC1185" i="1"/>
  <c r="EC1186" i="1"/>
  <c r="EC1184" i="1"/>
  <c r="EC1183" i="1"/>
  <c r="EC1182" i="1"/>
  <c r="EC1181" i="1"/>
  <c r="EC1180" i="1"/>
  <c r="EC1179" i="1"/>
  <c r="EC1178" i="1"/>
  <c r="EC1177" i="1"/>
  <c r="EC1175" i="1"/>
  <c r="EC1174" i="1"/>
  <c r="EC1173" i="1"/>
  <c r="EC1172" i="1"/>
  <c r="EC1171" i="1"/>
  <c r="EC1170" i="1"/>
  <c r="EC1169" i="1"/>
  <c r="EC1168" i="1"/>
  <c r="EC1167" i="1"/>
  <c r="EC1166" i="1"/>
  <c r="EC1165" i="1"/>
  <c r="EC1164" i="1"/>
  <c r="EC1163" i="1"/>
  <c r="EC1162" i="1"/>
  <c r="EC1161" i="1"/>
  <c r="EC1160" i="1"/>
  <c r="EC1159" i="1"/>
  <c r="EC1158" i="1"/>
  <c r="EC1157" i="1"/>
  <c r="EC1155" i="1"/>
  <c r="EC1154" i="1"/>
  <c r="EC1153" i="1"/>
  <c r="EC1152" i="1"/>
  <c r="EC1151" i="1"/>
  <c r="EC1150" i="1"/>
  <c r="EC1148" i="1"/>
  <c r="EC1147" i="1"/>
  <c r="EC1146" i="1"/>
  <c r="EC1145" i="1"/>
  <c r="EC1143" i="1"/>
  <c r="EC1142" i="1"/>
  <c r="EC1141" i="1"/>
  <c r="EC1140" i="1"/>
  <c r="EC1138" i="1"/>
  <c r="EC1137" i="1"/>
  <c r="EC1136" i="1"/>
  <c r="EC1133" i="1"/>
  <c r="EC1132" i="1"/>
  <c r="EC1131" i="1"/>
  <c r="EC1130" i="1"/>
  <c r="EC1129" i="1"/>
  <c r="EC1127" i="1"/>
  <c r="EC1126" i="1"/>
  <c r="EC1125" i="1"/>
  <c r="EC1124" i="1"/>
  <c r="EC1122" i="1"/>
  <c r="EC1121" i="1"/>
  <c r="EC1120" i="1"/>
  <c r="EC1119" i="1"/>
  <c r="EC1118" i="1"/>
  <c r="EC1117" i="1"/>
  <c r="EC1116" i="1"/>
  <c r="EC1115" i="1"/>
  <c r="EC1114" i="1"/>
  <c r="EC1113" i="1"/>
  <c r="EC1112" i="1"/>
  <c r="EC1111" i="1"/>
  <c r="EC1110" i="1"/>
  <c r="EC1109" i="1"/>
  <c r="EC1108" i="1"/>
  <c r="EC1107" i="1"/>
  <c r="EC1106" i="1"/>
  <c r="EC1105" i="1"/>
  <c r="EC1103" i="1"/>
  <c r="EC1102" i="1"/>
  <c r="EC1101" i="1"/>
  <c r="EC1100" i="1"/>
  <c r="EC1099" i="1"/>
  <c r="EC1098" i="1"/>
  <c r="EC1097" i="1"/>
  <c r="EC1096" i="1"/>
  <c r="EC1095" i="1"/>
  <c r="EC1093" i="1"/>
  <c r="EC1092" i="1"/>
  <c r="EC1091" i="1"/>
  <c r="EC1090" i="1"/>
  <c r="EC1088" i="1"/>
  <c r="EC1087" i="1"/>
  <c r="EC1086" i="1"/>
  <c r="EC1085" i="1"/>
  <c r="EC1084" i="1"/>
  <c r="EC1083" i="1"/>
  <c r="EC1082" i="1"/>
  <c r="EC1081" i="1"/>
  <c r="EC1080" i="1"/>
  <c r="EC1079" i="1"/>
  <c r="EC1078" i="1"/>
  <c r="EC1077" i="1"/>
  <c r="EC1076" i="1"/>
  <c r="EC1075" i="1"/>
  <c r="EC1074" i="1"/>
  <c r="EC1073" i="1"/>
  <c r="EC1072" i="1"/>
  <c r="EC1071" i="1"/>
  <c r="EC1070" i="1"/>
  <c r="EC1068" i="1"/>
  <c r="EC1067" i="1"/>
  <c r="EC1066" i="1"/>
  <c r="EC1065" i="1"/>
  <c r="EC1064" i="1"/>
  <c r="EC1062" i="1"/>
  <c r="EC1061" i="1"/>
  <c r="EC1059" i="1"/>
  <c r="EC1058" i="1"/>
  <c r="EC1057" i="1"/>
  <c r="EC1056" i="1"/>
  <c r="EC1055" i="1"/>
  <c r="EC1054" i="1"/>
  <c r="EC1053" i="1"/>
  <c r="EC1052" i="1"/>
  <c r="EC1051" i="1"/>
  <c r="EC1050" i="1"/>
  <c r="EC1049" i="1"/>
  <c r="EC1048" i="1"/>
  <c r="EC1047" i="1"/>
  <c r="EC1046" i="1"/>
  <c r="EC1045" i="1"/>
  <c r="EC1043" i="1"/>
  <c r="EC1042" i="1"/>
  <c r="EC1041" i="1"/>
  <c r="EC1040" i="1"/>
  <c r="EC1039" i="1"/>
  <c r="EC1038" i="1"/>
  <c r="EC1037" i="1"/>
  <c r="EC1036" i="1"/>
  <c r="EC1035" i="1"/>
  <c r="EC1034" i="1"/>
  <c r="EC1033" i="1"/>
  <c r="EC1032" i="1"/>
  <c r="EC1031" i="1"/>
  <c r="EC1030" i="1"/>
  <c r="EC1028" i="1"/>
  <c r="EC1027" i="1"/>
  <c r="EC1026" i="1"/>
  <c r="EC1025" i="1"/>
  <c r="EC1024" i="1"/>
  <c r="EC1023" i="1"/>
  <c r="EC1022" i="1"/>
  <c r="EC1021" i="1"/>
  <c r="EC1020" i="1"/>
  <c r="EC1019" i="1"/>
  <c r="EC1018" i="1"/>
  <c r="EC1017" i="1"/>
  <c r="EC1016" i="1"/>
  <c r="EC1015" i="1"/>
  <c r="EC1014" i="1"/>
  <c r="EC1013" i="1"/>
  <c r="EC1012" i="1"/>
  <c r="EC1009" i="1"/>
  <c r="EC1008" i="1"/>
  <c r="EC1007" i="1"/>
  <c r="EC1006" i="1"/>
  <c r="EC1005" i="1"/>
  <c r="EC1004" i="1"/>
  <c r="EC1003" i="1"/>
  <c r="EC1002" i="1"/>
  <c r="EC1001" i="1"/>
  <c r="EC1000" i="1"/>
  <c r="EC998" i="1"/>
  <c r="EC997" i="1"/>
  <c r="EC996" i="1"/>
  <c r="EC995" i="1"/>
  <c r="EC994" i="1"/>
  <c r="EC993" i="1"/>
  <c r="EC992" i="1"/>
  <c r="EC990" i="1"/>
  <c r="EC989" i="1"/>
  <c r="EC988" i="1"/>
  <c r="EC987" i="1"/>
  <c r="EC986" i="1"/>
  <c r="EC985" i="1"/>
  <c r="EC983" i="1"/>
  <c r="EC982" i="1"/>
  <c r="EC981" i="1"/>
  <c r="EC980" i="1"/>
  <c r="EC979" i="1"/>
  <c r="EC978" i="1"/>
  <c r="EC977" i="1"/>
  <c r="EC976" i="1"/>
  <c r="EC975" i="1"/>
  <c r="EC974" i="1"/>
  <c r="EC973" i="1"/>
  <c r="EC972" i="1"/>
  <c r="EC971" i="1"/>
  <c r="EC970" i="1"/>
  <c r="EC969" i="1"/>
  <c r="EC968" i="1"/>
  <c r="EC966" i="1"/>
  <c r="EC965" i="1"/>
  <c r="EC964" i="1"/>
  <c r="EC962" i="1"/>
  <c r="EC961" i="1"/>
  <c r="EC960" i="1"/>
  <c r="EC957" i="1"/>
  <c r="EC955" i="1"/>
  <c r="EC954" i="1"/>
  <c r="EC952" i="1"/>
  <c r="EC951" i="1"/>
  <c r="EC950" i="1"/>
  <c r="EC949" i="1"/>
  <c r="EC947" i="1"/>
  <c r="EC946" i="1"/>
  <c r="EC945" i="1"/>
  <c r="EC944" i="1"/>
  <c r="EC943" i="1"/>
  <c r="EC942" i="1"/>
  <c r="EC941" i="1"/>
  <c r="EC940" i="1"/>
  <c r="EC939" i="1"/>
  <c r="EC938" i="1"/>
  <c r="EC937" i="1"/>
  <c r="EC936" i="1"/>
  <c r="EC935" i="1"/>
  <c r="EC934" i="1"/>
  <c r="EC933" i="1"/>
  <c r="EC932" i="1"/>
  <c r="EC930" i="1"/>
  <c r="EC929" i="1"/>
  <c r="EC928" i="1"/>
  <c r="EC927" i="1"/>
  <c r="EC926" i="1"/>
  <c r="EC925" i="1"/>
  <c r="EC924" i="1"/>
  <c r="EC923" i="1"/>
  <c r="EC922" i="1"/>
  <c r="EC921" i="1"/>
  <c r="EC920" i="1"/>
  <c r="EC919" i="1"/>
  <c r="EC918" i="1"/>
  <c r="EC917" i="1"/>
  <c r="EC916" i="1"/>
  <c r="EC915" i="1"/>
  <c r="EC914" i="1"/>
  <c r="EC913" i="1"/>
  <c r="EC912" i="1"/>
  <c r="EC911" i="1"/>
  <c r="EC910" i="1"/>
  <c r="EC909" i="1"/>
  <c r="EC907" i="1"/>
  <c r="EC906" i="1"/>
  <c r="EC905" i="1"/>
  <c r="EC904" i="1"/>
  <c r="EC903" i="1"/>
  <c r="EC902" i="1"/>
  <c r="EC901" i="1"/>
  <c r="EC900" i="1"/>
  <c r="EC899" i="1"/>
  <c r="EC898" i="1"/>
  <c r="EC897" i="1"/>
  <c r="EC896" i="1"/>
  <c r="EC895" i="1"/>
  <c r="EC894" i="1"/>
  <c r="EC893" i="1"/>
  <c r="EC892" i="1"/>
  <c r="EC891" i="1"/>
  <c r="EC890" i="1"/>
  <c r="EC889" i="1"/>
  <c r="EC888" i="1"/>
  <c r="EC885" i="1"/>
  <c r="EC883" i="1"/>
  <c r="EC882" i="1"/>
  <c r="EC881" i="1"/>
  <c r="EC880" i="1"/>
  <c r="EC879" i="1"/>
  <c r="EC878" i="1"/>
  <c r="EC877" i="1"/>
  <c r="EC876" i="1"/>
  <c r="EC875" i="1"/>
  <c r="EC874" i="1"/>
  <c r="EC873" i="1"/>
  <c r="EC872" i="1"/>
  <c r="EC868" i="1"/>
  <c r="EC867" i="1"/>
  <c r="EC866" i="1"/>
  <c r="EC865" i="1"/>
  <c r="EC864" i="1"/>
  <c r="EC863" i="1"/>
  <c r="EC862" i="1"/>
  <c r="EC861" i="1"/>
  <c r="EC860" i="1"/>
  <c r="EC859" i="1"/>
  <c r="EC858" i="1"/>
  <c r="EC857" i="1"/>
  <c r="EC856" i="1"/>
  <c r="EC855" i="1"/>
  <c r="EC854" i="1"/>
  <c r="EC853" i="1"/>
  <c r="EC852" i="1"/>
  <c r="EC851" i="1"/>
  <c r="EC850" i="1"/>
  <c r="EC849" i="1"/>
  <c r="EC848" i="1"/>
  <c r="EC847" i="1"/>
  <c r="EC846" i="1"/>
  <c r="EC845" i="1"/>
  <c r="EC844" i="1"/>
  <c r="EC843" i="1"/>
  <c r="EC842" i="1"/>
  <c r="EC841" i="1"/>
  <c r="EC840" i="1"/>
  <c r="EC839" i="1"/>
  <c r="EC838" i="1"/>
  <c r="EC837" i="1"/>
  <c r="EC836" i="1"/>
  <c r="EC835" i="1"/>
  <c r="EC834" i="1"/>
  <c r="EC832" i="1"/>
  <c r="EC831" i="1"/>
  <c r="EC830" i="1"/>
  <c r="EC829" i="1"/>
  <c r="EC828" i="1"/>
  <c r="EC827" i="1"/>
  <c r="EC826" i="1"/>
  <c r="EC825" i="1"/>
  <c r="EC824" i="1"/>
  <c r="EC822" i="1"/>
  <c r="EC821" i="1"/>
  <c r="EC820" i="1"/>
  <c r="EC819" i="1"/>
  <c r="EC818" i="1"/>
  <c r="EC816" i="1"/>
  <c r="EC815" i="1"/>
  <c r="EC814" i="1"/>
  <c r="EC813" i="1"/>
  <c r="EC812" i="1"/>
  <c r="EC811" i="1"/>
  <c r="EC810" i="1"/>
  <c r="EC809" i="1"/>
  <c r="EC807" i="1"/>
  <c r="EC806" i="1"/>
  <c r="EC805" i="1"/>
  <c r="EC804" i="1"/>
  <c r="EC803" i="1"/>
  <c r="EC802" i="1"/>
  <c r="EC801" i="1"/>
  <c r="EC800" i="1"/>
  <c r="EC799" i="1"/>
  <c r="EC798" i="1"/>
  <c r="EC797" i="1"/>
  <c r="EC796" i="1"/>
  <c r="EC795" i="1"/>
  <c r="EC794" i="1"/>
  <c r="EC793" i="1"/>
  <c r="EC792" i="1"/>
  <c r="EC791" i="1"/>
  <c r="EC790" i="1"/>
  <c r="EC788" i="1"/>
  <c r="EC787" i="1"/>
  <c r="EC786" i="1"/>
  <c r="EC785" i="1"/>
  <c r="EC784" i="1"/>
  <c r="EC783" i="1"/>
  <c r="EC782" i="1"/>
  <c r="EC781" i="1"/>
  <c r="EC780" i="1"/>
  <c r="EC779" i="1"/>
  <c r="EC778" i="1"/>
  <c r="EC760" i="1"/>
  <c r="EC777" i="1"/>
  <c r="EC776" i="1"/>
  <c r="EC775" i="1"/>
  <c r="EC774" i="1"/>
  <c r="EC773" i="1"/>
  <c r="EC772" i="1"/>
  <c r="EC771" i="1"/>
  <c r="EC770" i="1"/>
  <c r="EC769" i="1"/>
  <c r="EC768" i="1"/>
  <c r="EC767" i="1"/>
  <c r="EC766" i="1"/>
  <c r="EC765" i="1"/>
  <c r="EC764" i="1"/>
  <c r="EC763" i="1"/>
  <c r="EC762" i="1"/>
  <c r="EC761" i="1"/>
  <c r="EC759" i="1"/>
  <c r="EC758" i="1"/>
  <c r="EC757" i="1"/>
  <c r="EC756" i="1"/>
  <c r="EC755" i="1"/>
  <c r="EC754" i="1"/>
  <c r="EC753" i="1"/>
  <c r="EC752" i="1"/>
  <c r="EC751" i="1"/>
  <c r="EC750" i="1"/>
  <c r="EC749" i="1"/>
  <c r="EC748" i="1"/>
  <c r="EC746" i="1"/>
  <c r="EC744" i="1"/>
  <c r="EC743" i="1"/>
  <c r="EC741" i="1"/>
  <c r="EC740" i="1"/>
  <c r="EC739" i="1"/>
  <c r="EC738" i="1"/>
  <c r="EC736" i="1"/>
  <c r="EC735" i="1"/>
  <c r="EC734" i="1"/>
  <c r="EC732" i="1"/>
  <c r="EC731" i="1"/>
  <c r="EC730" i="1"/>
  <c r="EC729" i="1"/>
  <c r="EC728" i="1"/>
  <c r="EC727" i="1"/>
  <c r="EC726" i="1"/>
  <c r="EC725" i="1"/>
  <c r="EC724" i="1"/>
  <c r="EC723" i="1"/>
  <c r="EC722" i="1"/>
  <c r="EC721" i="1"/>
  <c r="EC720" i="1"/>
  <c r="EC719" i="1"/>
  <c r="EC717" i="1"/>
  <c r="EC715" i="1"/>
  <c r="EC714" i="1"/>
  <c r="EC713" i="1"/>
  <c r="EC712" i="1"/>
  <c r="EC711" i="1"/>
  <c r="EC710" i="1"/>
  <c r="EC709" i="1"/>
  <c r="EC708" i="1"/>
  <c r="EC707" i="1"/>
  <c r="EC706" i="1"/>
  <c r="EC704" i="1"/>
  <c r="EC703" i="1"/>
  <c r="EC702" i="1"/>
  <c r="EC700" i="1"/>
  <c r="EC699" i="1"/>
  <c r="EC698" i="1"/>
  <c r="EC697" i="1"/>
  <c r="EC696" i="1"/>
  <c r="EC695" i="1"/>
  <c r="EC694" i="1"/>
  <c r="EC693" i="1"/>
  <c r="EC692" i="1"/>
  <c r="EC691" i="1"/>
  <c r="EC690" i="1"/>
  <c r="EC689" i="1"/>
  <c r="EC688" i="1"/>
  <c r="EC687" i="1"/>
  <c r="EC686" i="1"/>
  <c r="EC685" i="1"/>
  <c r="EC684" i="1"/>
  <c r="EC683" i="1"/>
  <c r="EC682" i="1"/>
  <c r="EC681" i="1"/>
  <c r="EC680" i="1"/>
  <c r="EC679" i="1"/>
  <c r="EC678" i="1"/>
  <c r="EC677" i="1"/>
  <c r="EC676" i="1"/>
  <c r="EC675" i="1"/>
  <c r="EC674" i="1"/>
  <c r="EC673" i="1"/>
  <c r="EC672" i="1"/>
  <c r="EC671" i="1"/>
  <c r="EC670" i="1"/>
  <c r="EC669" i="1"/>
  <c r="EC668" i="1"/>
  <c r="EC667" i="1"/>
  <c r="EC666" i="1"/>
  <c r="EC665" i="1"/>
  <c r="EC664" i="1"/>
  <c r="EC663" i="1"/>
  <c r="EC662" i="1"/>
  <c r="EC661" i="1"/>
  <c r="EC660" i="1"/>
  <c r="EC659" i="1"/>
  <c r="EC658" i="1"/>
  <c r="EC657" i="1"/>
  <c r="EC656" i="1"/>
  <c r="EC655" i="1"/>
  <c r="EC654" i="1"/>
  <c r="EC653" i="1"/>
  <c r="EC651" i="1"/>
  <c r="EC650" i="1"/>
  <c r="EC648" i="1"/>
  <c r="EC647" i="1"/>
  <c r="EC646" i="1"/>
  <c r="EC645" i="1"/>
  <c r="EC644" i="1"/>
  <c r="EC643" i="1"/>
  <c r="EC642" i="1"/>
  <c r="EC641" i="1"/>
  <c r="EC640" i="1"/>
  <c r="EC639" i="1"/>
  <c r="EC638" i="1"/>
  <c r="EC637" i="1"/>
  <c r="EC636" i="1"/>
  <c r="EC635" i="1"/>
  <c r="EC634" i="1"/>
  <c r="EC633" i="1"/>
  <c r="EC632" i="1"/>
  <c r="EC631" i="1"/>
  <c r="EC630" i="1"/>
  <c r="EC629" i="1"/>
  <c r="EC628" i="1"/>
  <c r="EC627" i="1"/>
  <c r="EC626" i="1"/>
  <c r="EC625" i="1"/>
  <c r="EC624" i="1"/>
  <c r="EC623" i="1"/>
  <c r="EC622" i="1"/>
  <c r="EC621" i="1"/>
  <c r="EC620" i="1"/>
  <c r="EC619" i="1"/>
  <c r="EC617" i="1"/>
  <c r="EC616" i="1"/>
  <c r="EC615" i="1"/>
  <c r="EC614" i="1"/>
  <c r="EC613" i="1"/>
  <c r="EC612" i="1"/>
  <c r="EC611" i="1"/>
  <c r="EC610" i="1"/>
  <c r="EC609" i="1"/>
  <c r="EC608" i="1"/>
  <c r="EC607" i="1"/>
  <c r="EC606" i="1"/>
  <c r="EC605" i="1"/>
  <c r="EC604" i="1"/>
  <c r="EC603" i="1"/>
  <c r="EC601" i="1"/>
  <c r="EC600" i="1"/>
  <c r="EC599" i="1"/>
  <c r="EC598" i="1"/>
  <c r="EC597" i="1"/>
  <c r="EC596" i="1"/>
  <c r="EC595" i="1"/>
  <c r="EC594" i="1"/>
  <c r="EC593" i="1"/>
  <c r="EC592" i="1"/>
  <c r="EC591" i="1"/>
  <c r="EC589" i="1"/>
  <c r="EC588" i="1"/>
  <c r="EC587" i="1"/>
  <c r="EC586" i="1"/>
  <c r="EC585" i="1"/>
  <c r="EC584" i="1"/>
  <c r="EC583" i="1"/>
  <c r="EC582" i="1"/>
  <c r="EC581" i="1"/>
  <c r="EC579" i="1"/>
  <c r="EC578" i="1"/>
  <c r="EC577" i="1"/>
  <c r="EC576" i="1"/>
  <c r="EC575" i="1"/>
  <c r="EC574" i="1"/>
  <c r="EC573" i="1"/>
  <c r="EC572" i="1"/>
  <c r="EC571" i="1"/>
  <c r="EC569" i="1"/>
  <c r="EC568" i="1"/>
  <c r="EC567" i="1"/>
  <c r="EC566" i="1"/>
  <c r="EC564" i="1"/>
  <c r="EC563" i="1"/>
  <c r="EC562" i="1"/>
  <c r="EC561" i="1"/>
  <c r="EC560" i="1"/>
  <c r="EC559" i="1"/>
  <c r="EC557" i="1"/>
  <c r="EC556" i="1"/>
  <c r="EC555" i="1"/>
  <c r="EC554" i="1"/>
  <c r="EC553" i="1"/>
  <c r="EC552" i="1"/>
  <c r="EC551" i="1"/>
  <c r="EC550" i="1"/>
  <c r="EC549" i="1"/>
  <c r="EC548" i="1"/>
  <c r="EC547" i="1"/>
  <c r="EC545" i="1"/>
  <c r="EC544" i="1"/>
  <c r="EC543" i="1"/>
  <c r="EC542" i="1"/>
  <c r="EC541" i="1"/>
  <c r="EC540" i="1"/>
  <c r="EC539" i="1"/>
  <c r="EC538" i="1"/>
  <c r="EC537" i="1"/>
  <c r="EC536" i="1"/>
  <c r="EC535" i="1"/>
  <c r="EC534" i="1"/>
  <c r="EC533" i="1"/>
  <c r="EC532" i="1"/>
  <c r="EC531" i="1"/>
  <c r="EC529" i="1"/>
  <c r="EC528" i="1"/>
  <c r="EC527" i="1"/>
  <c r="EC526" i="1"/>
  <c r="EC525" i="1"/>
  <c r="EC524" i="1"/>
  <c r="EC523" i="1"/>
  <c r="EC522" i="1"/>
  <c r="EC521" i="1"/>
  <c r="EC520" i="1"/>
  <c r="EC518" i="1"/>
  <c r="EC517" i="1"/>
  <c r="EC515" i="1"/>
  <c r="EC514" i="1"/>
  <c r="EC513" i="1"/>
  <c r="EC512" i="1"/>
  <c r="EC511" i="1"/>
  <c r="EC510" i="1"/>
  <c r="EC509" i="1"/>
  <c r="EC508" i="1"/>
  <c r="EC507" i="1"/>
  <c r="EC506" i="1"/>
  <c r="EC505" i="1"/>
  <c r="EC504" i="1"/>
  <c r="EC503" i="1"/>
  <c r="EC502" i="1"/>
  <c r="EC501" i="1"/>
  <c r="EC500" i="1"/>
  <c r="EC499" i="1"/>
  <c r="EC498" i="1"/>
  <c r="EC497" i="1"/>
  <c r="EC496" i="1"/>
  <c r="EC495" i="1"/>
  <c r="EC494" i="1"/>
  <c r="EC493" i="1"/>
  <c r="EC492" i="1"/>
  <c r="EC491" i="1"/>
  <c r="EC490" i="1"/>
  <c r="EC489" i="1"/>
  <c r="EC487" i="1"/>
  <c r="EC486" i="1"/>
  <c r="EC485" i="1"/>
  <c r="EC484" i="1"/>
  <c r="EC483" i="1"/>
  <c r="EC481" i="1"/>
  <c r="EC480" i="1"/>
  <c r="EC479" i="1"/>
  <c r="EC478" i="1"/>
  <c r="EC477" i="1"/>
  <c r="EC476" i="1"/>
  <c r="EC475" i="1"/>
  <c r="EC474" i="1"/>
  <c r="EC473" i="1"/>
  <c r="EC472" i="1"/>
  <c r="EC471" i="1"/>
  <c r="EC470" i="1"/>
  <c r="EC469" i="1"/>
  <c r="EC467" i="1"/>
  <c r="EC466" i="1"/>
  <c r="EC465" i="1"/>
  <c r="EC464" i="1"/>
  <c r="EC463" i="1"/>
  <c r="EC462" i="1"/>
  <c r="EC461" i="1"/>
  <c r="EC460" i="1"/>
  <c r="EC459" i="1"/>
  <c r="EC458" i="1"/>
  <c r="EC457" i="1"/>
  <c r="EC456" i="1"/>
  <c r="EC455" i="1"/>
  <c r="EC454" i="1"/>
  <c r="EC453" i="1"/>
  <c r="EC450" i="1"/>
  <c r="EC449" i="1"/>
  <c r="EC448" i="1"/>
  <c r="EC447" i="1"/>
  <c r="EC446" i="1"/>
  <c r="EC445" i="1"/>
  <c r="EC444" i="1"/>
  <c r="EC443" i="1"/>
  <c r="EC442" i="1"/>
  <c r="EC441" i="1"/>
  <c r="EC440" i="1"/>
  <c r="EC439" i="1"/>
  <c r="EC438" i="1"/>
  <c r="EC437" i="1"/>
  <c r="EC436" i="1"/>
  <c r="EC435" i="1"/>
  <c r="EC434" i="1"/>
  <c r="EC433" i="1"/>
  <c r="EC431" i="1"/>
  <c r="EC430" i="1"/>
  <c r="EC429" i="1"/>
  <c r="EC428" i="1"/>
  <c r="EC427" i="1"/>
  <c r="EC426" i="1"/>
  <c r="EC425" i="1"/>
  <c r="EC423" i="1"/>
  <c r="EC422" i="1"/>
  <c r="EC421" i="1"/>
  <c r="EC420" i="1"/>
  <c r="EC419" i="1"/>
  <c r="EC418" i="1"/>
  <c r="EC417" i="1"/>
  <c r="EC416" i="1"/>
  <c r="EC415" i="1"/>
  <c r="EC414" i="1"/>
  <c r="EC413" i="1"/>
  <c r="EC412" i="1"/>
  <c r="EC411" i="1"/>
  <c r="EC410" i="1"/>
  <c r="EC409" i="1"/>
  <c r="EC408" i="1"/>
  <c r="EC406" i="1"/>
  <c r="EC405" i="1"/>
  <c r="EC404" i="1"/>
  <c r="EC403" i="1"/>
  <c r="EC402" i="1"/>
  <c r="EC401" i="1"/>
  <c r="EC400" i="1"/>
  <c r="EC399" i="1"/>
  <c r="EC398" i="1"/>
  <c r="EC397" i="1"/>
  <c r="EC396" i="1"/>
  <c r="EC395" i="1"/>
  <c r="EC394" i="1"/>
  <c r="EC393" i="1"/>
  <c r="EC392" i="1"/>
  <c r="EC391" i="1"/>
  <c r="EC390" i="1"/>
  <c r="EC388" i="1"/>
  <c r="EC387" i="1"/>
  <c r="EC386" i="1"/>
  <c r="EC385" i="1"/>
  <c r="EC384" i="1"/>
  <c r="EC383" i="1"/>
  <c r="EC382" i="1"/>
  <c r="EC381" i="1"/>
  <c r="EC380" i="1"/>
  <c r="EC378" i="1"/>
  <c r="EC377" i="1"/>
  <c r="EC376" i="1"/>
  <c r="EC375" i="1"/>
  <c r="EC374" i="1"/>
  <c r="EC373" i="1"/>
  <c r="EC372" i="1"/>
  <c r="EC371" i="1"/>
  <c r="EC370" i="1"/>
  <c r="EC369" i="1"/>
  <c r="EC368" i="1"/>
  <c r="EC366" i="1"/>
  <c r="EC365" i="1"/>
  <c r="EC364" i="1"/>
  <c r="EC363" i="1"/>
  <c r="EC362" i="1"/>
  <c r="EC361" i="1"/>
  <c r="EC360" i="1"/>
  <c r="EC359" i="1"/>
  <c r="EC358" i="1"/>
  <c r="EC357" i="1"/>
  <c r="EC356" i="1"/>
  <c r="EC355" i="1"/>
  <c r="EC354" i="1"/>
  <c r="EC353" i="1"/>
  <c r="EC352" i="1"/>
  <c r="EC351" i="1"/>
  <c r="EC350" i="1"/>
  <c r="EC349" i="1"/>
  <c r="EC348" i="1"/>
  <c r="EC347" i="1"/>
  <c r="EC346" i="1"/>
  <c r="EC345" i="1"/>
  <c r="EC344" i="1"/>
  <c r="EC343" i="1"/>
  <c r="EC342" i="1"/>
  <c r="EC341" i="1"/>
  <c r="EC340" i="1"/>
  <c r="EC339" i="1"/>
  <c r="EC337" i="1"/>
  <c r="EC336" i="1"/>
  <c r="EC335" i="1"/>
  <c r="EC334" i="1"/>
  <c r="EC333" i="1"/>
  <c r="EC332" i="1"/>
  <c r="EC331" i="1"/>
  <c r="EC330" i="1"/>
  <c r="EC328" i="1"/>
  <c r="EC327" i="1"/>
  <c r="EC326" i="1"/>
  <c r="EC325" i="1"/>
  <c r="EC324" i="1"/>
  <c r="EC322" i="1"/>
  <c r="EC321" i="1"/>
  <c r="EC320" i="1"/>
  <c r="EC319" i="1"/>
  <c r="EC318" i="1"/>
  <c r="EC317" i="1"/>
  <c r="EC316" i="1"/>
  <c r="EC315" i="1"/>
  <c r="EC314" i="1"/>
  <c r="EC313" i="1"/>
  <c r="EC311" i="1"/>
  <c r="EC309" i="1"/>
  <c r="EC308" i="1"/>
  <c r="EC307" i="1"/>
  <c r="EC306" i="1"/>
  <c r="EC305" i="1"/>
  <c r="EC304" i="1"/>
  <c r="EC303" i="1"/>
  <c r="EC302" i="1"/>
  <c r="EC301" i="1"/>
  <c r="EC300" i="1"/>
  <c r="EC299" i="1"/>
  <c r="EC298" i="1"/>
  <c r="EC297" i="1"/>
  <c r="EC296" i="1"/>
  <c r="EC295" i="1"/>
  <c r="EC294" i="1"/>
  <c r="EC293" i="1"/>
  <c r="EC291" i="1"/>
  <c r="EC290" i="1"/>
  <c r="EC289" i="1"/>
  <c r="EC288" i="1"/>
  <c r="EC287" i="1"/>
  <c r="EC286" i="1"/>
  <c r="EC285" i="1"/>
  <c r="EC283" i="1"/>
  <c r="EC282" i="1"/>
  <c r="EC281" i="1"/>
  <c r="EC280" i="1"/>
  <c r="EC279" i="1"/>
  <c r="EC278" i="1"/>
  <c r="EC277" i="1"/>
  <c r="EC276" i="1"/>
  <c r="EC274" i="1"/>
  <c r="EC271" i="1"/>
  <c r="EC270" i="1"/>
  <c r="EC269" i="1"/>
  <c r="EC268" i="1"/>
  <c r="EC267" i="1"/>
  <c r="EC266" i="1"/>
  <c r="EC265" i="1"/>
  <c r="EC264" i="1"/>
  <c r="EC263" i="1"/>
  <c r="EC261" i="1"/>
  <c r="EC259" i="1"/>
  <c r="EC258" i="1"/>
  <c r="EC257" i="1"/>
  <c r="EC256" i="1"/>
  <c r="EC254" i="1"/>
  <c r="EC253" i="1"/>
  <c r="EC252" i="1"/>
  <c r="EC251" i="1"/>
  <c r="EC250" i="1"/>
  <c r="EC249" i="1"/>
  <c r="EC246" i="1"/>
  <c r="EC245" i="1"/>
  <c r="EC244" i="1"/>
  <c r="EC243" i="1"/>
  <c r="EC242" i="1"/>
  <c r="EC241" i="1"/>
  <c r="EC239" i="1"/>
  <c r="EC238" i="1"/>
  <c r="EC237" i="1"/>
  <c r="EC236" i="1"/>
  <c r="EC235" i="1"/>
  <c r="EC234" i="1"/>
  <c r="EC233" i="1"/>
  <c r="EC232" i="1"/>
  <c r="EC231" i="1"/>
  <c r="EC230" i="1"/>
  <c r="EC229" i="1"/>
  <c r="EC228" i="1"/>
  <c r="EC227" i="1"/>
  <c r="EC225" i="1"/>
  <c r="EC224" i="1"/>
  <c r="EC223" i="1"/>
  <c r="EC222" i="1"/>
  <c r="EC221" i="1"/>
  <c r="EC220" i="1"/>
  <c r="EC219" i="1"/>
  <c r="EC218" i="1"/>
  <c r="EC217" i="1"/>
  <c r="EC216" i="1"/>
  <c r="EC215" i="1"/>
  <c r="EC214" i="1"/>
  <c r="EC212" i="1"/>
  <c r="EC211" i="1"/>
  <c r="EC210" i="1"/>
  <c r="EC209" i="1"/>
  <c r="EC208" i="1"/>
  <c r="EC207" i="1"/>
  <c r="EC206" i="1"/>
  <c r="EC204" i="1"/>
  <c r="EC202" i="1"/>
  <c r="EC201" i="1"/>
  <c r="EC200" i="1"/>
  <c r="EC199" i="1"/>
  <c r="EC198" i="1"/>
  <c r="EC197" i="1"/>
  <c r="EC196" i="1"/>
  <c r="EC195" i="1"/>
  <c r="EC194" i="1"/>
  <c r="EC193" i="1"/>
  <c r="EC192" i="1"/>
  <c r="EC190" i="1"/>
  <c r="EC189" i="1"/>
  <c r="EC188" i="1"/>
  <c r="EC187" i="1"/>
  <c r="EC186" i="1"/>
  <c r="EC185" i="1"/>
  <c r="EC184" i="1"/>
  <c r="EC183" i="1"/>
  <c r="EC182" i="1"/>
  <c r="EC181" i="1"/>
  <c r="EC180" i="1"/>
  <c r="EC179" i="1"/>
  <c r="EC178" i="1"/>
  <c r="EC177" i="1"/>
  <c r="EC176" i="1"/>
  <c r="EC175" i="1"/>
  <c r="EC174" i="1"/>
  <c r="EC173" i="1"/>
  <c r="EC172" i="1"/>
  <c r="EC171" i="1"/>
  <c r="EC170" i="1"/>
  <c r="EC169" i="1"/>
  <c r="EC168" i="1"/>
  <c r="EC167" i="1"/>
  <c r="EC166" i="1"/>
  <c r="EC165" i="1"/>
  <c r="EC164" i="1"/>
  <c r="EC163" i="1"/>
  <c r="EC162" i="1"/>
  <c r="EC161" i="1"/>
  <c r="EC160" i="1"/>
  <c r="EC159" i="1"/>
  <c r="EC158" i="1"/>
  <c r="EC157" i="1"/>
  <c r="EC155" i="1"/>
  <c r="EC154" i="1"/>
  <c r="EC153" i="1"/>
  <c r="EC152" i="1"/>
  <c r="EC151" i="1"/>
  <c r="EC150" i="1"/>
  <c r="EC149" i="1"/>
  <c r="EC148" i="1"/>
  <c r="EC147" i="1"/>
  <c r="EC146" i="1"/>
  <c r="EC145" i="1"/>
  <c r="EC144" i="1"/>
  <c r="EC143" i="1"/>
  <c r="EC142" i="1"/>
  <c r="EC141" i="1"/>
  <c r="EC140" i="1"/>
  <c r="EC139" i="1"/>
  <c r="EC138" i="1"/>
  <c r="EC137" i="1"/>
  <c r="EC136" i="1"/>
  <c r="EC135" i="1"/>
  <c r="EC134" i="1"/>
  <c r="EC133" i="1"/>
  <c r="EC132" i="1"/>
  <c r="EC130" i="1"/>
  <c r="EC129" i="1"/>
  <c r="EC128" i="1"/>
  <c r="EC126" i="1"/>
  <c r="EC124" i="1"/>
  <c r="EC123" i="1"/>
  <c r="EC122" i="1"/>
  <c r="EC120" i="1"/>
  <c r="EC119" i="1"/>
  <c r="EC118" i="1"/>
  <c r="EC116" i="1"/>
  <c r="EC115" i="1"/>
  <c r="EC114" i="1"/>
  <c r="EC113" i="1"/>
  <c r="EC112" i="1"/>
  <c r="EC111" i="1"/>
  <c r="EC110" i="1"/>
  <c r="EC109" i="1"/>
  <c r="EC108" i="1"/>
  <c r="EC107" i="1"/>
  <c r="EC106" i="1"/>
  <c r="EC105" i="1"/>
  <c r="EC104" i="1"/>
  <c r="EC103" i="1"/>
  <c r="EC102" i="1"/>
  <c r="EC100" i="1"/>
  <c r="EC99" i="1"/>
  <c r="EC98" i="1"/>
  <c r="EC97" i="1"/>
  <c r="EC96" i="1"/>
  <c r="EC95" i="1"/>
  <c r="EC94" i="1"/>
  <c r="EC92" i="1"/>
  <c r="EC89" i="1"/>
  <c r="EC88" i="1"/>
  <c r="EC87" i="1"/>
  <c r="EC86" i="1"/>
  <c r="EC85" i="1"/>
  <c r="EC84" i="1"/>
  <c r="EC83" i="1"/>
  <c r="EC82" i="1"/>
  <c r="EC81" i="1"/>
  <c r="EC80" i="1"/>
  <c r="EC79" i="1"/>
  <c r="EC78" i="1"/>
  <c r="EC77" i="1"/>
  <c r="EC76" i="1"/>
  <c r="EC75" i="1"/>
  <c r="EC74" i="1"/>
  <c r="EC73" i="1"/>
  <c r="EC72" i="1"/>
  <c r="EC71" i="1"/>
  <c r="EC69" i="1"/>
  <c r="EC68" i="1"/>
  <c r="EC67" i="1"/>
  <c r="EC66" i="1"/>
  <c r="EC65" i="1"/>
  <c r="EC64" i="1"/>
  <c r="EC63" i="1"/>
  <c r="EC62" i="1"/>
  <c r="EC60" i="1"/>
  <c r="EC58" i="1"/>
  <c r="EC57" i="1"/>
  <c r="EC56" i="1"/>
  <c r="EC55" i="1"/>
  <c r="EC54" i="1"/>
  <c r="EC53" i="1"/>
  <c r="EC51" i="1"/>
  <c r="EC50" i="1"/>
  <c r="EC49" i="1"/>
  <c r="EC46" i="1"/>
  <c r="EC45" i="1"/>
  <c r="EC44" i="1"/>
  <c r="EC42" i="1"/>
  <c r="EC41" i="1"/>
  <c r="EC39" i="1"/>
  <c r="EC38" i="1"/>
  <c r="EC37" i="1"/>
  <c r="EC36" i="1"/>
  <c r="EC35" i="1"/>
  <c r="EC33" i="1"/>
  <c r="EC32" i="1"/>
  <c r="EC31" i="1"/>
  <c r="EC30" i="1"/>
  <c r="EC29" i="1"/>
  <c r="EC28" i="1"/>
  <c r="EC27" i="1"/>
  <c r="EC26" i="1"/>
  <c r="EC25" i="1"/>
  <c r="EC24" i="1"/>
  <c r="EC23" i="1"/>
  <c r="EC22" i="1"/>
  <c r="EC21" i="1"/>
  <c r="EC20" i="1"/>
  <c r="EC19" i="1"/>
  <c r="EC18" i="1"/>
  <c r="EC17" i="1"/>
  <c r="EC16" i="1"/>
  <c r="EC15" i="1"/>
  <c r="EC14" i="1"/>
  <c r="EC13" i="1"/>
  <c r="EC12" i="1"/>
  <c r="EC11" i="1"/>
  <c r="EC10" i="1"/>
  <c r="EC9" i="1"/>
  <c r="EC8" i="1"/>
  <c r="EC7" i="1"/>
  <c r="EC6" i="1"/>
  <c r="EC5" i="1"/>
  <c r="EC4" i="1"/>
  <c r="EC3" i="1"/>
  <c r="EC2" i="1"/>
  <c r="EC1639" i="1"/>
  <c r="EC1574" i="1"/>
  <c r="EC1552" i="1"/>
  <c r="EC1549" i="1"/>
  <c r="EC1536" i="1"/>
  <c r="EC1529" i="1"/>
  <c r="EC1497" i="1"/>
  <c r="EC1450" i="1"/>
  <c r="EC1449" i="1"/>
  <c r="EC1383" i="1"/>
  <c r="EC1377" i="1"/>
  <c r="EC1367" i="1"/>
  <c r="EC1340" i="1"/>
  <c r="EC1328" i="1"/>
  <c r="EC1282" i="1"/>
  <c r="EC1276" i="1"/>
  <c r="EC1240" i="1"/>
  <c r="EC1237" i="1"/>
  <c r="EC1228" i="1"/>
  <c r="EC1204" i="1"/>
  <c r="EC1193" i="1"/>
  <c r="EC1156" i="1"/>
  <c r="EC1149" i="1"/>
  <c r="EC1139" i="1"/>
  <c r="EC1135" i="1"/>
  <c r="EC1123" i="1"/>
  <c r="EC1104" i="1"/>
  <c r="EC1069" i="1"/>
  <c r="EC963" i="1"/>
  <c r="EC958" i="1"/>
  <c r="EC953" i="1"/>
  <c r="EC908" i="1"/>
  <c r="EC884" i="1"/>
  <c r="EC833" i="1"/>
  <c r="EC789" i="1"/>
  <c r="EC742" i="1"/>
  <c r="EC733" i="1"/>
  <c r="EC652" i="1"/>
  <c r="EC580" i="1"/>
  <c r="EC570" i="1"/>
  <c r="EC565" i="1"/>
  <c r="EC516" i="1"/>
  <c r="EC468" i="1"/>
  <c r="EC407" i="1"/>
  <c r="EC323" i="1"/>
  <c r="EC310" i="1"/>
  <c r="EC292" i="1"/>
  <c r="EC240" i="1"/>
  <c r="EC226" i="1"/>
  <c r="EC205" i="1"/>
  <c r="EC203" i="1"/>
  <c r="EC131" i="1"/>
  <c r="EC101" i="1"/>
  <c r="EC52" i="1"/>
  <c r="EC93" i="1"/>
  <c r="EE737" i="1" l="1"/>
  <c r="BC737" i="1"/>
  <c r="EE1655" i="1" l="1"/>
  <c r="EE1654" i="1"/>
  <c r="EE1653" i="1"/>
  <c r="EE1652" i="1"/>
  <c r="EE1651" i="1"/>
  <c r="EE1650" i="1"/>
  <c r="EE1649" i="1"/>
  <c r="EE1648" i="1"/>
  <c r="EE1647" i="1"/>
  <c r="EE1645" i="1"/>
  <c r="EE1644" i="1"/>
  <c r="EE1643" i="1"/>
  <c r="EE1642" i="1"/>
  <c r="EE1641" i="1"/>
  <c r="EE1640" i="1"/>
  <c r="EE1639" i="1"/>
  <c r="EE1638" i="1"/>
  <c r="EE1637" i="1"/>
  <c r="EE1636" i="1"/>
  <c r="EE1635" i="1"/>
  <c r="EE1634" i="1"/>
  <c r="EE1633" i="1"/>
  <c r="EE1632" i="1"/>
  <c r="EE1631" i="1"/>
  <c r="EE1630" i="1"/>
  <c r="EE1629" i="1"/>
  <c r="EE1628" i="1"/>
  <c r="EE1627" i="1"/>
  <c r="EE1626" i="1"/>
  <c r="EE1624" i="1"/>
  <c r="EE1623" i="1"/>
  <c r="EE1622" i="1"/>
  <c r="EE1621" i="1"/>
  <c r="EE1620" i="1"/>
  <c r="EE1619" i="1"/>
  <c r="EE1618" i="1"/>
  <c r="EE1617" i="1"/>
  <c r="EE1616" i="1"/>
  <c r="EE1615" i="1"/>
  <c r="EE1614" i="1"/>
  <c r="EE1613" i="1"/>
  <c r="EE1610" i="1"/>
  <c r="EE1609" i="1"/>
  <c r="EE1608" i="1"/>
  <c r="EE1607" i="1"/>
  <c r="EE1606" i="1"/>
  <c r="EE1605" i="1"/>
  <c r="EE1604" i="1"/>
  <c r="EE1603" i="1"/>
  <c r="EE1602" i="1"/>
  <c r="EE1601" i="1"/>
  <c r="EE1600" i="1"/>
  <c r="EE1599" i="1"/>
  <c r="EE1598" i="1"/>
  <c r="EE1597" i="1"/>
  <c r="EE1596" i="1"/>
  <c r="EE1595" i="1"/>
  <c r="EE1594" i="1"/>
  <c r="EE1593" i="1"/>
  <c r="EE1592" i="1"/>
  <c r="EE1591" i="1"/>
  <c r="EE1590" i="1"/>
  <c r="EE1589" i="1"/>
  <c r="EE1588" i="1"/>
  <c r="EE1587" i="1"/>
  <c r="EE1586" i="1"/>
  <c r="EE1585" i="1"/>
  <c r="EE1584" i="1"/>
  <c r="EE1583" i="1"/>
  <c r="EE1582" i="1"/>
  <c r="EE1581" i="1"/>
  <c r="EE1580" i="1"/>
  <c r="EE1579" i="1"/>
  <c r="EE1577" i="1"/>
  <c r="EE1576" i="1"/>
  <c r="EE1575" i="1"/>
  <c r="EE1574" i="1"/>
  <c r="EE1573" i="1"/>
  <c r="EE1572" i="1"/>
  <c r="EE1571" i="1"/>
  <c r="EE1570" i="1"/>
  <c r="EE1568" i="1"/>
  <c r="EE1567" i="1"/>
  <c r="EE1565" i="1"/>
  <c r="EE1564" i="1"/>
  <c r="EE1563" i="1"/>
  <c r="EE1562" i="1"/>
  <c r="EE1561" i="1"/>
  <c r="EE1560" i="1"/>
  <c r="EE1559" i="1"/>
  <c r="EE1558" i="1"/>
  <c r="EE1557" i="1"/>
  <c r="EE1555" i="1"/>
  <c r="EE1554" i="1"/>
  <c r="EE1553" i="1"/>
  <c r="EE1552" i="1"/>
  <c r="EE1551" i="1"/>
  <c r="EE1550" i="1"/>
  <c r="EE1549" i="1"/>
  <c r="EE1548" i="1"/>
  <c r="EE1547" i="1"/>
  <c r="EE1546" i="1"/>
  <c r="EE1545" i="1"/>
  <c r="EE1544" i="1"/>
  <c r="EE1543" i="1"/>
  <c r="EE1542" i="1"/>
  <c r="EE1541" i="1"/>
  <c r="EE1540" i="1"/>
  <c r="EE1537" i="1"/>
  <c r="EE1536" i="1"/>
  <c r="EE1535" i="1"/>
  <c r="EE1534" i="1"/>
  <c r="EE1533" i="1"/>
  <c r="EE1532" i="1"/>
  <c r="EE1531" i="1"/>
  <c r="EE1530" i="1"/>
  <c r="EE1529" i="1"/>
  <c r="EE1528" i="1"/>
  <c r="EE1527" i="1"/>
  <c r="EE1526" i="1"/>
  <c r="EE1525" i="1"/>
  <c r="EE1524" i="1"/>
  <c r="EE1523" i="1"/>
  <c r="EE1521" i="1"/>
  <c r="EE1520" i="1"/>
  <c r="EE1519" i="1"/>
  <c r="EE1518" i="1"/>
  <c r="EE1517" i="1"/>
  <c r="EE1516" i="1"/>
  <c r="EE1515" i="1"/>
  <c r="EE1514" i="1"/>
  <c r="EE1513" i="1"/>
  <c r="EE1512" i="1"/>
  <c r="EE1511" i="1"/>
  <c r="EE1510" i="1"/>
  <c r="EE1509" i="1"/>
  <c r="EE1508" i="1"/>
  <c r="EE1507" i="1"/>
  <c r="EE1506" i="1"/>
  <c r="EE1505" i="1"/>
  <c r="EE1504" i="1"/>
  <c r="EE1503" i="1"/>
  <c r="EE1502" i="1"/>
  <c r="EE1500" i="1"/>
  <c r="EE1499" i="1"/>
  <c r="EE1498" i="1"/>
  <c r="EE1497" i="1"/>
  <c r="EE1496" i="1"/>
  <c r="EE1495" i="1"/>
  <c r="EE1494" i="1"/>
  <c r="EE1493" i="1"/>
  <c r="EE1492" i="1"/>
  <c r="EE1491" i="1"/>
  <c r="EE1490" i="1"/>
  <c r="EE1489" i="1"/>
  <c r="EE1488" i="1"/>
  <c r="EE1487" i="1"/>
  <c r="EE1486" i="1"/>
  <c r="EE1485" i="1"/>
  <c r="EE1484" i="1"/>
  <c r="EE1483" i="1"/>
  <c r="EE1482" i="1"/>
  <c r="EE1480" i="1"/>
  <c r="EE1479" i="1"/>
  <c r="EE1478" i="1"/>
  <c r="EE1477" i="1"/>
  <c r="EE1476" i="1"/>
  <c r="EE1475" i="1"/>
  <c r="EE1474" i="1"/>
  <c r="EE1473" i="1"/>
  <c r="EE1472" i="1"/>
  <c r="EE1471" i="1"/>
  <c r="EE1470" i="1"/>
  <c r="EE1469" i="1"/>
  <c r="EE1468" i="1"/>
  <c r="EE1467" i="1"/>
  <c r="EE1466" i="1"/>
  <c r="EE1465" i="1"/>
  <c r="EE1464" i="1"/>
  <c r="EE1463" i="1"/>
  <c r="EE1462" i="1"/>
  <c r="EE1461" i="1"/>
  <c r="EE1460" i="1"/>
  <c r="EE1459" i="1"/>
  <c r="EE1457" i="1"/>
  <c r="EE1456" i="1"/>
  <c r="EE1455" i="1"/>
  <c r="EE1454" i="1"/>
  <c r="EE1453" i="1"/>
  <c r="EE1452" i="1"/>
  <c r="EE1451" i="1"/>
  <c r="EE1450" i="1"/>
  <c r="EE1448" i="1"/>
  <c r="EE1447" i="1"/>
  <c r="EE1446" i="1"/>
  <c r="EE1445" i="1"/>
  <c r="EE1444" i="1"/>
  <c r="EE1443" i="1"/>
  <c r="EE1442" i="1"/>
  <c r="EE1441" i="1"/>
  <c r="EE1439" i="1"/>
  <c r="EE1438" i="1"/>
  <c r="EE1437" i="1"/>
  <c r="EE1433" i="1"/>
  <c r="EE1432" i="1"/>
  <c r="EE1431" i="1"/>
  <c r="EE1430" i="1"/>
  <c r="EE1429" i="1"/>
  <c r="EE1428" i="1"/>
  <c r="EE1427" i="1"/>
  <c r="EE1426" i="1"/>
  <c r="EE1425" i="1"/>
  <c r="EE1424" i="1"/>
  <c r="EE1423" i="1"/>
  <c r="EE1422" i="1"/>
  <c r="EE1421" i="1"/>
  <c r="EE1420" i="1"/>
  <c r="EE1419" i="1"/>
  <c r="EE1417" i="1"/>
  <c r="EE1415" i="1"/>
  <c r="EE1414" i="1"/>
  <c r="EE1413" i="1"/>
  <c r="EE1412" i="1"/>
  <c r="EE1411" i="1"/>
  <c r="EE1410" i="1"/>
  <c r="EE1409" i="1"/>
  <c r="EE1408" i="1"/>
  <c r="EE1407" i="1"/>
  <c r="EE1405" i="1"/>
  <c r="EE1404" i="1"/>
  <c r="EE1403" i="1"/>
  <c r="EE1401" i="1"/>
  <c r="EE1400" i="1"/>
  <c r="EE1398" i="1"/>
  <c r="EE1396" i="1"/>
  <c r="EE1395" i="1"/>
  <c r="EE1394" i="1"/>
  <c r="EE1393" i="1"/>
  <c r="EE1392" i="1"/>
  <c r="EE1391" i="1"/>
  <c r="EE1389" i="1"/>
  <c r="EE1388" i="1"/>
  <c r="EE1387" i="1"/>
  <c r="EE1386" i="1"/>
  <c r="EE1385" i="1"/>
  <c r="EE1384" i="1"/>
  <c r="EE1383" i="1"/>
  <c r="EE1382" i="1"/>
  <c r="EE1381" i="1"/>
  <c r="EE1380" i="1"/>
  <c r="EE1379" i="1"/>
  <c r="EE1378" i="1"/>
  <c r="EE1377" i="1"/>
  <c r="EE1376" i="1"/>
  <c r="EE1375" i="1"/>
  <c r="EE1374" i="1"/>
  <c r="EE1373" i="1"/>
  <c r="EE1372" i="1"/>
  <c r="EE1371" i="1"/>
  <c r="EE1370" i="1"/>
  <c r="EE1369" i="1"/>
  <c r="EE1367" i="1"/>
  <c r="EE1366" i="1"/>
  <c r="EE1365" i="1"/>
  <c r="EE1363" i="1"/>
  <c r="EE1362" i="1"/>
  <c r="EE1361" i="1"/>
  <c r="EE1360" i="1"/>
  <c r="EE1359" i="1"/>
  <c r="EE1358" i="1"/>
  <c r="EE1356" i="1"/>
  <c r="EE1353" i="1"/>
  <c r="EE1352" i="1"/>
  <c r="EE1350" i="1"/>
  <c r="EE1349" i="1"/>
  <c r="EE1348" i="1"/>
  <c r="EE1347" i="1"/>
  <c r="EE1346" i="1"/>
  <c r="EE1345" i="1"/>
  <c r="EE1344" i="1"/>
  <c r="EE1343" i="1"/>
  <c r="EE1342" i="1"/>
  <c r="EE1341" i="1"/>
  <c r="EE1338" i="1"/>
  <c r="EE1336" i="1"/>
  <c r="EE1335" i="1"/>
  <c r="EE1334" i="1"/>
  <c r="EE1333" i="1"/>
  <c r="EE1332" i="1"/>
  <c r="EE1331" i="1"/>
  <c r="EE1329" i="1"/>
  <c r="EE1328" i="1"/>
  <c r="EE1326" i="1"/>
  <c r="EE1325" i="1"/>
  <c r="EE1324" i="1"/>
  <c r="EE1323" i="1"/>
  <c r="EE1322" i="1"/>
  <c r="EE1321" i="1"/>
  <c r="EE1319" i="1"/>
  <c r="EE1318" i="1"/>
  <c r="EE1316" i="1"/>
  <c r="EE1315" i="1"/>
  <c r="EE1314" i="1"/>
  <c r="EE1313" i="1"/>
  <c r="EE1312" i="1"/>
  <c r="EE1311" i="1"/>
  <c r="EE1310" i="1"/>
  <c r="EE1309" i="1"/>
  <c r="EE1308" i="1"/>
  <c r="EE1307" i="1"/>
  <c r="EE1306" i="1"/>
  <c r="EE1305" i="1"/>
  <c r="EE1304" i="1"/>
  <c r="EE1303" i="1"/>
  <c r="EE1302" i="1"/>
  <c r="EE1301" i="1"/>
  <c r="EE1300" i="1"/>
  <c r="EE1298" i="1"/>
  <c r="EE1297" i="1"/>
  <c r="EE1296" i="1"/>
  <c r="EE1295" i="1"/>
  <c r="EE1293" i="1"/>
  <c r="EE1292" i="1"/>
  <c r="EE1291" i="1"/>
  <c r="EE1290" i="1"/>
  <c r="EE1288" i="1"/>
  <c r="EE1287" i="1"/>
  <c r="EE1286" i="1"/>
  <c r="EE1285" i="1"/>
  <c r="EE1284" i="1"/>
  <c r="EE1281" i="1"/>
  <c r="EE1280" i="1"/>
  <c r="EE1279" i="1"/>
  <c r="EE1278" i="1"/>
  <c r="EE1277" i="1"/>
  <c r="EE1276" i="1"/>
  <c r="EE1275" i="1"/>
  <c r="EE1274" i="1"/>
  <c r="EE1273" i="1"/>
  <c r="EE1272" i="1"/>
  <c r="EE1271" i="1"/>
  <c r="EE1270" i="1"/>
  <c r="EE1269" i="1"/>
  <c r="EE1268" i="1"/>
  <c r="EE1267" i="1"/>
  <c r="EE1266" i="1"/>
  <c r="EE1265" i="1"/>
  <c r="EE1264" i="1"/>
  <c r="EE1263" i="1"/>
  <c r="EE1262" i="1"/>
  <c r="EE1261" i="1"/>
  <c r="EE1260" i="1"/>
  <c r="EE1258" i="1"/>
  <c r="EE1257" i="1"/>
  <c r="EE1255" i="1"/>
  <c r="EE1254" i="1"/>
  <c r="EE1253" i="1"/>
  <c r="EE1252" i="1"/>
  <c r="EE1251" i="1"/>
  <c r="EE1250" i="1"/>
  <c r="EE1249" i="1"/>
  <c r="EE1246" i="1"/>
  <c r="EE1244" i="1"/>
  <c r="EE1243" i="1"/>
  <c r="EE1242" i="1"/>
  <c r="EE1241" i="1"/>
  <c r="EE1240" i="1"/>
  <c r="EE1239" i="1"/>
  <c r="EE1238" i="1"/>
  <c r="EE1237" i="1"/>
  <c r="EE1236" i="1"/>
  <c r="EE1234" i="1"/>
  <c r="EE1233" i="1"/>
  <c r="EE1232" i="1"/>
  <c r="EE1231" i="1"/>
  <c r="EE1230" i="1"/>
  <c r="EE1229" i="1"/>
  <c r="EE1228" i="1"/>
  <c r="EE1227" i="1"/>
  <c r="EE1226" i="1"/>
  <c r="EE1225" i="1"/>
  <c r="EE1224" i="1"/>
  <c r="EE1223" i="1"/>
  <c r="EE1222" i="1"/>
  <c r="EE1221" i="1"/>
  <c r="EE1219" i="1"/>
  <c r="EE1218" i="1"/>
  <c r="EE1217" i="1"/>
  <c r="EE1216" i="1"/>
  <c r="EE1215" i="1"/>
  <c r="EE1214" i="1"/>
  <c r="EE1213" i="1"/>
  <c r="EE1211" i="1"/>
  <c r="EE1210" i="1"/>
  <c r="EE1209" i="1"/>
  <c r="EE1208" i="1"/>
  <c r="EE1207" i="1"/>
  <c r="EE1206" i="1"/>
  <c r="EE1205" i="1"/>
  <c r="EE1204" i="1"/>
  <c r="EE1202" i="1"/>
  <c r="EE1201" i="1"/>
  <c r="EE1200" i="1"/>
  <c r="EE1199" i="1"/>
  <c r="EE1198" i="1"/>
  <c r="EE1197" i="1"/>
  <c r="EE1196" i="1"/>
  <c r="EE1195" i="1"/>
  <c r="EE1194" i="1"/>
  <c r="EE1193" i="1"/>
  <c r="EE1192" i="1"/>
  <c r="EE1191" i="1"/>
  <c r="EE1190" i="1"/>
  <c r="EE1189" i="1"/>
  <c r="EE1188" i="1"/>
  <c r="EE1187" i="1"/>
  <c r="EE1186" i="1"/>
  <c r="EE1184" i="1"/>
  <c r="EE1183" i="1"/>
  <c r="EE1182" i="1"/>
  <c r="EE1181" i="1"/>
  <c r="EE1180" i="1"/>
  <c r="EE1179" i="1"/>
  <c r="EE1178" i="1"/>
  <c r="EE1177" i="1"/>
  <c r="EE1175" i="1"/>
  <c r="EE1174" i="1"/>
  <c r="EE1173" i="1"/>
  <c r="EE1171" i="1"/>
  <c r="EE1170" i="1"/>
  <c r="EE1169" i="1"/>
  <c r="EE1168" i="1"/>
  <c r="EE1167" i="1"/>
  <c r="EE1166" i="1"/>
  <c r="EE1165" i="1"/>
  <c r="EE1164" i="1"/>
  <c r="EE1163" i="1"/>
  <c r="EE1162" i="1"/>
  <c r="EE1161" i="1"/>
  <c r="EE1160" i="1"/>
  <c r="EE1158" i="1"/>
  <c r="EE1157" i="1"/>
  <c r="EE1156" i="1"/>
  <c r="EE1155" i="1"/>
  <c r="EE1154" i="1"/>
  <c r="EE1153" i="1"/>
  <c r="EE1152" i="1"/>
  <c r="EE1151" i="1"/>
  <c r="EE1150" i="1"/>
  <c r="EE1149" i="1"/>
  <c r="EE1148" i="1"/>
  <c r="EE1147" i="1"/>
  <c r="EE1146" i="1"/>
  <c r="EE1145" i="1"/>
  <c r="EE1143" i="1"/>
  <c r="EE1141" i="1"/>
  <c r="EE1140" i="1"/>
  <c r="EE1139" i="1"/>
  <c r="EE1138" i="1"/>
  <c r="EE1137" i="1"/>
  <c r="EE1136" i="1"/>
  <c r="EE1135" i="1"/>
  <c r="EE1133" i="1"/>
  <c r="EE1132" i="1"/>
  <c r="EE1131" i="1"/>
  <c r="EE1130" i="1"/>
  <c r="EE1126" i="1"/>
  <c r="EE1125" i="1"/>
  <c r="EE1124" i="1"/>
  <c r="EE1123" i="1"/>
  <c r="EE1122" i="1"/>
  <c r="EE1121" i="1"/>
  <c r="EE1120" i="1"/>
  <c r="EE1119" i="1"/>
  <c r="EE1118" i="1"/>
  <c r="EE1117" i="1"/>
  <c r="EE1115" i="1"/>
  <c r="EE1114" i="1"/>
  <c r="EE1113" i="1"/>
  <c r="EE1112" i="1"/>
  <c r="EE1111" i="1"/>
  <c r="EE1110" i="1"/>
  <c r="EE1109" i="1"/>
  <c r="EE1108" i="1"/>
  <c r="EE1107" i="1"/>
  <c r="EE1106" i="1"/>
  <c r="EE1104" i="1"/>
  <c r="EE1103" i="1"/>
  <c r="EE1102" i="1"/>
  <c r="EE1101" i="1"/>
  <c r="EE1100" i="1"/>
  <c r="EE1099" i="1"/>
  <c r="EE1098" i="1"/>
  <c r="EE1097" i="1"/>
  <c r="EE1096" i="1"/>
  <c r="EE1095" i="1"/>
  <c r="EE1093" i="1"/>
  <c r="EE1092" i="1"/>
  <c r="EE1091" i="1"/>
  <c r="EE1090" i="1"/>
  <c r="EE1088" i="1"/>
  <c r="EE1087" i="1"/>
  <c r="EE1086" i="1"/>
  <c r="EE1085" i="1"/>
  <c r="EE1084" i="1"/>
  <c r="EE1083" i="1"/>
  <c r="EE1082" i="1"/>
  <c r="EE1081" i="1"/>
  <c r="EE1080" i="1"/>
  <c r="EE1079" i="1"/>
  <c r="EE1078" i="1"/>
  <c r="EE1077" i="1"/>
  <c r="EE1076" i="1"/>
  <c r="EE1075" i="1"/>
  <c r="EE1074" i="1"/>
  <c r="EE1073" i="1"/>
  <c r="EE1072" i="1"/>
  <c r="EE1071" i="1"/>
  <c r="EE1070" i="1"/>
  <c r="EE1068" i="1"/>
  <c r="EE1067" i="1"/>
  <c r="EE1066" i="1"/>
  <c r="EE1065" i="1"/>
  <c r="EE1064" i="1"/>
  <c r="EE1062" i="1"/>
  <c r="EE1061" i="1"/>
  <c r="EE1059" i="1"/>
  <c r="EE1058" i="1"/>
  <c r="EE1057" i="1"/>
  <c r="EE1056" i="1"/>
  <c r="EE1054" i="1"/>
  <c r="EE1053" i="1"/>
  <c r="EE1052" i="1"/>
  <c r="EE1051" i="1"/>
  <c r="EE1050" i="1"/>
  <c r="EE1049" i="1"/>
  <c r="EE1048" i="1"/>
  <c r="EE1047" i="1"/>
  <c r="EE1046" i="1"/>
  <c r="EE1045" i="1"/>
  <c r="EE1043" i="1"/>
  <c r="EE1042" i="1"/>
  <c r="EE1041" i="1"/>
  <c r="EE1039" i="1"/>
  <c r="EE1038" i="1"/>
  <c r="EE1037" i="1"/>
  <c r="EE1036" i="1"/>
  <c r="EE1035" i="1"/>
  <c r="EE1034" i="1"/>
  <c r="EE1033" i="1"/>
  <c r="EE1032" i="1"/>
  <c r="EE1031" i="1"/>
  <c r="EE1030" i="1"/>
  <c r="EE1028" i="1"/>
  <c r="EE1027" i="1"/>
  <c r="EE1026" i="1"/>
  <c r="EE1025" i="1"/>
  <c r="EE1023" i="1"/>
  <c r="EE1022" i="1"/>
  <c r="EE1021" i="1"/>
  <c r="EE1020" i="1"/>
  <c r="EE1019" i="1"/>
  <c r="EE1018" i="1"/>
  <c r="EE1017" i="1"/>
  <c r="EE1016" i="1"/>
  <c r="EE1012" i="1"/>
  <c r="EE1009" i="1"/>
  <c r="EE1008" i="1"/>
  <c r="EE1007" i="1"/>
  <c r="EE1006" i="1"/>
  <c r="EE1004" i="1"/>
  <c r="EE1003" i="1"/>
  <c r="EE1002" i="1"/>
  <c r="EE1001" i="1"/>
  <c r="EE1000" i="1"/>
  <c r="EE998" i="1"/>
  <c r="EE996" i="1"/>
  <c r="EE995" i="1"/>
  <c r="EE994" i="1"/>
  <c r="EE992" i="1"/>
  <c r="EE990" i="1"/>
  <c r="EE988" i="1"/>
  <c r="EE987" i="1"/>
  <c r="EE986" i="1"/>
  <c r="EE985" i="1"/>
  <c r="EE983" i="1"/>
  <c r="EE982" i="1"/>
  <c r="EE981" i="1"/>
  <c r="EE980" i="1"/>
  <c r="EE979" i="1"/>
  <c r="EE978" i="1"/>
  <c r="EE977" i="1"/>
  <c r="EE976" i="1"/>
  <c r="EE974" i="1"/>
  <c r="EE973" i="1"/>
  <c r="EE972" i="1"/>
  <c r="EE971" i="1"/>
  <c r="EE970" i="1"/>
  <c r="EE969" i="1"/>
  <c r="EE968" i="1"/>
  <c r="EE966" i="1"/>
  <c r="EE965" i="1"/>
  <c r="EE964" i="1"/>
  <c r="EE963" i="1"/>
  <c r="EE962" i="1"/>
  <c r="EE961" i="1"/>
  <c r="EE960" i="1"/>
  <c r="EE958" i="1"/>
  <c r="EE957" i="1"/>
  <c r="EE955" i="1"/>
  <c r="EE954" i="1"/>
  <c r="EE953" i="1"/>
  <c r="EE952" i="1"/>
  <c r="EE951" i="1"/>
  <c r="EE950" i="1"/>
  <c r="EE949" i="1"/>
  <c r="EE947" i="1"/>
  <c r="EE946" i="1"/>
  <c r="EE945" i="1"/>
  <c r="EE944" i="1"/>
  <c r="EE943" i="1"/>
  <c r="EE941" i="1"/>
  <c r="EE940" i="1"/>
  <c r="EE939" i="1"/>
  <c r="EE938" i="1"/>
  <c r="EE936" i="1"/>
  <c r="EE935" i="1"/>
  <c r="EE934" i="1"/>
  <c r="EE933" i="1"/>
  <c r="EE932" i="1"/>
  <c r="EE930" i="1"/>
  <c r="EE929" i="1"/>
  <c r="EE928" i="1"/>
  <c r="EE927" i="1"/>
  <c r="EE926" i="1"/>
  <c r="EE924" i="1"/>
  <c r="EE923" i="1"/>
  <c r="EE922" i="1"/>
  <c r="EE921" i="1"/>
  <c r="EE920" i="1"/>
  <c r="EE918" i="1"/>
  <c r="EE917" i="1"/>
  <c r="EE916" i="1"/>
  <c r="EE915" i="1"/>
  <c r="EE914" i="1"/>
  <c r="EE913" i="1"/>
  <c r="EE912" i="1"/>
  <c r="EE911" i="1"/>
  <c r="EE910" i="1"/>
  <c r="EE909" i="1"/>
  <c r="EE908" i="1"/>
  <c r="EE907" i="1"/>
  <c r="EE906" i="1"/>
  <c r="EE905" i="1"/>
  <c r="EE904" i="1"/>
  <c r="EE903" i="1"/>
  <c r="EE902" i="1"/>
  <c r="EE901" i="1"/>
  <c r="EE900" i="1"/>
  <c r="EE899" i="1"/>
  <c r="EE898" i="1"/>
  <c r="EE897" i="1"/>
  <c r="EE896" i="1"/>
  <c r="EE895" i="1"/>
  <c r="EE894" i="1"/>
  <c r="EE893" i="1"/>
  <c r="EE892" i="1"/>
  <c r="EE891" i="1"/>
  <c r="EE890" i="1"/>
  <c r="EE889" i="1"/>
  <c r="EE888" i="1"/>
  <c r="EE885" i="1"/>
  <c r="EE884" i="1"/>
  <c r="EE883" i="1"/>
  <c r="EE882" i="1"/>
  <c r="EE881" i="1"/>
  <c r="EE880" i="1"/>
  <c r="EE878" i="1"/>
  <c r="EE877" i="1"/>
  <c r="EE876" i="1"/>
  <c r="EE875" i="1"/>
  <c r="EE874" i="1"/>
  <c r="EE873" i="1"/>
  <c r="EE872" i="1"/>
  <c r="EE868" i="1"/>
  <c r="EE867" i="1"/>
  <c r="EE865" i="1"/>
  <c r="EE864" i="1"/>
  <c r="EE863" i="1"/>
  <c r="EE862" i="1"/>
  <c r="EE861" i="1"/>
  <c r="EE860" i="1"/>
  <c r="EE859" i="1"/>
  <c r="EE858" i="1"/>
  <c r="EE857" i="1"/>
  <c r="EE855" i="1"/>
  <c r="EE854" i="1"/>
  <c r="EE853" i="1"/>
  <c r="EE852" i="1"/>
  <c r="EE851" i="1"/>
  <c r="EE850" i="1"/>
  <c r="EE849" i="1"/>
  <c r="EE848" i="1"/>
  <c r="EE847" i="1"/>
  <c r="EE846" i="1"/>
  <c r="EE844" i="1"/>
  <c r="EE843" i="1"/>
  <c r="EE842" i="1"/>
  <c r="EE841" i="1"/>
  <c r="EE840" i="1"/>
  <c r="EE839" i="1"/>
  <c r="EE838" i="1"/>
  <c r="EE837" i="1"/>
  <c r="EE836" i="1"/>
  <c r="EE835" i="1"/>
  <c r="EE834" i="1"/>
  <c r="EE833" i="1"/>
  <c r="EE832" i="1"/>
  <c r="EE831" i="1"/>
  <c r="EE830" i="1"/>
  <c r="EE829" i="1"/>
  <c r="EE828" i="1"/>
  <c r="EE827" i="1"/>
  <c r="EE826" i="1"/>
  <c r="EE825" i="1"/>
  <c r="EE824" i="1"/>
  <c r="EE822" i="1"/>
  <c r="EE821" i="1"/>
  <c r="EE820" i="1"/>
  <c r="EE819" i="1"/>
  <c r="EE818" i="1"/>
  <c r="EE816" i="1"/>
  <c r="EE815" i="1"/>
  <c r="EE814" i="1"/>
  <c r="EE813" i="1"/>
  <c r="EE812" i="1"/>
  <c r="EE811" i="1"/>
  <c r="EE810" i="1"/>
  <c r="EE809" i="1"/>
  <c r="EE807" i="1"/>
  <c r="EE806" i="1"/>
  <c r="EE805" i="1"/>
  <c r="EE804" i="1"/>
  <c r="EE803" i="1"/>
  <c r="EE802" i="1"/>
  <c r="EE801" i="1"/>
  <c r="EE800" i="1"/>
  <c r="EE799" i="1"/>
  <c r="EE798" i="1"/>
  <c r="EE797" i="1"/>
  <c r="EE796" i="1"/>
  <c r="EE795" i="1"/>
  <c r="EE794" i="1"/>
  <c r="EE793" i="1"/>
  <c r="EE792" i="1"/>
  <c r="EE791" i="1"/>
  <c r="EE790" i="1"/>
  <c r="EE789" i="1"/>
  <c r="EE788" i="1"/>
  <c r="EE787" i="1"/>
  <c r="EE786" i="1"/>
  <c r="EE785" i="1"/>
  <c r="EE784" i="1"/>
  <c r="EE783" i="1"/>
  <c r="EE782" i="1"/>
  <c r="EE781" i="1"/>
  <c r="EE780" i="1"/>
  <c r="EE779" i="1"/>
  <c r="EE778" i="1"/>
  <c r="EE777" i="1"/>
  <c r="EE776" i="1"/>
  <c r="EE775" i="1"/>
  <c r="EE774" i="1"/>
  <c r="EE773" i="1"/>
  <c r="EE772" i="1"/>
  <c r="EE771" i="1"/>
  <c r="EE770" i="1"/>
  <c r="EE769" i="1"/>
  <c r="EE768" i="1"/>
  <c r="EE767" i="1"/>
  <c r="EE766" i="1"/>
  <c r="EE763" i="1"/>
  <c r="EE762" i="1"/>
  <c r="EE761" i="1"/>
  <c r="EE759" i="1"/>
  <c r="EE758" i="1"/>
  <c r="EE757" i="1"/>
  <c r="EE756" i="1"/>
  <c r="EE755" i="1"/>
  <c r="EE754" i="1"/>
  <c r="EE753" i="1"/>
  <c r="EE752" i="1"/>
  <c r="EE751" i="1"/>
  <c r="EE750" i="1"/>
  <c r="EE749" i="1"/>
  <c r="EE748" i="1"/>
  <c r="EE746" i="1"/>
  <c r="EE744" i="1"/>
  <c r="EE743" i="1"/>
  <c r="EE742" i="1"/>
  <c r="EE741" i="1"/>
  <c r="EE739" i="1"/>
  <c r="EE738" i="1"/>
  <c r="EE736" i="1"/>
  <c r="EE735" i="1"/>
  <c r="EE734" i="1"/>
  <c r="EE733" i="1"/>
  <c r="EE732" i="1"/>
  <c r="EE731" i="1"/>
  <c r="EE730" i="1"/>
  <c r="EE729" i="1"/>
  <c r="EE728" i="1"/>
  <c r="EE727" i="1"/>
  <c r="EE726" i="1"/>
  <c r="EE725" i="1"/>
  <c r="EE724" i="1"/>
  <c r="EE723" i="1"/>
  <c r="EE722" i="1"/>
  <c r="EE721" i="1"/>
  <c r="EE720" i="1"/>
  <c r="EE719" i="1"/>
  <c r="EE717" i="1"/>
  <c r="EE715" i="1"/>
  <c r="EE714" i="1"/>
  <c r="EE713" i="1"/>
  <c r="EE712" i="1"/>
  <c r="EE711" i="1"/>
  <c r="EE710" i="1"/>
  <c r="EE709" i="1"/>
  <c r="EE708" i="1"/>
  <c r="EE707" i="1"/>
  <c r="EE706" i="1"/>
  <c r="EE704" i="1"/>
  <c r="EE703" i="1"/>
  <c r="EE702" i="1"/>
  <c r="EE700" i="1"/>
  <c r="EE699" i="1"/>
  <c r="EE698" i="1"/>
  <c r="EE697" i="1"/>
  <c r="EE696" i="1"/>
  <c r="EE695" i="1"/>
  <c r="EE694" i="1"/>
  <c r="EE692" i="1"/>
  <c r="EE691" i="1"/>
  <c r="EE690" i="1"/>
  <c r="EE689" i="1"/>
  <c r="EE688" i="1"/>
  <c r="EE687" i="1"/>
  <c r="EE686" i="1"/>
  <c r="EE685" i="1"/>
  <c r="EE684" i="1"/>
  <c r="EE683" i="1"/>
  <c r="EE682" i="1"/>
  <c r="EE681" i="1"/>
  <c r="EE680" i="1"/>
  <c r="EE679" i="1"/>
  <c r="EE677" i="1"/>
  <c r="EE676" i="1"/>
  <c r="EE675" i="1"/>
  <c r="EE674" i="1"/>
  <c r="EE673" i="1"/>
  <c r="EE672" i="1"/>
  <c r="EE671" i="1"/>
  <c r="EE670" i="1"/>
  <c r="EE669" i="1"/>
  <c r="EE668" i="1"/>
  <c r="EE667" i="1"/>
  <c r="EE666" i="1"/>
  <c r="EE665" i="1"/>
  <c r="EE664" i="1"/>
  <c r="EE663" i="1"/>
  <c r="EE662" i="1"/>
  <c r="EE661" i="1"/>
  <c r="EE660" i="1"/>
  <c r="EE659" i="1"/>
  <c r="EE658" i="1"/>
  <c r="EE657" i="1"/>
  <c r="EE656" i="1"/>
  <c r="EE655" i="1"/>
  <c r="EE654" i="1"/>
  <c r="EE653" i="1"/>
  <c r="EE652" i="1"/>
  <c r="EE651" i="1"/>
  <c r="EE650" i="1"/>
  <c r="EE648" i="1"/>
  <c r="EE647" i="1"/>
  <c r="EE646" i="1"/>
  <c r="EE645" i="1"/>
  <c r="EE644" i="1"/>
  <c r="EE643" i="1"/>
  <c r="EE642" i="1"/>
  <c r="EE641" i="1"/>
  <c r="EE639" i="1"/>
  <c r="EE638" i="1"/>
  <c r="EE637" i="1"/>
  <c r="EE636" i="1"/>
  <c r="EE635" i="1"/>
  <c r="EE634" i="1"/>
  <c r="EE633" i="1"/>
  <c r="EE632" i="1"/>
  <c r="EE631" i="1"/>
  <c r="EE630" i="1"/>
  <c r="EE629" i="1"/>
  <c r="EE627" i="1"/>
  <c r="EE626" i="1"/>
  <c r="EE625" i="1"/>
  <c r="EE624" i="1"/>
  <c r="EE623" i="1"/>
  <c r="EE622" i="1"/>
  <c r="EE621" i="1"/>
  <c r="EE620" i="1"/>
  <c r="EE619" i="1"/>
  <c r="EE617" i="1"/>
  <c r="EE616" i="1"/>
  <c r="EE615" i="1"/>
  <c r="EE614" i="1"/>
  <c r="EE613" i="1"/>
  <c r="EE611" i="1"/>
  <c r="EE610" i="1"/>
  <c r="EE609" i="1"/>
  <c r="EE608" i="1"/>
  <c r="EE607" i="1"/>
  <c r="EE606" i="1"/>
  <c r="EE604" i="1"/>
  <c r="EE603" i="1"/>
  <c r="EE601" i="1"/>
  <c r="EE600" i="1"/>
  <c r="EE599" i="1"/>
  <c r="EE598" i="1"/>
  <c r="EE597" i="1"/>
  <c r="EE596" i="1"/>
  <c r="EE595" i="1"/>
  <c r="EE594" i="1"/>
  <c r="EE593" i="1"/>
  <c r="EE592" i="1"/>
  <c r="EE591" i="1"/>
  <c r="EE589" i="1"/>
  <c r="EE588" i="1"/>
  <c r="EE586" i="1"/>
  <c r="EE585" i="1"/>
  <c r="EE584" i="1"/>
  <c r="EE583" i="1"/>
  <c r="EE582" i="1"/>
  <c r="EE581" i="1"/>
  <c r="EE580" i="1"/>
  <c r="EE579" i="1"/>
  <c r="EE578" i="1"/>
  <c r="EE577" i="1"/>
  <c r="EE576" i="1"/>
  <c r="EE575" i="1"/>
  <c r="EE574" i="1"/>
  <c r="EE573" i="1"/>
  <c r="EE572" i="1"/>
  <c r="EE571" i="1"/>
  <c r="EE570" i="1"/>
  <c r="EE569" i="1"/>
  <c r="EE568" i="1"/>
  <c r="EE567" i="1"/>
  <c r="EE566" i="1"/>
  <c r="EE565" i="1"/>
  <c r="EE564" i="1"/>
  <c r="EE563" i="1"/>
  <c r="EE562" i="1"/>
  <c r="EE559" i="1"/>
  <c r="EE557" i="1"/>
  <c r="EE556" i="1"/>
  <c r="EE555" i="1"/>
  <c r="EE554" i="1"/>
  <c r="EE550" i="1"/>
  <c r="EE549" i="1"/>
  <c r="EE548" i="1"/>
  <c r="EE547" i="1"/>
  <c r="EE545" i="1"/>
  <c r="EE544" i="1"/>
  <c r="EE543" i="1"/>
  <c r="EE542" i="1"/>
  <c r="EE541" i="1"/>
  <c r="EE540" i="1"/>
  <c r="EE539" i="1"/>
  <c r="EE537" i="1"/>
  <c r="EE536" i="1"/>
  <c r="EE535" i="1"/>
  <c r="EE533" i="1"/>
  <c r="EE532" i="1"/>
  <c r="EE531" i="1"/>
  <c r="EE529" i="1"/>
  <c r="EE528" i="1"/>
  <c r="EE527" i="1"/>
  <c r="EE526" i="1"/>
  <c r="EE525" i="1"/>
  <c r="EE524" i="1"/>
  <c r="EE523" i="1"/>
  <c r="EE522" i="1"/>
  <c r="EE521" i="1"/>
  <c r="EE520" i="1"/>
  <c r="EE518" i="1"/>
  <c r="EE517" i="1"/>
  <c r="EE516" i="1"/>
  <c r="EE515" i="1"/>
  <c r="EE514" i="1"/>
  <c r="EE513" i="1"/>
  <c r="EE512" i="1"/>
  <c r="EE511" i="1"/>
  <c r="EE510" i="1"/>
  <c r="EE509" i="1"/>
  <c r="EE508" i="1"/>
  <c r="EE507" i="1"/>
  <c r="EE506" i="1"/>
  <c r="EE505" i="1"/>
  <c r="EE504" i="1"/>
  <c r="EE503" i="1"/>
  <c r="EE502" i="1"/>
  <c r="EE501" i="1"/>
  <c r="EE499" i="1"/>
  <c r="EE498" i="1"/>
  <c r="EE497" i="1"/>
  <c r="EE496" i="1"/>
  <c r="EE495" i="1"/>
  <c r="EE494" i="1"/>
  <c r="EE493" i="1"/>
  <c r="EE492" i="1"/>
  <c r="EE491" i="1"/>
  <c r="EE490" i="1"/>
  <c r="EE489" i="1"/>
  <c r="EE487" i="1"/>
  <c r="EE486" i="1"/>
  <c r="EE485" i="1"/>
  <c r="EE484" i="1"/>
  <c r="EE483" i="1"/>
  <c r="EE481" i="1"/>
  <c r="EE480" i="1"/>
  <c r="EE478" i="1"/>
  <c r="EE477" i="1"/>
  <c r="EE475" i="1"/>
  <c r="EE474" i="1"/>
  <c r="EE473" i="1"/>
  <c r="EE472" i="1"/>
  <c r="EE471" i="1"/>
  <c r="EE469" i="1"/>
  <c r="EE468" i="1"/>
  <c r="EE467" i="1"/>
  <c r="EE466" i="1"/>
  <c r="EE465" i="1"/>
  <c r="EE464" i="1"/>
  <c r="EE463" i="1"/>
  <c r="EE462" i="1"/>
  <c r="EE461" i="1"/>
  <c r="EE460" i="1"/>
  <c r="EE459" i="1"/>
  <c r="EE458" i="1"/>
  <c r="EE457" i="1"/>
  <c r="EE455" i="1"/>
  <c r="EE454" i="1"/>
  <c r="EE453" i="1"/>
  <c r="EE449" i="1"/>
  <c r="EE448" i="1"/>
  <c r="EE447" i="1"/>
  <c r="EE446" i="1"/>
  <c r="EE445" i="1"/>
  <c r="EE444" i="1"/>
  <c r="EE443" i="1"/>
  <c r="EE442" i="1"/>
  <c r="EE441" i="1"/>
  <c r="EE440" i="1"/>
  <c r="EE439" i="1"/>
  <c r="EE438" i="1"/>
  <c r="EE437" i="1"/>
  <c r="EE436" i="1"/>
  <c r="EE435" i="1"/>
  <c r="EE434" i="1"/>
  <c r="EE433" i="1"/>
  <c r="EE431" i="1"/>
  <c r="EE430" i="1"/>
  <c r="EE429" i="1"/>
  <c r="EE428" i="1"/>
  <c r="EE426" i="1"/>
  <c r="EE423" i="1"/>
  <c r="EE422" i="1"/>
  <c r="EE421" i="1"/>
  <c r="EE419" i="1"/>
  <c r="EE418" i="1"/>
  <c r="EE417" i="1"/>
  <c r="EE416" i="1"/>
  <c r="EE415" i="1"/>
  <c r="EE414" i="1"/>
  <c r="EE413" i="1"/>
  <c r="EE412" i="1"/>
  <c r="EE411" i="1"/>
  <c r="EE410" i="1"/>
  <c r="EE409" i="1"/>
  <c r="EE408" i="1"/>
  <c r="EE407" i="1"/>
  <c r="EE406" i="1"/>
  <c r="EE405" i="1"/>
  <c r="EE404" i="1"/>
  <c r="EE403" i="1"/>
  <c r="EE402" i="1"/>
  <c r="EE401" i="1"/>
  <c r="EE400" i="1"/>
  <c r="EE399" i="1"/>
  <c r="EE398" i="1"/>
  <c r="EE397" i="1"/>
  <c r="EE396" i="1"/>
  <c r="EE395" i="1"/>
  <c r="EE394" i="1"/>
  <c r="EE393" i="1"/>
  <c r="EE391" i="1"/>
  <c r="EE390" i="1"/>
  <c r="EE388" i="1"/>
  <c r="EE387" i="1"/>
  <c r="EE386" i="1"/>
  <c r="EE385" i="1"/>
  <c r="EE384" i="1"/>
  <c r="EE383" i="1"/>
  <c r="EE382" i="1"/>
  <c r="EE381" i="1"/>
  <c r="EE380" i="1"/>
  <c r="EE378" i="1"/>
  <c r="EE377" i="1"/>
  <c r="EE376" i="1"/>
  <c r="EE375" i="1"/>
  <c r="EE374" i="1"/>
  <c r="EE373" i="1"/>
  <c r="EE372" i="1"/>
  <c r="EE371" i="1"/>
  <c r="EE370" i="1"/>
  <c r="EE369" i="1"/>
  <c r="EE368" i="1"/>
  <c r="EE366" i="1"/>
  <c r="EE365" i="1"/>
  <c r="EE364" i="1"/>
  <c r="EE362" i="1"/>
  <c r="EE361" i="1"/>
  <c r="EE360" i="1"/>
  <c r="EE359" i="1"/>
  <c r="EE358" i="1"/>
  <c r="EE356" i="1"/>
  <c r="EE355" i="1"/>
  <c r="EE354" i="1"/>
  <c r="EE353" i="1"/>
  <c r="EE351" i="1"/>
  <c r="EE349" i="1"/>
  <c r="EE348" i="1"/>
  <c r="EE347" i="1"/>
  <c r="EE346" i="1"/>
  <c r="EE345" i="1"/>
  <c r="EE344" i="1"/>
  <c r="EE343" i="1"/>
  <c r="EE342" i="1"/>
  <c r="EE341" i="1"/>
  <c r="EE340" i="1"/>
  <c r="EE339" i="1"/>
  <c r="EE337" i="1"/>
  <c r="EE336" i="1"/>
  <c r="EE335" i="1"/>
  <c r="EE334" i="1"/>
  <c r="EE333" i="1"/>
  <c r="EE332" i="1"/>
  <c r="EE331" i="1"/>
  <c r="EE330" i="1"/>
  <c r="EE327" i="1"/>
  <c r="EE326" i="1"/>
  <c r="EE325" i="1"/>
  <c r="EE323" i="1"/>
  <c r="EE322" i="1"/>
  <c r="EE321" i="1"/>
  <c r="EE320" i="1"/>
  <c r="EE319" i="1"/>
  <c r="EE318" i="1"/>
  <c r="EE317" i="1"/>
  <c r="EE316" i="1"/>
  <c r="EE315" i="1"/>
  <c r="EE314" i="1"/>
  <c r="EE313" i="1"/>
  <c r="EE311" i="1"/>
  <c r="EE309" i="1"/>
  <c r="EE308" i="1"/>
  <c r="EE307" i="1"/>
  <c r="EE306" i="1"/>
  <c r="EE305" i="1"/>
  <c r="EE304" i="1"/>
  <c r="EE303" i="1"/>
  <c r="EE302" i="1"/>
  <c r="EE301" i="1"/>
  <c r="EE300" i="1"/>
  <c r="EE299" i="1"/>
  <c r="EE298" i="1"/>
  <c r="EE297" i="1"/>
  <c r="EE296" i="1"/>
  <c r="EE295" i="1"/>
  <c r="EE294" i="1"/>
  <c r="EE292" i="1"/>
  <c r="EE291" i="1"/>
  <c r="EE290" i="1"/>
  <c r="EE288" i="1"/>
  <c r="EE287" i="1"/>
  <c r="EE285" i="1"/>
  <c r="EE282" i="1"/>
  <c r="EE281" i="1"/>
  <c r="EE280" i="1"/>
  <c r="EE279" i="1"/>
  <c r="EE278" i="1"/>
  <c r="EE277" i="1"/>
  <c r="EE276" i="1"/>
  <c r="EE274" i="1"/>
  <c r="EE271" i="1"/>
  <c r="EE270" i="1"/>
  <c r="EE268" i="1"/>
  <c r="EE267" i="1"/>
  <c r="EE266" i="1"/>
  <c r="EE265" i="1"/>
  <c r="EE264" i="1"/>
  <c r="EE261" i="1"/>
  <c r="EE259" i="1"/>
  <c r="EE258" i="1"/>
  <c r="EE257" i="1"/>
  <c r="EE254" i="1"/>
  <c r="EE253" i="1"/>
  <c r="EE252" i="1"/>
  <c r="EE251" i="1"/>
  <c r="EE250" i="1"/>
  <c r="EE249" i="1"/>
  <c r="EE246" i="1"/>
  <c r="EE245" i="1"/>
  <c r="EE244" i="1"/>
  <c r="EE243" i="1"/>
  <c r="EE242" i="1"/>
  <c r="EE241" i="1"/>
  <c r="EE240" i="1"/>
  <c r="EE239" i="1"/>
  <c r="EE238" i="1"/>
  <c r="EE237" i="1"/>
  <c r="EE236" i="1"/>
  <c r="EE235" i="1"/>
  <c r="EE234" i="1"/>
  <c r="EE233" i="1"/>
  <c r="EE232" i="1"/>
  <c r="EE230" i="1"/>
  <c r="EE229" i="1"/>
  <c r="EE228" i="1"/>
  <c r="EE227" i="1"/>
  <c r="EE226" i="1"/>
  <c r="EE225" i="1"/>
  <c r="EE224" i="1"/>
  <c r="EE223" i="1"/>
  <c r="EE222" i="1"/>
  <c r="EE221" i="1"/>
  <c r="EE220" i="1"/>
  <c r="EE218" i="1"/>
  <c r="EE217" i="1"/>
  <c r="EE216" i="1"/>
  <c r="EE215" i="1"/>
  <c r="EE214" i="1"/>
  <c r="EE212" i="1"/>
  <c r="EE211" i="1"/>
  <c r="EE210" i="1"/>
  <c r="EE209" i="1"/>
  <c r="EE208" i="1"/>
  <c r="EE207" i="1"/>
  <c r="EE206" i="1"/>
  <c r="EE205" i="1"/>
  <c r="EE204" i="1"/>
  <c r="EE203" i="1"/>
  <c r="EE202" i="1"/>
  <c r="EE201" i="1"/>
  <c r="EE200" i="1"/>
  <c r="EE199" i="1"/>
  <c r="EE198" i="1"/>
  <c r="EE196" i="1"/>
  <c r="EE195" i="1"/>
  <c r="EE194" i="1"/>
  <c r="EE193" i="1"/>
  <c r="EE190" i="1"/>
  <c r="EE189" i="1"/>
  <c r="EE188" i="1"/>
  <c r="EE187" i="1"/>
  <c r="EE186" i="1"/>
  <c r="EE185" i="1"/>
  <c r="EE184" i="1"/>
  <c r="EE183" i="1"/>
  <c r="EE182" i="1"/>
  <c r="EE181" i="1"/>
  <c r="EE180" i="1"/>
  <c r="EE178" i="1"/>
  <c r="EE177" i="1"/>
  <c r="EE176" i="1"/>
  <c r="EE175" i="1"/>
  <c r="EE174" i="1"/>
  <c r="EE173" i="1"/>
  <c r="EE172" i="1"/>
  <c r="EE171" i="1"/>
  <c r="EE170" i="1"/>
  <c r="EE169" i="1"/>
  <c r="EE168" i="1"/>
  <c r="EE167" i="1"/>
  <c r="EE166" i="1"/>
  <c r="EE165" i="1"/>
  <c r="EE164" i="1"/>
  <c r="EE163" i="1"/>
  <c r="EE162" i="1"/>
  <c r="EE161" i="1"/>
  <c r="EE160" i="1"/>
  <c r="EE159" i="1"/>
  <c r="EE158" i="1"/>
  <c r="EE157" i="1"/>
  <c r="EE155" i="1"/>
  <c r="EE154" i="1"/>
  <c r="EE153" i="1"/>
  <c r="EE152" i="1"/>
  <c r="EE151" i="1"/>
  <c r="EE150" i="1"/>
  <c r="EE149" i="1"/>
  <c r="EE148" i="1"/>
  <c r="EE147" i="1"/>
  <c r="EE146" i="1"/>
  <c r="EE145" i="1"/>
  <c r="EE144" i="1"/>
  <c r="EE143" i="1"/>
  <c r="EE142" i="1"/>
  <c r="EE141" i="1"/>
  <c r="EE140" i="1"/>
  <c r="EE139" i="1"/>
  <c r="EE138" i="1"/>
  <c r="EE137" i="1"/>
  <c r="EE136" i="1"/>
  <c r="EE135" i="1"/>
  <c r="EE134" i="1"/>
  <c r="EE133" i="1"/>
  <c r="EE132" i="1"/>
  <c r="EE131" i="1"/>
  <c r="EE130" i="1"/>
  <c r="EE129" i="1"/>
  <c r="EE128" i="1"/>
  <c r="EE126" i="1"/>
  <c r="EE124" i="1"/>
  <c r="EE123" i="1"/>
  <c r="EE122" i="1"/>
  <c r="EE120" i="1"/>
  <c r="EE119" i="1"/>
  <c r="EE118" i="1"/>
  <c r="EE116" i="1"/>
  <c r="EE115" i="1"/>
  <c r="EE114" i="1"/>
  <c r="EE111" i="1"/>
  <c r="EE109" i="1"/>
  <c r="EE108" i="1"/>
  <c r="EE107" i="1"/>
  <c r="EE106" i="1"/>
  <c r="EE105" i="1"/>
  <c r="EE104" i="1"/>
  <c r="EE103" i="1"/>
  <c r="EE102" i="1"/>
  <c r="EE101" i="1"/>
  <c r="EE100" i="1"/>
  <c r="EE99" i="1"/>
  <c r="EE98" i="1"/>
  <c r="EE97" i="1"/>
  <c r="EE96" i="1"/>
  <c r="EE95" i="1"/>
  <c r="EE93" i="1"/>
  <c r="EE92" i="1"/>
  <c r="EE89" i="1"/>
  <c r="EE88" i="1"/>
  <c r="EE87" i="1"/>
  <c r="EE86" i="1"/>
  <c r="EE85" i="1"/>
  <c r="EE84" i="1"/>
  <c r="EE83" i="1"/>
  <c r="EE82" i="1"/>
  <c r="EE81" i="1"/>
  <c r="EE79" i="1"/>
  <c r="EE78" i="1"/>
  <c r="EE77" i="1"/>
  <c r="EE76" i="1"/>
  <c r="EE75" i="1"/>
  <c r="EE74" i="1"/>
  <c r="EE73" i="1"/>
  <c r="EE72" i="1"/>
  <c r="EE71" i="1"/>
  <c r="EE69" i="1"/>
  <c r="EE68" i="1"/>
  <c r="EE67" i="1"/>
  <c r="EE66" i="1"/>
  <c r="EE65" i="1"/>
  <c r="EE63" i="1"/>
  <c r="EE62" i="1"/>
  <c r="EE60" i="1"/>
  <c r="EE58" i="1"/>
  <c r="EE57" i="1"/>
  <c r="EE56" i="1"/>
  <c r="EE55" i="1"/>
  <c r="EE54" i="1"/>
  <c r="EE53" i="1"/>
  <c r="EE51" i="1"/>
  <c r="EE49" i="1"/>
  <c r="EE46" i="1"/>
  <c r="EE45" i="1"/>
  <c r="EE44" i="1"/>
  <c r="EE42" i="1"/>
  <c r="EE41" i="1"/>
  <c r="EE39" i="1"/>
  <c r="EE38" i="1"/>
  <c r="EE37" i="1"/>
  <c r="EE36" i="1"/>
  <c r="EE35" i="1"/>
  <c r="EE33" i="1"/>
  <c r="EE32" i="1"/>
  <c r="EE30" i="1"/>
  <c r="EE29" i="1"/>
  <c r="EE28" i="1"/>
  <c r="EE27" i="1"/>
  <c r="EE26" i="1"/>
  <c r="EE25" i="1"/>
  <c r="EE24" i="1"/>
  <c r="EE23" i="1"/>
  <c r="EE22" i="1"/>
  <c r="EE21" i="1"/>
  <c r="EE20" i="1"/>
  <c r="EE19" i="1"/>
  <c r="EE18" i="1"/>
  <c r="EE17" i="1"/>
  <c r="EE16" i="1"/>
  <c r="EE15" i="1"/>
  <c r="EE14" i="1"/>
  <c r="EE13" i="1"/>
  <c r="EE12" i="1"/>
  <c r="EE11" i="1"/>
  <c r="EE10" i="1"/>
  <c r="EE9" i="1"/>
  <c r="EE8" i="1"/>
  <c r="EE7" i="1"/>
  <c r="EE6" i="1"/>
  <c r="EE5" i="1"/>
  <c r="EE4" i="1"/>
  <c r="EE3" i="1"/>
  <c r="EE2" i="1"/>
  <c r="BC15" i="1" l="1"/>
  <c r="BC18" i="1"/>
  <c r="BC35" i="1"/>
  <c r="BC51" i="1"/>
  <c r="BC56" i="1"/>
  <c r="BC65" i="1"/>
  <c r="BC69" i="1"/>
  <c r="BC81" i="1"/>
  <c r="BC83" i="1"/>
  <c r="BC88" i="1"/>
  <c r="BC98" i="1"/>
  <c r="BC105" i="1"/>
  <c r="BC116" i="1"/>
  <c r="BC130" i="1"/>
  <c r="BC133" i="1"/>
  <c r="BC139" i="1"/>
  <c r="BC145" i="1"/>
  <c r="BC157" i="1"/>
  <c r="BC160" i="1"/>
  <c r="BC167" i="1"/>
  <c r="BC177" i="1"/>
  <c r="BC181" i="1"/>
  <c r="BC186" i="1"/>
  <c r="BC203" i="1"/>
  <c r="BC208" i="1"/>
  <c r="BC217" i="1"/>
  <c r="BC227" i="1"/>
  <c r="BC240" i="1"/>
  <c r="BC253" i="1"/>
  <c r="BC277" i="1"/>
  <c r="BC292" i="1"/>
  <c r="BC297" i="1"/>
  <c r="BC306" i="1"/>
  <c r="BC318" i="1"/>
  <c r="BC323" i="1"/>
  <c r="BC334" i="1"/>
  <c r="BC341" i="1"/>
  <c r="BC346" i="1"/>
  <c r="BC348" i="1"/>
  <c r="BC354" i="1"/>
  <c r="BC378" i="1"/>
  <c r="BC393" i="1"/>
  <c r="BC402" i="1"/>
  <c r="BC406" i="1"/>
  <c r="BC416" i="1"/>
  <c r="BC429" i="1"/>
  <c r="BC453" i="1"/>
  <c r="BC458" i="1"/>
  <c r="BC468" i="1"/>
  <c r="BC480" i="1"/>
  <c r="BC487" i="1"/>
  <c r="BC494" i="1"/>
  <c r="BC507" i="1"/>
  <c r="BC510" i="1"/>
  <c r="BC523" i="1"/>
  <c r="BC528" i="1"/>
  <c r="BC536" i="1"/>
  <c r="BC565" i="1"/>
  <c r="BC576" i="1"/>
  <c r="BC580" i="1"/>
  <c r="BC594" i="1"/>
  <c r="BC616" i="1"/>
  <c r="BC620" i="1"/>
  <c r="BC621" i="1"/>
  <c r="BC627" i="1"/>
  <c r="BC638" i="1"/>
  <c r="BC650" i="1"/>
  <c r="BC652" i="1"/>
  <c r="BC671" i="1"/>
  <c r="BC683" i="1"/>
  <c r="BC687" i="1"/>
  <c r="BC691" i="1"/>
  <c r="BC698" i="1"/>
  <c r="BC729" i="1"/>
  <c r="BC733" i="1"/>
  <c r="BC739" i="1"/>
  <c r="BC743" i="1"/>
  <c r="BC746" i="1"/>
  <c r="BC754" i="1"/>
  <c r="BC770" i="1"/>
  <c r="BC774" i="1"/>
  <c r="BC779" i="1"/>
  <c r="BC792" i="1"/>
  <c r="BC798" i="1"/>
  <c r="BC802" i="1"/>
  <c r="BC809" i="1"/>
  <c r="BC813" i="1"/>
  <c r="BC826" i="1"/>
  <c r="BC833" i="1"/>
  <c r="BC839" i="1"/>
  <c r="BC842" i="1"/>
  <c r="BC859" i="1"/>
  <c r="BC863" i="1"/>
  <c r="BC878" i="1"/>
  <c r="BC897" i="1"/>
  <c r="BC911" i="1"/>
  <c r="BC927" i="1"/>
  <c r="BC953" i="1"/>
  <c r="BC962" i="1"/>
  <c r="BC966" i="1"/>
  <c r="BC976" i="1"/>
  <c r="BC994" i="1"/>
  <c r="BC998" i="1"/>
  <c r="BC1012" i="1"/>
  <c r="BC1031" i="1"/>
  <c r="BC1043" i="1"/>
  <c r="BC1047" i="1"/>
  <c r="BC1067" i="1"/>
  <c r="BC1082" i="1"/>
  <c r="BC1095" i="1"/>
  <c r="BC1098" i="1"/>
  <c r="BC1100" i="1"/>
  <c r="BC1111" i="1"/>
  <c r="BC1113" i="1"/>
  <c r="BC1115" i="1"/>
  <c r="BC1135" i="1"/>
  <c r="BC1149" i="1"/>
  <c r="BC1152" i="1"/>
  <c r="BC1174" i="1"/>
  <c r="BC1178" i="1"/>
  <c r="BC1204" i="1"/>
  <c r="BC1211" i="1"/>
  <c r="BC1224" i="1"/>
  <c r="BC1227" i="1"/>
  <c r="BC1234" i="1"/>
  <c r="BC1237" i="1"/>
  <c r="BC1243" i="1"/>
  <c r="BC1249" i="1"/>
  <c r="BC1263" i="1"/>
  <c r="BC1269" i="1"/>
  <c r="BC1276" i="1"/>
  <c r="BC1280" i="1"/>
  <c r="BC1286" i="1"/>
  <c r="BC1291" i="1"/>
  <c r="BC1315" i="1"/>
  <c r="BC1325" i="1"/>
  <c r="BC1329" i="1"/>
  <c r="BC1334" i="1"/>
  <c r="BC1345" i="1"/>
  <c r="BC1349" i="1"/>
  <c r="BC1360" i="1"/>
  <c r="BC1367" i="1"/>
  <c r="BC1377" i="1"/>
  <c r="BC1380" i="1"/>
  <c r="BC1383" i="1"/>
  <c r="BC1386" i="1"/>
  <c r="BC1392" i="1"/>
  <c r="BC1395" i="1"/>
  <c r="BC1410" i="1"/>
  <c r="BC1414" i="1"/>
  <c r="BC1423" i="1"/>
  <c r="BC1425" i="1"/>
  <c r="BC1447" i="1"/>
  <c r="BC1450" i="1"/>
  <c r="BC1472" i="1"/>
  <c r="BC1475" i="1"/>
  <c r="BC1497" i="1"/>
  <c r="BC1506" i="1"/>
  <c r="BC1511" i="1"/>
  <c r="BC1514" i="1"/>
  <c r="BC1521" i="1"/>
  <c r="BC1526" i="1"/>
  <c r="BC1529" i="1"/>
  <c r="BC1536" i="1"/>
  <c r="BC1544" i="1"/>
  <c r="BC1543" i="1"/>
  <c r="BC1549" i="1"/>
  <c r="BC11" i="1"/>
  <c r="BC17" i="1"/>
  <c r="BC28" i="1"/>
  <c r="BC38" i="1"/>
  <c r="BC55" i="1"/>
  <c r="BC63" i="1"/>
  <c r="BC66" i="1"/>
  <c r="BC73" i="1"/>
  <c r="BC82" i="1"/>
  <c r="BC87" i="1"/>
  <c r="BC93" i="1"/>
  <c r="BC101" i="1"/>
  <c r="BC115" i="1"/>
  <c r="BC118" i="1"/>
  <c r="BC131" i="1"/>
  <c r="BC132" i="1"/>
  <c r="BC144" i="1"/>
  <c r="BC147" i="1"/>
  <c r="BC159" i="1"/>
  <c r="BC161" i="1"/>
  <c r="BC174" i="1"/>
  <c r="BC180" i="1"/>
  <c r="BC183" i="1"/>
  <c r="BC199" i="1"/>
  <c r="BC205" i="1"/>
  <c r="BC212" i="1"/>
  <c r="BC226" i="1"/>
  <c r="BC235" i="1"/>
  <c r="BC245" i="1"/>
  <c r="BC259" i="1"/>
  <c r="BC278" i="1"/>
  <c r="BC294" i="1"/>
  <c r="BC299" i="1"/>
  <c r="BC314" i="1"/>
  <c r="BC320" i="1"/>
  <c r="BC326" i="1"/>
  <c r="BC337" i="1"/>
  <c r="BC345" i="1"/>
  <c r="BC347" i="1"/>
  <c r="BC353" i="1"/>
  <c r="BC376" i="1"/>
  <c r="BC390" i="1"/>
  <c r="BC395" i="1"/>
  <c r="BC405" i="1"/>
  <c r="BC407" i="1"/>
  <c r="BC417" i="1"/>
  <c r="BC440" i="1"/>
  <c r="BC457" i="1"/>
  <c r="BC464" i="1"/>
  <c r="BC474" i="1"/>
  <c r="BC483" i="1"/>
  <c r="BC491" i="1"/>
  <c r="BC506" i="1"/>
  <c r="BC508" i="1"/>
  <c r="BC520" i="1"/>
  <c r="BC524" i="1"/>
  <c r="BC531" i="1"/>
  <c r="BC548" i="1"/>
  <c r="BC566" i="1"/>
  <c r="BC578" i="1"/>
  <c r="BC589" i="1"/>
  <c r="BC613" i="1"/>
  <c r="BC617" i="1"/>
  <c r="BC622" i="1"/>
  <c r="BC623" i="1"/>
  <c r="BC632" i="1"/>
  <c r="BC646" i="1"/>
  <c r="BC651" i="1"/>
  <c r="BC669" i="1"/>
  <c r="BC673" i="1"/>
  <c r="BC686" i="1"/>
  <c r="BC682" i="1"/>
  <c r="BC695" i="1"/>
  <c r="BC707" i="1"/>
  <c r="BC732" i="1"/>
  <c r="BC735" i="1"/>
  <c r="BC742" i="1"/>
  <c r="BC744" i="1"/>
  <c r="BC751" i="1"/>
  <c r="BC766" i="1"/>
  <c r="BC771" i="1"/>
  <c r="BC775" i="1"/>
  <c r="BC789" i="1"/>
  <c r="BC793" i="1"/>
  <c r="BC800" i="1"/>
  <c r="BC807" i="1"/>
  <c r="BC812" i="1"/>
  <c r="BC816" i="1"/>
  <c r="BC831" i="1"/>
  <c r="BC835" i="1"/>
  <c r="BC841" i="1"/>
  <c r="BC847" i="1"/>
  <c r="BC862" i="1"/>
  <c r="BC867" i="1"/>
  <c r="BC884" i="1"/>
  <c r="BC908" i="1"/>
  <c r="BC923" i="1"/>
  <c r="BC928" i="1"/>
  <c r="BC963" i="1"/>
  <c r="BC964" i="1"/>
  <c r="BC968" i="1"/>
  <c r="BC981" i="1"/>
  <c r="BC996" i="1"/>
  <c r="BC1006" i="1"/>
  <c r="BC1022" i="1"/>
  <c r="BC1032" i="1"/>
  <c r="BC1045" i="1"/>
  <c r="BC1052" i="1"/>
  <c r="BC1077" i="1"/>
  <c r="BC1083" i="1"/>
  <c r="BC1096" i="1"/>
  <c r="BC1099" i="1"/>
  <c r="BC1104" i="1"/>
  <c r="BC1112" i="1"/>
  <c r="BC1114" i="1"/>
  <c r="BC1123" i="1"/>
  <c r="BC1139" i="1"/>
  <c r="BC1154" i="1"/>
  <c r="BC1156" i="1"/>
  <c r="BC1175" i="1"/>
  <c r="BC1180" i="1"/>
  <c r="BC1205" i="1"/>
  <c r="BC1221" i="1"/>
  <c r="BC1226" i="1"/>
  <c r="BC1233" i="1"/>
  <c r="BC1236" i="1"/>
  <c r="BC1240" i="1"/>
  <c r="BC1246" i="1"/>
  <c r="BC1261" i="1"/>
  <c r="BC1265" i="1"/>
  <c r="BC1270" i="1"/>
  <c r="BC1278" i="1"/>
  <c r="BC1285" i="1"/>
  <c r="BC1287" i="1"/>
  <c r="BC1293" i="1"/>
  <c r="BC1316" i="1"/>
  <c r="BC1328" i="1"/>
  <c r="BC1332" i="1"/>
  <c r="BC1343" i="1"/>
  <c r="BC1347" i="1"/>
  <c r="BC1359" i="1"/>
  <c r="BC1363" i="1"/>
  <c r="BC1370" i="1"/>
  <c r="BC1378" i="1"/>
  <c r="BC1381" i="1"/>
  <c r="BC1384" i="1"/>
  <c r="BC1387" i="1"/>
  <c r="BC1393" i="1"/>
  <c r="BC1403" i="1"/>
  <c r="BC1413" i="1"/>
  <c r="BC1421" i="1"/>
  <c r="BC1422" i="1"/>
  <c r="BC1427" i="1"/>
  <c r="BC1448" i="1"/>
  <c r="BC1454" i="1"/>
  <c r="BC1474" i="1"/>
  <c r="BC1494" i="1"/>
  <c r="BC1503" i="1"/>
  <c r="BC1507" i="1"/>
  <c r="BC1512" i="1"/>
  <c r="BC1515" i="1"/>
  <c r="BC1524" i="1"/>
  <c r="BC1527" i="1"/>
  <c r="BC1534" i="1"/>
  <c r="BC1537" i="1"/>
  <c r="BC1542" i="1"/>
  <c r="BC1548" i="1"/>
  <c r="BC1553" i="1"/>
  <c r="BC1559" i="1"/>
  <c r="BC1574" i="1"/>
  <c r="BC1590" i="1"/>
  <c r="BC1597" i="1"/>
  <c r="BC1603" i="1"/>
  <c r="BC1614" i="1"/>
  <c r="BC1629" i="1"/>
  <c r="BC1632" i="1"/>
  <c r="BC1637" i="1"/>
  <c r="BC1641" i="1"/>
  <c r="BC1654" i="1"/>
  <c r="BC961" i="1"/>
  <c r="BC1090" i="1"/>
  <c r="BC182" i="1"/>
  <c r="BC370" i="1"/>
  <c r="BC441" i="1"/>
  <c r="BC496" i="1"/>
  <c r="BC603" i="1"/>
  <c r="BC630" i="1"/>
  <c r="BC787" i="1"/>
  <c r="BC820" i="1"/>
  <c r="BC920" i="1"/>
  <c r="BC1153" i="1"/>
  <c r="BC1241" i="1"/>
  <c r="BC1371" i="1"/>
  <c r="BC1443" i="1"/>
  <c r="BC1484" i="1"/>
  <c r="BC1502" i="1"/>
  <c r="BC1633" i="1"/>
  <c r="BC1426" i="1"/>
  <c r="BC24" i="1"/>
  <c r="BC100" i="1"/>
  <c r="BC109" i="1"/>
  <c r="BC158" i="1"/>
  <c r="BC171" i="1"/>
  <c r="BC206" i="1"/>
  <c r="BC230" i="1"/>
  <c r="BC295" i="1"/>
  <c r="BC303" i="1"/>
  <c r="BC331" i="1"/>
  <c r="BC362" i="1"/>
  <c r="BC410" i="1"/>
  <c r="BC439" i="1"/>
  <c r="BC501" i="1"/>
  <c r="BC533" i="1"/>
  <c r="BC556" i="1"/>
  <c r="BC586" i="1"/>
  <c r="BC639" i="1"/>
  <c r="BC692" i="1"/>
  <c r="BC714" i="1"/>
  <c r="BC722" i="1"/>
  <c r="BC761" i="1"/>
  <c r="BC781" i="1"/>
  <c r="BC822" i="1"/>
  <c r="BC838" i="1"/>
  <c r="BC891" i="1"/>
  <c r="BC905" i="1"/>
  <c r="BC912" i="1"/>
  <c r="BC929" i="1"/>
  <c r="BC957" i="1"/>
  <c r="BC971" i="1"/>
  <c r="BC988" i="1"/>
  <c r="BC1021" i="1"/>
  <c r="BC1051" i="1"/>
  <c r="BC1080" i="1"/>
  <c r="BC1106" i="1"/>
  <c r="BC1195" i="1"/>
  <c r="BC1222" i="1"/>
  <c r="BC1257" i="1"/>
  <c r="BC1272" i="1"/>
  <c r="BC1277" i="1"/>
  <c r="BC1321" i="1"/>
  <c r="BC1358" i="1"/>
  <c r="BC1446" i="1"/>
  <c r="BC1453" i="1"/>
  <c r="BC1462" i="1"/>
  <c r="BC1485" i="1"/>
  <c r="BC1487" i="1"/>
  <c r="BC1496" i="1"/>
  <c r="BC1520" i="1"/>
  <c r="BC1545" i="1"/>
  <c r="BC1581" i="1"/>
  <c r="BC1626" i="1"/>
  <c r="BC1640" i="1"/>
  <c r="BC1644" i="1"/>
  <c r="BC1647" i="1"/>
  <c r="BC104" i="1"/>
  <c r="BC36" i="1"/>
  <c r="BC89" i="1"/>
  <c r="BC175" i="1"/>
  <c r="BC1239" i="1"/>
  <c r="BC1326" i="1"/>
  <c r="BC39" i="1"/>
  <c r="BC54" i="1"/>
  <c r="BC76" i="1"/>
  <c r="BC148" i="1"/>
  <c r="BC176" i="1"/>
  <c r="BC193" i="1"/>
  <c r="BC335" i="1"/>
  <c r="BC368" i="1"/>
  <c r="BC385" i="1"/>
  <c r="BC400" i="1"/>
  <c r="BC465" i="1"/>
  <c r="BC509" i="1"/>
  <c r="BC572" i="1"/>
  <c r="BC609" i="1"/>
  <c r="BC663" i="1"/>
  <c r="BC726" i="1"/>
  <c r="BC773" i="1"/>
  <c r="BC797" i="1"/>
  <c r="BC830" i="1"/>
  <c r="BC910" i="1"/>
  <c r="BC1048" i="1"/>
  <c r="BC1058" i="1"/>
  <c r="BC1078" i="1"/>
  <c r="BC1146" i="1"/>
  <c r="BC1162" i="1"/>
  <c r="BC1207" i="1"/>
  <c r="BC1228" i="1"/>
  <c r="BC1238" i="1"/>
  <c r="BC1264" i="1"/>
  <c r="BC1322" i="1"/>
  <c r="BC1338" i="1"/>
  <c r="BC1441" i="1"/>
  <c r="BC1530" i="1"/>
  <c r="BC1572" i="1"/>
  <c r="BC1598" i="1"/>
  <c r="BC1655" i="1"/>
  <c r="BC78" i="1"/>
  <c r="BC124" i="1"/>
  <c r="BC207" i="1"/>
  <c r="BC239" i="1"/>
  <c r="BC271" i="1"/>
  <c r="BC301" i="1"/>
  <c r="BC344" i="1"/>
  <c r="BC380" i="1"/>
  <c r="BC445" i="1"/>
  <c r="BC485" i="1"/>
  <c r="BC541" i="1"/>
  <c r="BC563" i="1"/>
  <c r="BC644" i="1"/>
  <c r="BC685" i="1"/>
  <c r="BC700" i="1"/>
  <c r="BC719" i="1"/>
  <c r="BC755" i="1"/>
  <c r="BC768" i="1"/>
  <c r="BC855" i="1"/>
  <c r="BC882" i="1"/>
  <c r="BC909" i="1"/>
  <c r="BC945" i="1"/>
  <c r="BC947" i="1"/>
  <c r="BC982" i="1"/>
  <c r="BC1008" i="1"/>
  <c r="BC1054" i="1"/>
  <c r="BC1091" i="1"/>
  <c r="BC1131" i="1"/>
  <c r="BC1181" i="1"/>
  <c r="BC1196" i="1"/>
  <c r="BC1252" i="1"/>
  <c r="BC1304" i="1"/>
  <c r="BC1373" i="1"/>
  <c r="BC1405" i="1"/>
  <c r="BC1411" i="1"/>
  <c r="BC1433" i="1"/>
  <c r="BC1444" i="1"/>
  <c r="BC1492" i="1"/>
  <c r="BC1570" i="1"/>
  <c r="BC1624" i="1"/>
  <c r="BC1648" i="1"/>
  <c r="BC53" i="1"/>
  <c r="BC119" i="1"/>
  <c r="BC166" i="1"/>
  <c r="BC336" i="1"/>
  <c r="BC567" i="1"/>
  <c r="BC873" i="1"/>
  <c r="BC1017" i="1"/>
  <c r="BC1046" i="1"/>
  <c r="BC1199" i="1"/>
  <c r="BC1242" i="1"/>
  <c r="BC1298" i="1"/>
  <c r="BC1429" i="1"/>
  <c r="BC1516" i="1"/>
  <c r="BC1593" i="1"/>
  <c r="BC408" i="1"/>
  <c r="BC430" i="1"/>
  <c r="BC619" i="1"/>
  <c r="BC1062" i="1"/>
  <c r="BC1622" i="1"/>
  <c r="BC68" i="1"/>
  <c r="BC107" i="1"/>
  <c r="BC138" i="1"/>
  <c r="BC321" i="1"/>
  <c r="BC358" i="1"/>
  <c r="BC369" i="1"/>
  <c r="BC404" i="1"/>
  <c r="BC525" i="1"/>
  <c r="BC631" i="1"/>
  <c r="BC702" i="1"/>
  <c r="BC805" i="1"/>
  <c r="BC850" i="1"/>
  <c r="BC857" i="1"/>
  <c r="BC907" i="1"/>
  <c r="BC972" i="1"/>
  <c r="BC1027" i="1"/>
  <c r="BC1050" i="1"/>
  <c r="BC1132" i="1"/>
  <c r="BC1217" i="1"/>
  <c r="BC1268" i="1"/>
  <c r="BC1374" i="1"/>
  <c r="BC1376" i="1"/>
  <c r="BC1442" i="1"/>
  <c r="BC1519" i="1"/>
  <c r="BC1575" i="1"/>
  <c r="BC85" i="1"/>
  <c r="BC658" i="1"/>
  <c r="BC1143" i="1"/>
  <c r="BC1445" i="1"/>
  <c r="BC5" i="1"/>
  <c r="BC8" i="1"/>
  <c r="BC14" i="1"/>
  <c r="BC21" i="1"/>
  <c r="BC27" i="1"/>
  <c r="BC32" i="1"/>
  <c r="BC37" i="1"/>
  <c r="BC42" i="1"/>
  <c r="BC58" i="1"/>
  <c r="BC72" i="1"/>
  <c r="BC79" i="1"/>
  <c r="BC92" i="1"/>
  <c r="BC97" i="1"/>
  <c r="BC122" i="1"/>
  <c r="BC126" i="1"/>
  <c r="BC135" i="1"/>
  <c r="BC168" i="1"/>
  <c r="BC170" i="1"/>
  <c r="BC195" i="1"/>
  <c r="BC198" i="1"/>
  <c r="BC214" i="1"/>
  <c r="BC218" i="1"/>
  <c r="BC223" i="1"/>
  <c r="BC228" i="1"/>
  <c r="BC233" i="1"/>
  <c r="BC237" i="1"/>
  <c r="BC244" i="1"/>
  <c r="BC249" i="1"/>
  <c r="BC252" i="1"/>
  <c r="BC257" i="1"/>
  <c r="BC264" i="1"/>
  <c r="BC266" i="1"/>
  <c r="BC268" i="1"/>
  <c r="BC274" i="1"/>
  <c r="BC280" i="1"/>
  <c r="BC290" i="1"/>
  <c r="BC300" i="1"/>
  <c r="BC307" i="1"/>
  <c r="BC317" i="1"/>
  <c r="BC322" i="1"/>
  <c r="BC342" i="1"/>
  <c r="BC349" i="1"/>
  <c r="BC372" i="1"/>
  <c r="BC386" i="1"/>
  <c r="BC388" i="1"/>
  <c r="BC398" i="1"/>
  <c r="BC409" i="1"/>
  <c r="BC415" i="1"/>
  <c r="BC422" i="1"/>
  <c r="BC428" i="1"/>
  <c r="BC434" i="1"/>
  <c r="BC437" i="1"/>
  <c r="BC446" i="1"/>
  <c r="BC449" i="1"/>
  <c r="BC472" i="1"/>
  <c r="BC477" i="1"/>
  <c r="BC484" i="1"/>
  <c r="BC490" i="1"/>
  <c r="BC498" i="1"/>
  <c r="BC502" i="1"/>
  <c r="BC504" i="1"/>
  <c r="BC517" i="1"/>
  <c r="BC527" i="1"/>
  <c r="BC532" i="1"/>
  <c r="BC540" i="1"/>
  <c r="BC544" i="1"/>
  <c r="BC547" i="1"/>
  <c r="BC564" i="1"/>
  <c r="BC581" i="1"/>
  <c r="BC585" i="1"/>
  <c r="BC596" i="1"/>
  <c r="BC606" i="1"/>
  <c r="BC614" i="1"/>
  <c r="BC629" i="1"/>
  <c r="BC635" i="1"/>
  <c r="BC661" i="1"/>
  <c r="BC664" i="1"/>
  <c r="BC666" i="1"/>
  <c r="BC670" i="1"/>
  <c r="BC674" i="1"/>
  <c r="BC676" i="1"/>
  <c r="BC680" i="1"/>
  <c r="BC706" i="1"/>
  <c r="BC709" i="1"/>
  <c r="BC711" i="1"/>
  <c r="BC741" i="1"/>
  <c r="BC757" i="1"/>
  <c r="BC762" i="1"/>
  <c r="BC769" i="1"/>
  <c r="BC819" i="1"/>
  <c r="BC843" i="1"/>
  <c r="BC848" i="1"/>
  <c r="BC854" i="1"/>
  <c r="BC860" i="1"/>
  <c r="BC872" i="1"/>
  <c r="BC876" i="1"/>
  <c r="BC885" i="1"/>
  <c r="BC889" i="1"/>
  <c r="BC894" i="1"/>
  <c r="BC901" i="1"/>
  <c r="BC915" i="1"/>
  <c r="BC918" i="1"/>
  <c r="BC926" i="1"/>
  <c r="BC933" i="1"/>
  <c r="BC939" i="1"/>
  <c r="BC941" i="1"/>
  <c r="BC944" i="1"/>
  <c r="BC950" i="1"/>
  <c r="BC969" i="1"/>
  <c r="BC983" i="1"/>
  <c r="BC986" i="1"/>
  <c r="BC990" i="1"/>
  <c r="BC1007" i="1"/>
  <c r="BC1018" i="1"/>
  <c r="BC1023" i="1"/>
  <c r="BC1034" i="1"/>
  <c r="BC1038" i="1"/>
  <c r="BC1041" i="1"/>
  <c r="BC1064" i="1"/>
  <c r="BC1066" i="1"/>
  <c r="BC1072" i="1"/>
  <c r="BC1097" i="1"/>
  <c r="BC1103" i="1"/>
  <c r="BC1109" i="1"/>
  <c r="BC1122" i="1"/>
  <c r="BC1130" i="1"/>
  <c r="BC1141" i="1"/>
  <c r="BC1158" i="1"/>
  <c r="BC1163" i="1"/>
  <c r="BC1179" i="1"/>
  <c r="BC1192" i="1"/>
  <c r="BC1201" i="1"/>
  <c r="BC1213" i="1"/>
  <c r="BC1225" i="1"/>
  <c r="BC1251" i="1"/>
  <c r="BC1258" i="1"/>
  <c r="BC1302" i="1"/>
  <c r="BC1305" i="1"/>
  <c r="BC1307" i="1"/>
  <c r="BC1309" i="1"/>
  <c r="BC1313" i="1"/>
  <c r="BC1335" i="1"/>
  <c r="BC1342" i="1"/>
  <c r="BC1350" i="1"/>
  <c r="BC1356" i="1"/>
  <c r="BC1379" i="1"/>
  <c r="BC1391" i="1"/>
  <c r="BC1408" i="1"/>
  <c r="BC1415" i="1"/>
  <c r="BC1428" i="1"/>
  <c r="BC1432" i="1"/>
  <c r="BC1438" i="1"/>
  <c r="BC1460" i="1"/>
  <c r="BC1464" i="1"/>
  <c r="BC1469" i="1"/>
  <c r="BC1476" i="1"/>
  <c r="BC1478" i="1"/>
  <c r="BC1493" i="1"/>
  <c r="BC1563" i="1"/>
  <c r="BC1565" i="1"/>
  <c r="BC1571" i="1"/>
  <c r="BC1587" i="1"/>
  <c r="BC1601" i="1"/>
  <c r="BC1604" i="1"/>
  <c r="BC1606" i="1"/>
  <c r="BC1608" i="1"/>
  <c r="BC1610" i="1"/>
  <c r="BC1617" i="1"/>
  <c r="BC1619" i="1"/>
  <c r="BC1627" i="1"/>
  <c r="BC1634" i="1"/>
  <c r="BC3" i="1"/>
  <c r="BC6" i="1"/>
  <c r="BC49" i="1"/>
  <c r="BC111" i="1"/>
  <c r="BC141" i="1"/>
  <c r="BC154" i="1"/>
  <c r="BC194" i="1"/>
  <c r="BC201" i="1"/>
  <c r="BC222" i="1"/>
  <c r="BC241" i="1"/>
  <c r="BC285" i="1"/>
  <c r="BC315" i="1"/>
  <c r="BC355" i="1"/>
  <c r="BC371" i="1"/>
  <c r="BC423" i="1"/>
  <c r="BC444" i="1"/>
  <c r="BC454" i="1"/>
  <c r="BC492" i="1"/>
  <c r="BC511" i="1"/>
  <c r="BC526" i="1"/>
  <c r="BC555" i="1"/>
  <c r="BC592" i="1"/>
  <c r="BC601" i="1"/>
  <c r="BC611" i="1"/>
  <c r="BC641" i="1"/>
  <c r="BC648" i="1"/>
  <c r="BC699" i="1"/>
  <c r="BC725" i="1"/>
  <c r="BC752" i="1"/>
  <c r="BC783" i="1"/>
  <c r="BC788" i="1"/>
  <c r="BC803" i="1"/>
  <c r="BC811" i="1"/>
  <c r="BC825" i="1"/>
  <c r="BC849" i="1"/>
  <c r="BC880" i="1"/>
  <c r="BC924" i="1"/>
  <c r="BC938" i="1"/>
  <c r="BC973" i="1"/>
  <c r="BC1037" i="1"/>
  <c r="BC1074" i="1"/>
  <c r="BC1085" i="1"/>
  <c r="BC1119" i="1"/>
  <c r="BC1124" i="1"/>
  <c r="BC1148" i="1"/>
  <c r="BC1151" i="1"/>
  <c r="BC1171" i="1"/>
  <c r="BC1182" i="1"/>
  <c r="BC1189" i="1"/>
  <c r="BC1209" i="1"/>
  <c r="BC1231" i="1"/>
  <c r="BC1260" i="1"/>
  <c r="BC1281" i="1"/>
  <c r="BC1290" i="1"/>
  <c r="BC1314" i="1"/>
  <c r="BC1362" i="1"/>
  <c r="BC1407" i="1"/>
  <c r="BC1419" i="1"/>
  <c r="BC1463" i="1"/>
  <c r="BC1495" i="1"/>
  <c r="BC1504" i="1"/>
  <c r="BC1517" i="1"/>
  <c r="BC1528" i="1"/>
  <c r="BC1541" i="1"/>
  <c r="BC1558" i="1"/>
  <c r="BC1579" i="1"/>
  <c r="BC1584" i="1"/>
  <c r="BC1596" i="1"/>
  <c r="BC1620" i="1"/>
  <c r="BC374" i="1"/>
  <c r="BC591" i="1"/>
  <c r="BC697" i="1"/>
  <c r="BC829" i="1"/>
  <c r="BC1070" i="1"/>
  <c r="BC1216" i="1"/>
  <c r="BC1470" i="1"/>
  <c r="BC22" i="1"/>
  <c r="BC60" i="1"/>
  <c r="BC103" i="1"/>
  <c r="BC134" i="1"/>
  <c r="BC143" i="1"/>
  <c r="BC151" i="1"/>
  <c r="BC172" i="1"/>
  <c r="BC204" i="1"/>
  <c r="BC225" i="1"/>
  <c r="BC242" i="1"/>
  <c r="BC309" i="1"/>
  <c r="BC375" i="1"/>
  <c r="BC394" i="1"/>
  <c r="BC442" i="1"/>
  <c r="BC460" i="1"/>
  <c r="BC475" i="1"/>
  <c r="BC512" i="1"/>
  <c r="BC539" i="1"/>
  <c r="BC559" i="1"/>
  <c r="BC574" i="1"/>
  <c r="BC583" i="1"/>
  <c r="BC610" i="1"/>
  <c r="BC633" i="1"/>
  <c r="BC677" i="1"/>
  <c r="BC713" i="1"/>
  <c r="BC724" i="1"/>
  <c r="BC730" i="1"/>
  <c r="BC736" i="1"/>
  <c r="BC786" i="1"/>
  <c r="BC804" i="1"/>
  <c r="BC834" i="1"/>
  <c r="BC861" i="1"/>
  <c r="BC881" i="1"/>
  <c r="BC904" i="1"/>
  <c r="BC992" i="1"/>
  <c r="BC1002" i="1"/>
  <c r="BC1028" i="1"/>
  <c r="BC1049" i="1"/>
  <c r="BC1093" i="1"/>
  <c r="BC1107" i="1"/>
  <c r="BC1117" i="1"/>
  <c r="BC1155" i="1"/>
  <c r="BC1194" i="1"/>
  <c r="BC1230" i="1"/>
  <c r="BC1273" i="1"/>
  <c r="BC1300" i="1"/>
  <c r="BC1552" i="1"/>
  <c r="BC1555" i="1"/>
  <c r="BC340" i="1"/>
  <c r="BC1582" i="1"/>
  <c r="BC1595" i="1"/>
  <c r="BC1600" i="1"/>
  <c r="BC1613" i="1"/>
  <c r="BC1621" i="1"/>
  <c r="BC1631" i="1"/>
  <c r="BC1636" i="1"/>
  <c r="BC1639" i="1"/>
  <c r="BC1650" i="1"/>
  <c r="BC642" i="1"/>
  <c r="BC106" i="1"/>
  <c r="BC1341" i="1"/>
  <c r="BC332" i="1"/>
  <c r="BC384" i="1"/>
  <c r="BC495" i="1"/>
  <c r="BC593" i="1"/>
  <c r="BC626" i="1"/>
  <c r="BC778" i="1"/>
  <c r="BC791" i="1"/>
  <c r="BC899" i="1"/>
  <c r="BC1081" i="1"/>
  <c r="BC1200" i="1"/>
  <c r="BC1352" i="1"/>
  <c r="BC1400" i="1"/>
  <c r="BC1455" i="1"/>
  <c r="BC1491" i="1"/>
  <c r="BC1594" i="1"/>
  <c r="BC721" i="1"/>
  <c r="BC23" i="1"/>
  <c r="BC57" i="1"/>
  <c r="BC108" i="1"/>
  <c r="BC153" i="1"/>
  <c r="BC163" i="1"/>
  <c r="BC188" i="1"/>
  <c r="BC211" i="1"/>
  <c r="BC261" i="1"/>
  <c r="BC302" i="1"/>
  <c r="BC311" i="1"/>
  <c r="BC339" i="1"/>
  <c r="BC397" i="1"/>
  <c r="BC411" i="1"/>
  <c r="BC467" i="1"/>
  <c r="BC505" i="1"/>
  <c r="BC550" i="1"/>
  <c r="BC569" i="1"/>
  <c r="BC588" i="1"/>
  <c r="BC690" i="1"/>
  <c r="BC694" i="1"/>
  <c r="BC720" i="1"/>
  <c r="BC753" i="1"/>
  <c r="BC772" i="1"/>
  <c r="BC815" i="1"/>
  <c r="BC827" i="1"/>
  <c r="BC853" i="1"/>
  <c r="BC900" i="1"/>
  <c r="BC906" i="1"/>
  <c r="BC916" i="1"/>
  <c r="BC935" i="1"/>
  <c r="BC970" i="1"/>
  <c r="BC979" i="1"/>
  <c r="BC995" i="1"/>
  <c r="BC1025" i="1"/>
  <c r="BC1061" i="1"/>
  <c r="BC1087" i="1"/>
  <c r="BC1138" i="1"/>
  <c r="BC1214" i="1"/>
  <c r="BC1223" i="1"/>
  <c r="BC1266" i="1"/>
  <c r="BC1275" i="1"/>
  <c r="BC1301" i="1"/>
  <c r="BC1333" i="1"/>
  <c r="BC1361" i="1"/>
  <c r="BC1451" i="1"/>
  <c r="BC1456" i="1"/>
  <c r="BC1483" i="1"/>
  <c r="BC1486" i="1"/>
  <c r="BC1490" i="1"/>
  <c r="BC1513" i="1"/>
  <c r="BC1535" i="1"/>
  <c r="BC1551" i="1"/>
  <c r="BC1616" i="1"/>
  <c r="BC1638" i="1"/>
  <c r="BC1643" i="1"/>
  <c r="BC1645" i="1"/>
  <c r="BC1649" i="1"/>
  <c r="BC696" i="1"/>
  <c r="BC86" i="1"/>
  <c r="BC136" i="1"/>
  <c r="BC298" i="1"/>
  <c r="BC1288" i="1"/>
  <c r="BC13" i="1"/>
  <c r="BC46" i="1"/>
  <c r="BC75" i="1"/>
  <c r="BC140" i="1"/>
  <c r="BC155" i="1"/>
  <c r="BC187" i="1"/>
  <c r="BC313" i="1"/>
  <c r="BC351" i="1"/>
  <c r="BC373" i="1"/>
  <c r="BC391" i="1"/>
  <c r="BC435" i="1"/>
  <c r="BC469" i="1"/>
  <c r="BC554" i="1"/>
  <c r="BC599" i="1"/>
  <c r="BC625" i="1"/>
  <c r="BC727" i="1"/>
  <c r="BC759" i="1"/>
  <c r="BC780" i="1"/>
  <c r="BC818" i="1"/>
  <c r="BC892" i="1"/>
  <c r="BC1001" i="1"/>
  <c r="BC1057" i="1"/>
  <c r="BC1075" i="1"/>
  <c r="BC1084" i="1"/>
  <c r="BC1160" i="1"/>
  <c r="BC1193" i="1"/>
  <c r="BC1208" i="1"/>
  <c r="BC1232" i="1"/>
  <c r="BC1253" i="1"/>
  <c r="BC1295" i="1"/>
  <c r="BC1331" i="1"/>
  <c r="BC1401" i="1"/>
  <c r="BC1499" i="1"/>
  <c r="BC1540" i="1"/>
  <c r="BC1592" i="1"/>
  <c r="BC1642" i="1"/>
  <c r="BC26" i="1"/>
  <c r="BC96" i="1"/>
  <c r="BC165" i="1"/>
  <c r="BC220" i="1"/>
  <c r="BC251" i="1"/>
  <c r="BC288" i="1"/>
  <c r="BC333" i="1"/>
  <c r="BC361" i="1"/>
  <c r="BC401" i="1"/>
  <c r="BC471" i="1"/>
  <c r="BC521" i="1"/>
  <c r="BC542" i="1"/>
  <c r="BC575" i="1"/>
  <c r="BC645" i="1"/>
  <c r="BC688" i="1"/>
  <c r="BC715" i="1"/>
  <c r="BC738" i="1"/>
  <c r="BC763" i="1"/>
  <c r="BC777" i="1"/>
  <c r="BC875" i="1"/>
  <c r="BC895" i="1"/>
  <c r="BC914" i="1"/>
  <c r="BC946" i="1"/>
  <c r="BC951" i="1"/>
  <c r="BC1004" i="1"/>
  <c r="BC1042" i="1"/>
  <c r="BC1056" i="1"/>
  <c r="BC1118" i="1"/>
  <c r="BC1133" i="1"/>
  <c r="BC1187" i="1"/>
  <c r="BC1219" i="1"/>
  <c r="BC1296" i="1"/>
  <c r="BC1318" i="1"/>
  <c r="BC1394" i="1"/>
  <c r="BC1409" i="1"/>
  <c r="BC1420" i="1"/>
  <c r="BC1439" i="1"/>
  <c r="BC1452" i="1"/>
  <c r="BC1568" i="1"/>
  <c r="BC1580" i="1"/>
  <c r="BC1628" i="1"/>
  <c r="BC10" i="1"/>
  <c r="BC77" i="1"/>
  <c r="BC146" i="1"/>
  <c r="BC238" i="1"/>
  <c r="BC455" i="1"/>
  <c r="BC799" i="1"/>
  <c r="BC952" i="1"/>
  <c r="BC1035" i="1"/>
  <c r="BC1073" i="1"/>
  <c r="BC1210" i="1"/>
  <c r="BC1271" i="1"/>
  <c r="BC1366" i="1"/>
  <c r="BC1466" i="1"/>
  <c r="BC1557" i="1"/>
  <c r="BC164" i="1"/>
  <c r="BC419" i="1"/>
  <c r="BC568" i="1"/>
  <c r="BC936" i="1"/>
  <c r="BC1206" i="1"/>
  <c r="BC12" i="1"/>
  <c r="BC102" i="1"/>
  <c r="BC137" i="1"/>
  <c r="BC184" i="1"/>
  <c r="BC327" i="1"/>
  <c r="BC365" i="1"/>
  <c r="BC403" i="1"/>
  <c r="BC518" i="1"/>
  <c r="BC573" i="1"/>
  <c r="BC689" i="1"/>
  <c r="BC795" i="1"/>
  <c r="BC824" i="1"/>
  <c r="BC851" i="1"/>
  <c r="BC890" i="1"/>
  <c r="BC965" i="1"/>
  <c r="BC1020" i="1"/>
  <c r="BC1033" i="1"/>
  <c r="BC1079" i="1"/>
  <c r="BC1183" i="1"/>
  <c r="BC1250" i="1"/>
  <c r="BC1365" i="1"/>
  <c r="BC1375" i="1"/>
  <c r="BC1430" i="1"/>
  <c r="BC1480" i="1"/>
  <c r="BC1532" i="1"/>
  <c r="BC1585" i="1"/>
  <c r="BC655" i="1"/>
  <c r="BC659" i="1"/>
  <c r="BC1173" i="1"/>
  <c r="BC1531" i="1"/>
  <c r="BC7" i="1"/>
  <c r="BC9" i="1"/>
  <c r="BC19" i="1"/>
  <c r="BC25" i="1"/>
  <c r="BC29" i="1"/>
  <c r="BC33" i="1"/>
  <c r="BC41" i="1"/>
  <c r="BC45" i="1"/>
  <c r="BC62" i="1"/>
  <c r="BC74" i="1"/>
  <c r="BC84" i="1"/>
  <c r="BC95" i="1"/>
  <c r="BC99" i="1"/>
  <c r="BC123" i="1"/>
  <c r="BC129" i="1"/>
  <c r="BC152" i="1"/>
  <c r="BC169" i="1"/>
  <c r="BC178" i="1"/>
  <c r="BC196" i="1"/>
  <c r="BC209" i="1"/>
  <c r="BC215" i="1"/>
  <c r="BC221" i="1"/>
  <c r="BC224" i="1"/>
  <c r="BC229" i="1"/>
  <c r="BC236" i="1"/>
  <c r="BC243" i="1"/>
  <c r="BC246" i="1"/>
  <c r="BC250" i="1"/>
  <c r="BC254" i="1"/>
  <c r="BC258" i="1"/>
  <c r="BC265" i="1"/>
  <c r="BC267" i="1"/>
  <c r="BC270" i="1"/>
  <c r="BC276" i="1"/>
  <c r="BC287" i="1"/>
  <c r="BC296" i="1"/>
  <c r="BC305" i="1"/>
  <c r="BC308" i="1"/>
  <c r="BC319" i="1"/>
  <c r="BC330" i="1"/>
  <c r="BC343" i="1"/>
  <c r="BC366" i="1"/>
  <c r="BC383" i="1"/>
  <c r="BC387" i="1"/>
  <c r="BC396" i="1"/>
  <c r="BC399" i="1"/>
  <c r="BC414" i="1"/>
  <c r="BC418" i="1"/>
  <c r="BC426" i="1"/>
  <c r="BC433" i="1"/>
  <c r="BC436" i="1"/>
  <c r="BC443" i="1"/>
  <c r="BC448" i="1"/>
  <c r="BC461" i="1"/>
  <c r="BC473" i="1"/>
  <c r="BC478" i="1"/>
  <c r="BC489" i="1"/>
  <c r="BC497" i="1"/>
  <c r="BC499" i="1"/>
  <c r="BC503" i="1"/>
  <c r="BC515" i="1"/>
  <c r="BC522" i="1"/>
  <c r="BC529" i="1"/>
  <c r="BC537" i="1"/>
  <c r="BC543" i="1"/>
  <c r="BC545" i="1"/>
  <c r="BC557" i="1"/>
  <c r="BC577" i="1"/>
  <c r="BC584" i="1"/>
  <c r="BC595" i="1"/>
  <c r="BC598" i="1"/>
  <c r="BC607" i="1"/>
  <c r="BC615" i="1"/>
  <c r="BC634" i="1"/>
  <c r="BC660" i="1"/>
  <c r="BC662" i="1"/>
  <c r="BC665" i="1"/>
  <c r="BC667" i="1"/>
  <c r="BC672" i="1"/>
  <c r="BC675" i="1"/>
  <c r="BC679" i="1"/>
  <c r="BC703" i="1"/>
  <c r="BC708" i="1"/>
  <c r="BC710" i="1"/>
  <c r="BC717" i="1"/>
  <c r="BC749" i="1"/>
  <c r="BC758" i="1"/>
  <c r="BC767" i="1"/>
  <c r="BC814" i="1"/>
  <c r="BC837" i="1"/>
  <c r="BC844" i="1"/>
  <c r="BC852" i="1"/>
  <c r="BC858" i="1"/>
  <c r="BC865" i="1"/>
  <c r="BC874" i="1"/>
  <c r="BC883" i="1"/>
  <c r="BC888" i="1"/>
  <c r="BC893" i="1"/>
  <c r="BC896" i="1"/>
  <c r="BC902" i="1"/>
  <c r="BC917" i="1"/>
  <c r="BC922" i="1"/>
  <c r="BC932" i="1"/>
  <c r="BC934" i="1"/>
  <c r="BC940" i="1"/>
  <c r="BC943" i="1"/>
  <c r="BC949" i="1"/>
  <c r="BC954" i="1"/>
  <c r="BC978" i="1"/>
  <c r="BC985" i="1"/>
  <c r="BC987" i="1"/>
  <c r="BC1003" i="1"/>
  <c r="BC1009" i="1"/>
  <c r="BC1019" i="1"/>
  <c r="BC1026" i="1"/>
  <c r="BC1036" i="1"/>
  <c r="BC1039" i="1"/>
  <c r="BC1059" i="1"/>
  <c r="BC1065" i="1"/>
  <c r="BC1068" i="1"/>
  <c r="BC1088" i="1"/>
  <c r="BC1101" i="1"/>
  <c r="BC1108" i="1"/>
  <c r="BC1121" i="1"/>
  <c r="BC1126" i="1"/>
  <c r="BC1136" i="1"/>
  <c r="BC1157" i="1"/>
  <c r="BC1161" i="1"/>
  <c r="BC1164" i="1"/>
  <c r="BC1184" i="1"/>
  <c r="BC1198" i="1"/>
  <c r="BC1202" i="1"/>
  <c r="BC1215" i="1"/>
  <c r="BC1244" i="1"/>
  <c r="BC1254" i="1"/>
  <c r="BC1297" i="1"/>
  <c r="BC1303" i="1"/>
  <c r="BC1306" i="1"/>
  <c r="BC1308" i="1"/>
  <c r="BC1312" i="1"/>
  <c r="BC1323" i="1"/>
  <c r="BC1336" i="1"/>
  <c r="BC1346" i="1"/>
  <c r="BC1353" i="1"/>
  <c r="BC1372" i="1"/>
  <c r="BC1389" i="1"/>
  <c r="BC1404" i="1"/>
  <c r="BC1412" i="1"/>
  <c r="BC1424" i="1"/>
  <c r="BC1431" i="1"/>
  <c r="BC1437" i="1"/>
  <c r="BC1459" i="1"/>
  <c r="BC1461" i="1"/>
  <c r="BC1465" i="1"/>
  <c r="BC1473" i="1"/>
  <c r="BC1477" i="1"/>
  <c r="BC1482" i="1"/>
  <c r="BC1560" i="1"/>
  <c r="BC1564" i="1"/>
  <c r="BC1567" i="1"/>
  <c r="BC1577" i="1"/>
  <c r="BC1588" i="1"/>
  <c r="BC1602" i="1"/>
  <c r="BC1605" i="1"/>
  <c r="BC1607" i="1"/>
  <c r="BC1609" i="1"/>
  <c r="BC1615" i="1"/>
  <c r="BC1618" i="1"/>
  <c r="BC1623" i="1"/>
  <c r="BC1630" i="1"/>
  <c r="BC2" i="1"/>
  <c r="BC4" i="1"/>
  <c r="BC20" i="1"/>
  <c r="BC67" i="1"/>
  <c r="BC114" i="1"/>
  <c r="BC150" i="1"/>
  <c r="BC185" i="1"/>
  <c r="BC200" i="1"/>
  <c r="BC216" i="1"/>
  <c r="BC232" i="1"/>
  <c r="BC282" i="1"/>
  <c r="BC304" i="1"/>
  <c r="BC325" i="1"/>
  <c r="BC364" i="1"/>
  <c r="BC412" i="1"/>
  <c r="BC431" i="1"/>
  <c r="BC447" i="1"/>
  <c r="BC486" i="1"/>
  <c r="BC493" i="1"/>
  <c r="BC514" i="1"/>
  <c r="BC535" i="1"/>
  <c r="BC579" i="1"/>
  <c r="BC600" i="1"/>
  <c r="BC604" i="1"/>
  <c r="BC637" i="1"/>
  <c r="BC647" i="1"/>
  <c r="BC684" i="1"/>
  <c r="BC712" i="1"/>
  <c r="BC750" i="1"/>
  <c r="BC782" i="1"/>
  <c r="BC784" i="1"/>
  <c r="BC801" i="1"/>
  <c r="BC810" i="1"/>
  <c r="BC821" i="1"/>
  <c r="BC840" i="1"/>
  <c r="BC877" i="1"/>
  <c r="BC921" i="1"/>
  <c r="BC930" i="1"/>
  <c r="BC960" i="1"/>
  <c r="BC977" i="1"/>
  <c r="BC1071" i="1"/>
  <c r="BC1076" i="1"/>
  <c r="BC1086" i="1"/>
  <c r="BC1120" i="1"/>
  <c r="BC1147" i="1"/>
  <c r="BC1150" i="1"/>
  <c r="BC1168" i="1"/>
  <c r="BC1177" i="1"/>
  <c r="BC1188" i="1"/>
  <c r="BC1191" i="1"/>
  <c r="BC1229" i="1"/>
  <c r="BC1255" i="1"/>
  <c r="BC1279" i="1"/>
  <c r="BC1284" i="1"/>
  <c r="BC1292" i="1"/>
  <c r="BC1324" i="1"/>
  <c r="BC1396" i="1"/>
  <c r="BC1417" i="1"/>
  <c r="BC1457" i="1"/>
  <c r="BC1488" i="1"/>
  <c r="BC1500" i="1"/>
  <c r="BC1505" i="1"/>
  <c r="BC1518" i="1"/>
  <c r="BC1533" i="1"/>
  <c r="BC1547" i="1"/>
  <c r="BC1562" i="1"/>
  <c r="BC1583" i="1"/>
  <c r="BC1591" i="1"/>
  <c r="BC1599" i="1"/>
  <c r="BC1653" i="1"/>
  <c r="BC382" i="1"/>
  <c r="BC643" i="1"/>
  <c r="BC785" i="1"/>
  <c r="BC846" i="1"/>
  <c r="BC1125" i="1"/>
  <c r="BC1311" i="1"/>
  <c r="BC16" i="1"/>
  <c r="BC44" i="1"/>
  <c r="BC71" i="1"/>
  <c r="BC120" i="1"/>
  <c r="BC142" i="1"/>
  <c r="BC149" i="1"/>
  <c r="BC162" i="1"/>
  <c r="BC202" i="1"/>
  <c r="BC210" i="1"/>
  <c r="BC234" i="1"/>
  <c r="BC279" i="1"/>
  <c r="BC356" i="1"/>
  <c r="BC381" i="1"/>
  <c r="BC438" i="1"/>
  <c r="BC459" i="1"/>
  <c r="BC463" i="1"/>
  <c r="BC481" i="1"/>
  <c r="BC513" i="1"/>
  <c r="BC549" i="1"/>
  <c r="BC571" i="1"/>
  <c r="BC582" i="1"/>
  <c r="BC597" i="1"/>
  <c r="BC624" i="1"/>
  <c r="BC653" i="1"/>
  <c r="BC704" i="1"/>
  <c r="BC723" i="1"/>
  <c r="BC728" i="1"/>
  <c r="BC734" i="1"/>
  <c r="BC776" i="1"/>
  <c r="BC790" i="1"/>
  <c r="BC806" i="1"/>
  <c r="BC836" i="1"/>
  <c r="BC864" i="1"/>
  <c r="BC903" i="1"/>
  <c r="BC980" i="1"/>
  <c r="BC1000" i="1"/>
  <c r="BC1016" i="1"/>
  <c r="BC1030" i="1"/>
  <c r="BC1053" i="1"/>
  <c r="BC1102" i="1"/>
  <c r="BC1110" i="1"/>
  <c r="BC1145" i="1"/>
  <c r="BC1166" i="1"/>
  <c r="BC1197" i="1"/>
  <c r="BC1262" i="1"/>
  <c r="BC1274" i="1"/>
  <c r="BC1344" i="1"/>
  <c r="BC1369" i="1"/>
  <c r="BC1385" i="1"/>
  <c r="BC1398" i="1"/>
  <c r="BC1471" i="1"/>
  <c r="BC1498" i="1"/>
  <c r="BC1510" i="1"/>
  <c r="BC1525" i="1"/>
  <c r="BC1554" i="1"/>
  <c r="BC1576" i="1"/>
  <c r="BC1589" i="1"/>
  <c r="BC1652" i="1"/>
  <c r="BC316" i="1"/>
  <c r="BC828" i="1"/>
  <c r="BC1137" i="1"/>
  <c r="BC1190" i="1"/>
  <c r="BC731" i="1"/>
  <c r="BC1561" i="1"/>
  <c r="BC1319" i="1"/>
  <c r="BC832" i="1"/>
  <c r="BC190" i="1"/>
  <c r="BC955" i="1"/>
  <c r="BC570" i="1"/>
  <c r="BC1468" i="1"/>
  <c r="BC608" i="1"/>
  <c r="BC1267" i="1"/>
  <c r="BC189" i="1"/>
  <c r="BC681" i="1"/>
  <c r="BC898" i="1"/>
  <c r="BC1169" i="1"/>
  <c r="BC413" i="1"/>
  <c r="BC1186" i="1"/>
  <c r="BC1651" i="1"/>
  <c r="BC466" i="1"/>
  <c r="BC1170" i="1"/>
  <c r="BC377" i="1"/>
  <c r="BC1310" i="1"/>
  <c r="BC748" i="1"/>
  <c r="BC868" i="1"/>
  <c r="BC656" i="1"/>
  <c r="BC657" i="1"/>
  <c r="BC740" i="1"/>
  <c r="BC283" i="1"/>
  <c r="BC324" i="1"/>
  <c r="BC678" i="1"/>
  <c r="BC1235" i="1"/>
  <c r="BC1382" i="1"/>
  <c r="BC1388" i="1"/>
  <c r="BC1467" i="1"/>
  <c r="BC1479" i="1"/>
  <c r="BC1508" i="1"/>
  <c r="BC1523" i="1"/>
  <c r="BC1546" i="1"/>
  <c r="BC1573" i="1"/>
  <c r="BC1586" i="1"/>
  <c r="BC1635" i="1"/>
  <c r="BC128" i="1"/>
  <c r="BC668" i="1"/>
  <c r="BC974" i="1"/>
  <c r="BC1509" i="1"/>
  <c r="BC360" i="1"/>
  <c r="BC1489" i="1"/>
  <c r="BC562" i="1"/>
  <c r="BC421" i="1"/>
  <c r="BC173" i="1"/>
  <c r="BC516" i="1"/>
  <c r="BC30" i="1"/>
  <c r="BC1165" i="1"/>
  <c r="BC291" i="1"/>
  <c r="BC913" i="1"/>
  <c r="BC281" i="1"/>
  <c r="BC794" i="1"/>
  <c r="BC1167" i="1"/>
  <c r="BC1218" i="1"/>
  <c r="BC1348" i="1"/>
  <c r="BC1550" i="1"/>
  <c r="BC756" i="1"/>
  <c r="BC1092" i="1"/>
  <c r="BC1140" i="1"/>
  <c r="BC636" i="1"/>
  <c r="BC462" i="1"/>
  <c r="BC796" i="1"/>
  <c r="BC958" i="1"/>
  <c r="BC654" i="1"/>
  <c r="BC1656" i="1"/>
  <c r="BC538" i="1"/>
  <c r="BC1185" i="1"/>
  <c r="BC693" i="1"/>
  <c r="BC256" i="1"/>
  <c r="AV987" i="1"/>
  <c r="AV918" i="1"/>
  <c r="AV850" i="1" l="1"/>
  <c r="AV1575" i="1"/>
  <c r="AV1654" i="1"/>
  <c r="AV1653" i="1"/>
  <c r="AV1650" i="1"/>
  <c r="AV1648" i="1"/>
  <c r="AV1642" i="1"/>
  <c r="AV1641" i="1"/>
  <c r="AV1639" i="1"/>
  <c r="AV1637" i="1"/>
  <c r="AV1636" i="1"/>
  <c r="AV1634" i="1"/>
  <c r="AV1632" i="1"/>
  <c r="AV1631" i="1"/>
  <c r="AV1629" i="1"/>
  <c r="AV1628" i="1"/>
  <c r="AV1624" i="1"/>
  <c r="AV1623" i="1"/>
  <c r="AV1622" i="1"/>
  <c r="AV1621" i="1"/>
  <c r="AV1620" i="1"/>
  <c r="AV1619" i="1"/>
  <c r="AV1618" i="1"/>
  <c r="AV1617" i="1"/>
  <c r="AV1615" i="1"/>
  <c r="AV1614" i="1"/>
  <c r="AV1613" i="1"/>
  <c r="AV1610" i="1"/>
  <c r="AV1609" i="1"/>
  <c r="AV1608" i="1"/>
  <c r="AV1607" i="1"/>
  <c r="AV1606" i="1"/>
  <c r="AV1605" i="1"/>
  <c r="AV1604" i="1"/>
  <c r="AV1603" i="1"/>
  <c r="AV1602" i="1"/>
  <c r="AV1601" i="1"/>
  <c r="AV1600" i="1"/>
  <c r="AV1599" i="1"/>
  <c r="AV1598" i="1"/>
  <c r="AV1597" i="1"/>
  <c r="AV1596" i="1"/>
  <c r="AV1595" i="1"/>
  <c r="AV1593" i="1"/>
  <c r="AV1592" i="1"/>
  <c r="AV1591" i="1"/>
  <c r="AV1590" i="1"/>
  <c r="AV1588" i="1"/>
  <c r="AV1587" i="1"/>
  <c r="AV1585" i="1"/>
  <c r="AV1584" i="1"/>
  <c r="AV1583" i="1"/>
  <c r="AV1582" i="1"/>
  <c r="AV1580" i="1"/>
  <c r="AV1579" i="1"/>
  <c r="AV1577" i="1"/>
  <c r="AV1572" i="1"/>
  <c r="AV1571" i="1"/>
  <c r="AV1570" i="1"/>
  <c r="AV1568" i="1"/>
  <c r="AV1567" i="1"/>
  <c r="AV1565" i="1"/>
  <c r="AV1564" i="1"/>
  <c r="AV1563" i="1"/>
  <c r="AV1562" i="1"/>
  <c r="AV1560" i="1"/>
  <c r="AV1559" i="1"/>
  <c r="AV1558" i="1"/>
  <c r="AV1557" i="1"/>
  <c r="AV1555" i="1"/>
  <c r="AV1553" i="1"/>
  <c r="AV1552" i="1"/>
  <c r="AV1548" i="1"/>
  <c r="AV1547" i="1"/>
  <c r="AV1549" i="1"/>
  <c r="AV1544" i="1"/>
  <c r="AV1543" i="1"/>
  <c r="AV1542" i="1"/>
  <c r="AV1541" i="1"/>
  <c r="AV1537" i="1"/>
  <c r="AV1536" i="1"/>
  <c r="AV1534" i="1"/>
  <c r="AV1533" i="1"/>
  <c r="AV1532" i="1"/>
  <c r="AV1529" i="1"/>
  <c r="AV1528" i="1"/>
  <c r="AV1527" i="1"/>
  <c r="AV1526" i="1"/>
  <c r="AV1524" i="1"/>
  <c r="AV1521" i="1"/>
  <c r="AV1519" i="1"/>
  <c r="AV1518" i="1"/>
  <c r="AV1517" i="1"/>
  <c r="AV1516" i="1"/>
  <c r="AV1515" i="1"/>
  <c r="AV1514" i="1"/>
  <c r="AV1512" i="1"/>
  <c r="AV1511" i="1"/>
  <c r="AV1507" i="1"/>
  <c r="AV1506" i="1"/>
  <c r="AV1505" i="1"/>
  <c r="AV1504" i="1"/>
  <c r="AV1503" i="1"/>
  <c r="AV1500" i="1"/>
  <c r="AV1495" i="1"/>
  <c r="AV1494" i="1"/>
  <c r="AV1493" i="1"/>
  <c r="AV1492" i="1"/>
  <c r="AV1488" i="1"/>
  <c r="AV1482" i="1"/>
  <c r="AV1480" i="1"/>
  <c r="AV1478" i="1"/>
  <c r="AV1477" i="1"/>
  <c r="AV1476" i="1"/>
  <c r="AV1475" i="1"/>
  <c r="AV1474" i="1"/>
  <c r="AV1473" i="1"/>
  <c r="AV1472" i="1"/>
  <c r="AV1469" i="1"/>
  <c r="AV1466" i="1"/>
  <c r="AV1464" i="1"/>
  <c r="AV1463" i="1"/>
  <c r="AV1461" i="1"/>
  <c r="AV1460" i="1"/>
  <c r="AV1459" i="1"/>
  <c r="AV1457" i="1"/>
  <c r="AV1454" i="1"/>
  <c r="AV1452" i="1"/>
  <c r="AV1450" i="1"/>
  <c r="AV1448" i="1"/>
  <c r="AV1447" i="1"/>
  <c r="AV1444" i="1"/>
  <c r="AV1442" i="1"/>
  <c r="AV1441" i="1"/>
  <c r="AV1439" i="1"/>
  <c r="AV1438" i="1"/>
  <c r="AV1437" i="1"/>
  <c r="AV1433" i="1"/>
  <c r="AV1432" i="1"/>
  <c r="AV1431" i="1"/>
  <c r="AV1429" i="1"/>
  <c r="AV1428" i="1"/>
  <c r="AV1427" i="1"/>
  <c r="AV1425" i="1"/>
  <c r="AV1424" i="1"/>
  <c r="AV1423" i="1"/>
  <c r="AV1422" i="1"/>
  <c r="AV1421" i="1"/>
  <c r="AV1420" i="1"/>
  <c r="AV1419" i="1"/>
  <c r="AV1417" i="1"/>
  <c r="AV1415" i="1"/>
  <c r="AV1414" i="1"/>
  <c r="AV1413" i="1"/>
  <c r="AV1412" i="1"/>
  <c r="AV1411" i="1"/>
  <c r="AV1409" i="1"/>
  <c r="AV1408" i="1"/>
  <c r="AV1407" i="1"/>
  <c r="AV1405" i="1"/>
  <c r="AV1403" i="1"/>
  <c r="AV1401" i="1"/>
  <c r="AV1396" i="1"/>
  <c r="AV1395" i="1"/>
  <c r="AV1394" i="1"/>
  <c r="AV1393" i="1"/>
  <c r="AV1392" i="1"/>
  <c r="AV1391" i="1"/>
  <c r="AV1389" i="1"/>
  <c r="AV1387" i="1"/>
  <c r="AV1386" i="1"/>
  <c r="AV1384" i="1"/>
  <c r="AV1383" i="1"/>
  <c r="AV1381" i="1"/>
  <c r="AV1380" i="1"/>
  <c r="AV1379" i="1"/>
  <c r="AV1378" i="1"/>
  <c r="AV1377" i="1"/>
  <c r="AV1376" i="1"/>
  <c r="AV1375" i="1"/>
  <c r="AV1374" i="1"/>
  <c r="AV1373" i="1"/>
  <c r="AV1372" i="1"/>
  <c r="AV1370" i="1"/>
  <c r="AV1366" i="1"/>
  <c r="AV1363" i="1"/>
  <c r="AV1362" i="1"/>
  <c r="AV1360" i="1"/>
  <c r="AV1359" i="1"/>
  <c r="AV1356" i="1"/>
  <c r="AV1353" i="1"/>
  <c r="AV1350" i="1"/>
  <c r="AV1349" i="1"/>
  <c r="AV1347" i="1"/>
  <c r="AV1346" i="1"/>
  <c r="AV1343" i="1"/>
  <c r="AV1342" i="1"/>
  <c r="AV1341" i="1"/>
  <c r="AV1338" i="1"/>
  <c r="AV1336" i="1"/>
  <c r="AV1335" i="1"/>
  <c r="AV1334" i="1"/>
  <c r="AV1332" i="1"/>
  <c r="AV1329" i="1"/>
  <c r="AV1328" i="1"/>
  <c r="AV1325" i="1"/>
  <c r="AV1324" i="1"/>
  <c r="AV1323" i="1"/>
  <c r="AV1322" i="1"/>
  <c r="AV1318" i="1"/>
  <c r="AV1316" i="1"/>
  <c r="AV1315" i="1"/>
  <c r="AV1314" i="1"/>
  <c r="AV1313" i="1"/>
  <c r="AV1311" i="1"/>
  <c r="AV1309" i="1"/>
  <c r="AV1308" i="1"/>
  <c r="AV1307" i="1"/>
  <c r="AV1306" i="1"/>
  <c r="AV1305" i="1"/>
  <c r="AV1304" i="1"/>
  <c r="AV1303" i="1"/>
  <c r="AV1302" i="1"/>
  <c r="AV1298" i="1"/>
  <c r="AV1297" i="1"/>
  <c r="AV1296" i="1"/>
  <c r="AV1292" i="1"/>
  <c r="AV1291" i="1"/>
  <c r="AV1290" i="1"/>
  <c r="AV1287" i="1"/>
  <c r="AV1286" i="1"/>
  <c r="AV1285" i="1"/>
  <c r="AV1284" i="1"/>
  <c r="AV1281" i="1"/>
  <c r="AV1280" i="1"/>
  <c r="AV1279" i="1"/>
  <c r="AV1278" i="1"/>
  <c r="AV1276" i="1"/>
  <c r="AV1271" i="1"/>
  <c r="AV1270" i="1"/>
  <c r="AV1269" i="1"/>
  <c r="AV1265" i="1"/>
  <c r="AV1264" i="1"/>
  <c r="AV1263" i="1"/>
  <c r="AV1261" i="1"/>
  <c r="AV1260" i="1"/>
  <c r="AV1258" i="1"/>
  <c r="AV1255" i="1"/>
  <c r="AV1254" i="1"/>
  <c r="AV1253" i="1"/>
  <c r="AV1252" i="1"/>
  <c r="AV1251" i="1"/>
  <c r="AV1250" i="1"/>
  <c r="AV1249" i="1"/>
  <c r="AV1246" i="1"/>
  <c r="AV1244" i="1"/>
  <c r="AV1243" i="1"/>
  <c r="AV1242" i="1"/>
  <c r="AV1238" i="1"/>
  <c r="AV1237" i="1"/>
  <c r="AV1236" i="1"/>
  <c r="AV1234" i="1"/>
  <c r="AV1233" i="1"/>
  <c r="AV1232" i="1"/>
  <c r="AV1231" i="1"/>
  <c r="AV1229" i="1"/>
  <c r="AV1227" i="1"/>
  <c r="AV1226" i="1"/>
  <c r="AV1225" i="1"/>
  <c r="AV1219" i="1"/>
  <c r="AV1217" i="1"/>
  <c r="AV1215" i="1"/>
  <c r="AV1213" i="1"/>
  <c r="AV1211" i="1"/>
  <c r="AV1210" i="1"/>
  <c r="AV1209" i="1"/>
  <c r="AV1208" i="1"/>
  <c r="AV1207" i="1"/>
  <c r="AV1206" i="1"/>
  <c r="AV1205" i="1"/>
  <c r="AV1204" i="1"/>
  <c r="AV1202" i="1"/>
  <c r="AV1201" i="1"/>
  <c r="AV1199" i="1"/>
  <c r="AV1198" i="1"/>
  <c r="AV1196" i="1"/>
  <c r="AV1193" i="1"/>
  <c r="AV1192" i="1"/>
  <c r="AV1191" i="1"/>
  <c r="AV1189" i="1"/>
  <c r="AV1188" i="1"/>
  <c r="AV1187" i="1"/>
  <c r="AV1184" i="1"/>
  <c r="AV1183" i="1"/>
  <c r="AV1182" i="1"/>
  <c r="AV1181" i="1"/>
  <c r="AV1180" i="1"/>
  <c r="AV1179" i="1"/>
  <c r="AV1178" i="1"/>
  <c r="AV1177" i="1"/>
  <c r="AV1175" i="1"/>
  <c r="AV1171" i="1"/>
  <c r="AV1164" i="1"/>
  <c r="AV1163" i="1"/>
  <c r="AV1162" i="1"/>
  <c r="AV1161" i="1"/>
  <c r="AV1160" i="1"/>
  <c r="AV1158" i="1"/>
  <c r="AV1157" i="1"/>
  <c r="AV1156" i="1"/>
  <c r="AV1154" i="1"/>
  <c r="AV1151" i="1"/>
  <c r="AV1150" i="1"/>
  <c r="AV1149" i="1"/>
  <c r="AV1148" i="1"/>
  <c r="AV1147" i="1"/>
  <c r="AV1146" i="1"/>
  <c r="AV1141" i="1"/>
  <c r="AV1139" i="1"/>
  <c r="AV1137" i="1"/>
  <c r="AV1136" i="1"/>
  <c r="AV1135" i="1"/>
  <c r="AV1133" i="1"/>
  <c r="AV1132" i="1"/>
  <c r="AV1131" i="1"/>
  <c r="AV1130" i="1"/>
  <c r="AV1126" i="1"/>
  <c r="AV1125" i="1"/>
  <c r="AV1124" i="1"/>
  <c r="AV1122" i="1"/>
  <c r="AV1121" i="1"/>
  <c r="AV1120" i="1"/>
  <c r="AV1119" i="1"/>
  <c r="AV1118" i="1"/>
  <c r="AV1115" i="1"/>
  <c r="AV1114" i="1"/>
  <c r="AV1113" i="1"/>
  <c r="AV1112" i="1"/>
  <c r="AV1111" i="1"/>
  <c r="AV1109" i="1"/>
  <c r="AV1108" i="1"/>
  <c r="AV1104" i="1"/>
  <c r="AV1103" i="1"/>
  <c r="AV1101" i="1"/>
  <c r="AV1100" i="1"/>
  <c r="AV1099" i="1"/>
  <c r="AV1098" i="1"/>
  <c r="AV1097" i="1"/>
  <c r="AV1096" i="1"/>
  <c r="AV1095" i="1"/>
  <c r="AV1091" i="1"/>
  <c r="AV1088" i="1"/>
  <c r="AV1086" i="1"/>
  <c r="AV1085" i="1"/>
  <c r="AV1084" i="1"/>
  <c r="AV1083" i="1"/>
  <c r="AV1082" i="1"/>
  <c r="AV1078" i="1"/>
  <c r="AV1077" i="1"/>
  <c r="AV1076" i="1"/>
  <c r="AV1075" i="1"/>
  <c r="AV1074" i="1"/>
  <c r="AV1073" i="1"/>
  <c r="AV1072" i="1"/>
  <c r="AV1071" i="1"/>
  <c r="AV1068" i="1"/>
  <c r="AV1067" i="1"/>
  <c r="AV1066" i="1"/>
  <c r="AV1065" i="1"/>
  <c r="AV1064" i="1"/>
  <c r="AV1062" i="1"/>
  <c r="AV1059" i="1"/>
  <c r="AV1058" i="1"/>
  <c r="AV1057" i="1"/>
  <c r="AV1056" i="1"/>
  <c r="AV1054" i="1"/>
  <c r="AV1052" i="1"/>
  <c r="AV1050" i="1"/>
  <c r="AV1048" i="1"/>
  <c r="AV1047" i="1"/>
  <c r="AV1046" i="1"/>
  <c r="AV1045" i="1"/>
  <c r="AV1043" i="1"/>
  <c r="AV1042" i="1"/>
  <c r="AV1041" i="1"/>
  <c r="AV1039" i="1"/>
  <c r="AV1038" i="1"/>
  <c r="AV1037" i="1"/>
  <c r="AV1036" i="1"/>
  <c r="AV1035" i="1"/>
  <c r="AV1034" i="1"/>
  <c r="AV1032" i="1"/>
  <c r="AV1031" i="1"/>
  <c r="AV1026" i="1"/>
  <c r="AV1023" i="1"/>
  <c r="AV1022" i="1"/>
  <c r="AV1019" i="1"/>
  <c r="AV1018" i="1"/>
  <c r="AV1017" i="1"/>
  <c r="AV1012" i="1"/>
  <c r="AV1009" i="1"/>
  <c r="AV1008" i="1"/>
  <c r="AV1007" i="1"/>
  <c r="AV1006" i="1"/>
  <c r="AV1004" i="1"/>
  <c r="AV1003" i="1"/>
  <c r="AV1001" i="1"/>
  <c r="AV998" i="1"/>
  <c r="AV996" i="1"/>
  <c r="AV994" i="1"/>
  <c r="AV990" i="1"/>
  <c r="AV986" i="1"/>
  <c r="AV985" i="1"/>
  <c r="AV983" i="1"/>
  <c r="AV1430" i="1"/>
  <c r="AV982" i="1"/>
  <c r="AV981" i="1"/>
  <c r="AV978" i="1"/>
  <c r="AV977" i="1"/>
  <c r="AV976" i="1"/>
  <c r="AV973" i="1"/>
  <c r="AV969" i="1"/>
  <c r="AV968" i="1"/>
  <c r="AV966" i="1"/>
  <c r="AV965" i="1"/>
  <c r="AV964" i="1"/>
  <c r="AV962" i="1"/>
  <c r="AV961" i="1"/>
  <c r="AV960" i="1"/>
  <c r="AV954" i="1"/>
  <c r="AV953" i="1"/>
  <c r="AV952" i="1"/>
  <c r="AV951" i="1"/>
  <c r="AV950" i="1"/>
  <c r="AV949" i="1"/>
  <c r="AV947" i="1"/>
  <c r="AV946" i="1"/>
  <c r="AV945" i="1"/>
  <c r="AV944" i="1"/>
  <c r="AV941" i="1"/>
  <c r="AV940" i="1"/>
  <c r="AV939" i="1"/>
  <c r="AV938" i="1"/>
  <c r="AV936" i="1"/>
  <c r="AV934" i="1"/>
  <c r="AV933" i="1"/>
  <c r="AV932" i="1"/>
  <c r="AV930" i="1"/>
  <c r="AV928" i="1"/>
  <c r="AV927" i="1"/>
  <c r="AV926" i="1"/>
  <c r="AV924" i="1"/>
  <c r="AV923" i="1"/>
  <c r="AV922" i="1"/>
  <c r="AV921" i="1"/>
  <c r="AV917" i="1"/>
  <c r="AV915" i="1"/>
  <c r="AV914" i="1"/>
  <c r="AV911" i="1"/>
  <c r="AV909" i="1"/>
  <c r="AV908" i="1"/>
  <c r="AV902" i="1"/>
  <c r="AV901" i="1"/>
  <c r="AV897" i="1"/>
  <c r="AV896" i="1"/>
  <c r="AV895" i="1"/>
  <c r="AV894" i="1"/>
  <c r="AV893" i="1"/>
  <c r="AV892" i="1"/>
  <c r="AV890" i="1"/>
  <c r="AV889" i="1"/>
  <c r="AV885" i="1"/>
  <c r="AV884" i="1"/>
  <c r="AV883" i="1"/>
  <c r="AV882" i="1"/>
  <c r="AV880" i="1"/>
  <c r="AV878" i="1"/>
  <c r="AV877" i="1"/>
  <c r="AV876" i="1"/>
  <c r="AV875" i="1"/>
  <c r="AV874" i="1"/>
  <c r="AV873" i="1"/>
  <c r="AV872" i="1"/>
  <c r="AV867" i="1"/>
  <c r="AV865" i="1"/>
  <c r="AV863" i="1"/>
  <c r="AV862" i="1"/>
  <c r="AV860" i="1"/>
  <c r="AV858" i="1"/>
  <c r="AV857" i="1"/>
  <c r="AV855" i="1"/>
  <c r="AV854" i="1"/>
  <c r="AV852" i="1"/>
  <c r="AV849" i="1"/>
  <c r="AV848" i="1"/>
  <c r="AV847" i="1"/>
  <c r="AV844" i="1"/>
  <c r="AV843" i="1"/>
  <c r="AV842" i="1"/>
  <c r="AV841" i="1"/>
  <c r="AV840" i="1"/>
  <c r="AV839" i="1"/>
  <c r="AV837" i="1"/>
  <c r="AV835" i="1"/>
  <c r="AV833" i="1"/>
  <c r="AV831" i="1"/>
  <c r="AV830" i="1"/>
  <c r="AV826" i="1"/>
  <c r="AV825" i="1"/>
  <c r="AV821" i="1"/>
  <c r="AV819" i="1"/>
  <c r="AV818" i="1"/>
  <c r="AV816" i="1"/>
  <c r="AV814" i="1"/>
  <c r="AV813" i="1"/>
  <c r="AV812" i="1"/>
  <c r="AV811" i="1"/>
  <c r="AV810" i="1"/>
  <c r="AV809" i="1"/>
  <c r="AV807" i="1"/>
  <c r="AV805" i="1"/>
  <c r="AV803" i="1"/>
  <c r="AV802" i="1"/>
  <c r="AV801" i="1"/>
  <c r="AV799" i="1"/>
  <c r="AV798" i="1"/>
  <c r="AV795" i="1"/>
  <c r="AV793" i="1"/>
  <c r="AV792" i="1"/>
  <c r="AV788" i="1"/>
  <c r="AV784" i="1"/>
  <c r="AV783" i="1"/>
  <c r="AV782" i="1"/>
  <c r="AV780" i="1"/>
  <c r="AV779" i="1"/>
  <c r="AV777" i="1"/>
  <c r="AV774" i="1"/>
  <c r="AV773" i="1"/>
  <c r="AV771" i="1"/>
  <c r="AV770" i="1"/>
  <c r="AV769" i="1"/>
  <c r="AV768" i="1"/>
  <c r="AV767" i="1"/>
  <c r="AV766" i="1"/>
  <c r="AV763" i="1"/>
  <c r="AV762" i="1"/>
  <c r="AV759" i="1"/>
  <c r="AV758" i="1"/>
  <c r="AV757" i="1"/>
  <c r="AV755" i="1"/>
  <c r="AV754" i="1"/>
  <c r="AV752" i="1"/>
  <c r="AV751" i="1"/>
  <c r="AV750" i="1"/>
  <c r="AV749" i="1"/>
  <c r="AV744" i="1"/>
  <c r="AV743" i="1"/>
  <c r="AV742" i="1"/>
  <c r="AV741" i="1"/>
  <c r="AV739" i="1"/>
  <c r="AV738" i="1"/>
  <c r="AV735" i="1"/>
  <c r="AV733" i="1"/>
  <c r="AV732" i="1"/>
  <c r="AV729" i="1"/>
  <c r="AV727" i="1"/>
  <c r="AV726" i="1"/>
  <c r="AV725" i="1"/>
  <c r="AV719" i="1"/>
  <c r="AV717" i="1"/>
  <c r="AV715" i="1"/>
  <c r="AV712" i="1"/>
  <c r="AV711" i="1"/>
  <c r="AV710" i="1"/>
  <c r="AV709" i="1"/>
  <c r="AV708" i="1"/>
  <c r="AV707" i="1"/>
  <c r="AV706" i="1"/>
  <c r="AV703" i="1"/>
  <c r="AV700" i="1"/>
  <c r="AV699" i="1"/>
  <c r="AV698" i="1"/>
  <c r="AV695" i="1"/>
  <c r="AV691" i="1"/>
  <c r="AV688" i="1"/>
  <c r="AV687" i="1"/>
  <c r="AV686" i="1"/>
  <c r="AV685" i="1"/>
  <c r="AV684" i="1"/>
  <c r="AV683" i="1"/>
  <c r="AV682" i="1"/>
  <c r="AV680" i="1"/>
  <c r="AV679" i="1"/>
  <c r="AV676" i="1"/>
  <c r="AV675" i="1"/>
  <c r="AV674" i="1"/>
  <c r="AV673" i="1"/>
  <c r="AV672" i="1"/>
  <c r="AV671" i="1"/>
  <c r="AV670" i="1"/>
  <c r="AV669" i="1"/>
  <c r="AV667" i="1"/>
  <c r="AV666" i="1"/>
  <c r="AV665" i="1"/>
  <c r="AV664" i="1"/>
  <c r="AV663" i="1"/>
  <c r="AV662" i="1"/>
  <c r="AV661" i="1"/>
  <c r="AV660" i="1"/>
  <c r="AV652" i="1"/>
  <c r="AV651" i="1"/>
  <c r="AV650" i="1"/>
  <c r="AV648" i="1"/>
  <c r="AV647" i="1"/>
  <c r="AV646" i="1"/>
  <c r="AV645" i="1"/>
  <c r="AV644" i="1"/>
  <c r="AV643" i="1"/>
  <c r="AV642" i="1"/>
  <c r="AV641" i="1"/>
  <c r="AV638" i="1"/>
  <c r="AV637" i="1"/>
  <c r="AV635" i="1"/>
  <c r="AV634" i="1"/>
  <c r="AV632" i="1"/>
  <c r="AV631" i="1"/>
  <c r="AV629" i="1"/>
  <c r="AV627" i="1"/>
  <c r="AV625" i="1"/>
  <c r="AV623" i="1"/>
  <c r="AV622" i="1"/>
  <c r="AV621" i="1"/>
  <c r="AV620" i="1"/>
  <c r="AV619" i="1"/>
  <c r="AV617" i="1"/>
  <c r="AV616" i="1"/>
  <c r="AV615" i="1"/>
  <c r="AV614" i="1"/>
  <c r="AV613" i="1"/>
  <c r="AV611" i="1"/>
  <c r="AV607" i="1"/>
  <c r="AV606" i="1"/>
  <c r="AV604" i="1"/>
  <c r="AV601" i="1"/>
  <c r="AV600" i="1"/>
  <c r="AV598" i="1"/>
  <c r="AV596" i="1"/>
  <c r="AV595" i="1"/>
  <c r="AV594" i="1"/>
  <c r="AV592" i="1"/>
  <c r="AV589" i="1"/>
  <c r="AV585" i="1"/>
  <c r="AV584" i="1"/>
  <c r="AV581" i="1"/>
  <c r="AV580" i="1"/>
  <c r="AV579" i="1"/>
  <c r="AV578" i="1"/>
  <c r="AV577" i="1"/>
  <c r="AV576" i="1"/>
  <c r="AV575" i="1"/>
  <c r="AV573" i="1"/>
  <c r="AV572" i="1"/>
  <c r="AV568" i="1"/>
  <c r="AV567" i="1"/>
  <c r="AV566" i="1"/>
  <c r="AV565" i="1"/>
  <c r="AV564" i="1"/>
  <c r="AV563" i="1"/>
  <c r="AV557" i="1"/>
  <c r="AV555" i="1"/>
  <c r="AV548" i="1"/>
  <c r="AV547" i="1"/>
  <c r="AV545" i="1"/>
  <c r="AV544" i="1"/>
  <c r="AV543" i="1"/>
  <c r="AV542" i="1"/>
  <c r="AV541" i="1"/>
  <c r="AV540" i="1"/>
  <c r="AV537" i="1"/>
  <c r="AV536" i="1"/>
  <c r="AV535" i="1"/>
  <c r="AV532" i="1"/>
  <c r="AV531" i="1"/>
  <c r="AV529" i="1"/>
  <c r="AV528" i="1"/>
  <c r="AV527" i="1"/>
  <c r="AV526" i="1"/>
  <c r="AV524" i="1"/>
  <c r="AV523" i="1"/>
  <c r="AV522" i="1"/>
  <c r="AV521" i="1"/>
  <c r="AV520" i="1"/>
  <c r="AV518" i="1"/>
  <c r="AV517" i="1"/>
  <c r="AV515" i="1"/>
  <c r="AV511" i="1"/>
  <c r="AV510" i="1"/>
  <c r="AV509" i="1"/>
  <c r="AV508" i="1"/>
  <c r="AV507" i="1"/>
  <c r="AV504" i="1"/>
  <c r="AV503" i="1"/>
  <c r="AV502" i="1"/>
  <c r="AV499" i="1"/>
  <c r="AV498" i="1"/>
  <c r="AV497" i="1"/>
  <c r="AV494" i="1"/>
  <c r="AV493" i="1"/>
  <c r="AV492" i="1"/>
  <c r="AV491" i="1"/>
  <c r="AV490" i="1"/>
  <c r="AV489" i="1"/>
  <c r="AV487" i="1"/>
  <c r="AV486" i="1"/>
  <c r="AV485" i="1"/>
  <c r="AV484" i="1"/>
  <c r="AV483" i="1"/>
  <c r="AV480" i="1"/>
  <c r="AV478" i="1"/>
  <c r="AV477" i="1"/>
  <c r="AV474" i="1"/>
  <c r="AV473" i="1"/>
  <c r="AV472" i="1"/>
  <c r="AV471" i="1"/>
  <c r="AV469" i="1"/>
  <c r="AV465" i="1"/>
  <c r="AV461" i="1"/>
  <c r="AV458" i="1"/>
  <c r="AV457" i="1"/>
  <c r="AV455" i="1"/>
  <c r="AV454" i="1"/>
  <c r="AV453" i="1"/>
  <c r="AV449" i="1"/>
  <c r="AV448" i="1"/>
  <c r="AV447" i="1"/>
  <c r="AV446" i="1"/>
  <c r="AV445" i="1"/>
  <c r="AV444" i="1"/>
  <c r="AV443" i="1"/>
  <c r="AV440" i="1"/>
  <c r="AV437" i="1"/>
  <c r="AV436" i="1"/>
  <c r="AV434" i="1"/>
  <c r="AV433" i="1"/>
  <c r="AV431" i="1"/>
  <c r="AV430" i="1"/>
  <c r="AV429" i="1"/>
  <c r="AV428" i="1"/>
  <c r="AV426" i="1"/>
  <c r="AV423" i="1"/>
  <c r="AV419" i="1"/>
  <c r="AV417" i="1"/>
  <c r="AV416" i="1"/>
  <c r="AV415" i="1"/>
  <c r="AV414" i="1"/>
  <c r="AV412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5" i="1"/>
  <c r="AV393" i="1"/>
  <c r="AV391" i="1"/>
  <c r="AV390" i="1"/>
  <c r="AV388" i="1"/>
  <c r="AV387" i="1"/>
  <c r="AV386" i="1"/>
  <c r="AV385" i="1"/>
  <c r="AV383" i="1"/>
  <c r="AV380" i="1"/>
  <c r="AV378" i="1"/>
  <c r="AV376" i="1"/>
  <c r="AV374" i="1"/>
  <c r="AV373" i="1"/>
  <c r="AV372" i="1"/>
  <c r="AV371" i="1"/>
  <c r="AV369" i="1"/>
  <c r="AV368" i="1"/>
  <c r="AV366" i="1"/>
  <c r="AV364" i="1"/>
  <c r="AV361" i="1"/>
  <c r="AV358" i="1"/>
  <c r="AV355" i="1"/>
  <c r="AV354" i="1"/>
  <c r="AV353" i="1"/>
  <c r="AV351" i="1"/>
  <c r="AV349" i="1"/>
  <c r="AV347" i="1"/>
  <c r="AV346" i="1"/>
  <c r="AV345" i="1"/>
  <c r="AV344" i="1"/>
  <c r="AV343" i="1"/>
  <c r="AV342" i="1"/>
  <c r="AV340" i="1"/>
  <c r="AV337" i="1"/>
  <c r="AV336" i="1"/>
  <c r="AV335" i="1"/>
  <c r="AV334" i="1"/>
  <c r="AV333" i="1"/>
  <c r="AV330" i="1"/>
  <c r="AV327" i="1"/>
  <c r="AV326" i="1"/>
  <c r="AV325" i="1"/>
  <c r="AV323" i="1"/>
  <c r="AV322" i="1"/>
  <c r="AV321" i="1"/>
  <c r="AV320" i="1"/>
  <c r="AV319" i="1"/>
  <c r="AV318" i="1"/>
  <c r="AV317" i="1"/>
  <c r="AV315" i="1"/>
  <c r="AV314" i="1"/>
  <c r="AV313" i="1"/>
  <c r="AV308" i="1"/>
  <c r="AV307" i="1"/>
  <c r="AV306" i="1"/>
  <c r="AV305" i="1"/>
  <c r="AV304" i="1"/>
  <c r="AV301" i="1"/>
  <c r="AV300" i="1"/>
  <c r="AV297" i="1"/>
  <c r="AV296" i="1"/>
  <c r="AV294" i="1"/>
  <c r="AV292" i="1"/>
  <c r="AV290" i="1"/>
  <c r="AV288" i="1"/>
  <c r="AV287" i="1"/>
  <c r="AV285" i="1"/>
  <c r="AV282" i="1"/>
  <c r="AV280" i="1"/>
  <c r="AV278" i="1"/>
  <c r="AV277" i="1"/>
  <c r="AV276" i="1"/>
  <c r="AV274" i="1"/>
  <c r="AV271" i="1"/>
  <c r="AV270" i="1"/>
  <c r="AV268" i="1"/>
  <c r="AV267" i="1"/>
  <c r="AV266" i="1"/>
  <c r="AV265" i="1"/>
  <c r="AV264" i="1"/>
  <c r="AV259" i="1"/>
  <c r="AV258" i="1"/>
  <c r="AV257" i="1"/>
  <c r="AV254" i="1"/>
  <c r="AV253" i="1"/>
  <c r="AV252" i="1"/>
  <c r="AV251" i="1"/>
  <c r="AV250" i="1"/>
  <c r="AV249" i="1"/>
  <c r="AV246" i="1"/>
  <c r="AV245" i="1"/>
  <c r="AV244" i="1"/>
  <c r="AV241" i="1"/>
  <c r="AV240" i="1"/>
  <c r="AV239" i="1"/>
  <c r="AV238" i="1"/>
  <c r="AV237" i="1"/>
  <c r="AV236" i="1"/>
  <c r="AV235" i="1"/>
  <c r="AV233" i="1"/>
  <c r="AV232" i="1"/>
  <c r="AV229" i="1"/>
  <c r="AV228" i="1"/>
  <c r="AV227" i="1"/>
  <c r="AV226" i="1"/>
  <c r="AV224" i="1"/>
  <c r="AV223" i="1"/>
  <c r="AV222" i="1"/>
  <c r="AV221" i="1"/>
  <c r="AV220" i="1"/>
  <c r="AV218" i="1"/>
  <c r="AV217" i="1"/>
  <c r="AV216" i="1"/>
  <c r="AV215" i="1"/>
  <c r="AV214" i="1"/>
  <c r="AV209" i="1"/>
  <c r="AV208" i="1"/>
  <c r="AV207" i="1"/>
  <c r="AV205" i="1"/>
  <c r="AV203" i="1"/>
  <c r="AV201" i="1"/>
  <c r="AV200" i="1"/>
  <c r="AV199" i="1"/>
  <c r="AV198" i="1"/>
  <c r="AV196" i="1"/>
  <c r="AV195" i="1"/>
  <c r="AV194" i="1"/>
  <c r="AV193" i="1"/>
  <c r="AV186" i="1"/>
  <c r="AV185" i="1"/>
  <c r="AV183" i="1"/>
  <c r="AV181" i="1"/>
  <c r="AV180" i="1"/>
  <c r="AV178" i="1"/>
  <c r="AV177" i="1"/>
  <c r="AV174" i="1"/>
  <c r="AV170" i="1"/>
  <c r="AV169" i="1"/>
  <c r="AV168" i="1"/>
  <c r="AV167" i="1"/>
  <c r="AV166" i="1"/>
  <c r="AV165" i="1"/>
  <c r="AV164" i="1"/>
  <c r="AV161" i="1"/>
  <c r="AV160" i="1"/>
  <c r="AV159" i="1"/>
  <c r="AV157" i="1"/>
  <c r="AV155" i="1"/>
  <c r="AV152" i="1"/>
  <c r="AV150" i="1"/>
  <c r="AV148" i="1"/>
  <c r="AV147" i="1"/>
  <c r="AV146" i="1"/>
  <c r="AV145" i="1"/>
  <c r="AV144" i="1"/>
  <c r="AV141" i="1"/>
  <c r="AV140" i="1"/>
  <c r="AV139" i="1"/>
  <c r="AV137" i="1"/>
  <c r="AV135" i="1"/>
  <c r="AV133" i="1"/>
  <c r="AV132" i="1"/>
  <c r="AV131" i="1"/>
  <c r="AV130" i="1"/>
  <c r="AV126" i="1"/>
  <c r="AV124" i="1"/>
  <c r="AV123" i="1"/>
  <c r="AV122" i="1"/>
  <c r="AV119" i="1"/>
  <c r="AV118" i="1"/>
  <c r="AV116" i="1"/>
  <c r="AV115" i="1"/>
  <c r="AV111" i="1"/>
  <c r="AV107" i="1"/>
  <c r="AV105" i="1"/>
  <c r="AV104" i="1"/>
  <c r="AV102" i="1"/>
  <c r="AV101" i="1"/>
  <c r="AV99" i="1"/>
  <c r="AV98" i="1"/>
  <c r="AV96" i="1"/>
  <c r="AV95" i="1"/>
  <c r="AV93" i="1"/>
  <c r="AV92" i="1"/>
  <c r="AV88" i="1"/>
  <c r="AV87" i="1"/>
  <c r="AV84" i="1"/>
  <c r="AV83" i="1"/>
  <c r="AV82" i="1"/>
  <c r="AV81" i="1"/>
  <c r="AV79" i="1"/>
  <c r="AV78" i="1"/>
  <c r="AV77" i="1"/>
  <c r="AV76" i="1"/>
  <c r="AV75" i="1"/>
  <c r="AV74" i="1"/>
  <c r="AV73" i="1"/>
  <c r="AV72" i="1"/>
  <c r="AV69" i="1"/>
  <c r="AV67" i="1"/>
  <c r="AV66" i="1"/>
  <c r="AV65" i="1"/>
  <c r="AV63" i="1"/>
  <c r="AV62" i="1"/>
  <c r="AV58" i="1"/>
  <c r="AV56" i="1"/>
  <c r="AV55" i="1"/>
  <c r="AV54" i="1"/>
  <c r="AV53" i="1"/>
  <c r="AV51" i="1"/>
  <c r="AV49" i="1"/>
  <c r="AV46" i="1"/>
  <c r="AV45" i="1"/>
  <c r="AV42" i="1"/>
  <c r="AV41" i="1"/>
  <c r="AV38" i="1"/>
  <c r="AV37" i="1"/>
  <c r="AV35" i="1"/>
  <c r="AV33" i="1"/>
  <c r="AV32" i="1"/>
  <c r="AV29" i="1"/>
  <c r="AV28" i="1"/>
  <c r="AV27" i="1"/>
  <c r="AV26" i="1"/>
  <c r="AV25" i="1"/>
  <c r="AV21" i="1"/>
  <c r="AV19" i="1"/>
  <c r="AV18" i="1"/>
  <c r="AV17" i="1"/>
  <c r="AV15" i="1"/>
  <c r="AV14" i="1"/>
  <c r="AV13" i="1"/>
  <c r="AV11" i="1"/>
  <c r="AV10" i="1"/>
  <c r="AV9" i="1"/>
  <c r="AV8" i="1"/>
  <c r="AV7" i="1"/>
  <c r="AV6" i="1"/>
  <c r="AV4" i="1"/>
  <c r="AV3" i="1"/>
  <c r="AV2" i="1"/>
</calcChain>
</file>

<file path=xl/sharedStrings.xml><?xml version="1.0" encoding="utf-8"?>
<sst xmlns="http://schemas.openxmlformats.org/spreadsheetml/2006/main" count="9695" uniqueCount="6414">
  <si>
    <t>Ts</t>
  </si>
  <si>
    <t>Nr</t>
  </si>
  <si>
    <t>Initialen</t>
  </si>
  <si>
    <t>Naam recensent</t>
  </si>
  <si>
    <t>Sorteerkolom</t>
  </si>
  <si>
    <t>Url</t>
  </si>
  <si>
    <t>Stijlen</t>
  </si>
  <si>
    <t>Kenmerken</t>
  </si>
  <si>
    <t>Werkzaam</t>
  </si>
  <si>
    <t>A</t>
  </si>
  <si>
    <t>C</t>
  </si>
  <si>
    <t>D</t>
  </si>
  <si>
    <t>F</t>
  </si>
  <si>
    <t>G</t>
  </si>
  <si>
    <t>H</t>
  </si>
  <si>
    <t>I</t>
  </si>
  <si>
    <t>K</t>
  </si>
  <si>
    <t>M</t>
  </si>
  <si>
    <t>Aantal</t>
  </si>
  <si>
    <t>00</t>
  </si>
  <si>
    <t>01</t>
  </si>
  <si>
    <t>02</t>
  </si>
  <si>
    <t>03</t>
  </si>
  <si>
    <t>04</t>
  </si>
  <si>
    <t>05</t>
  </si>
  <si>
    <t>Individ. lijstjes</t>
  </si>
  <si>
    <t>Voornaam</t>
  </si>
  <si>
    <t>O</t>
  </si>
  <si>
    <t>fpv</t>
  </si>
  <si>
    <t>"Ene" FPV</t>
  </si>
  <si>
    <t>gvh</t>
  </si>
  <si>
    <t>"Ene" GVH</t>
  </si>
  <si>
    <t>gw</t>
  </si>
  <si>
    <t>"Ene" 'GW</t>
  </si>
  <si>
    <t>wjm</t>
  </si>
  <si>
    <t>"Ene" WJM</t>
  </si>
  <si>
    <t>mcp</t>
  </si>
  <si>
    <t>Recensent onbekend</t>
  </si>
  <si>
    <t>?</t>
  </si>
  <si>
    <t>mjk</t>
  </si>
  <si>
    <t>Ene jk (onbekend)</t>
  </si>
  <si>
    <t>mri</t>
  </si>
  <si>
    <t>Ene ri (onbekend)</t>
  </si>
  <si>
    <t>fvda</t>
  </si>
  <si>
    <t>Fenneke van de Aa</t>
  </si>
  <si>
    <t>Aa, Fenneke van de</t>
  </si>
  <si>
    <t>eda</t>
  </si>
  <si>
    <t>Eddie Aarts</t>
  </si>
  <si>
    <t>Aarts, Eddie</t>
  </si>
  <si>
    <t>AartsE.htm</t>
  </si>
  <si>
    <t>10 13</t>
  </si>
  <si>
    <t>a</t>
  </si>
  <si>
    <t>Eddie</t>
  </si>
  <si>
    <t>kabbott</t>
  </si>
  <si>
    <t>Kingsley Abbott</t>
  </si>
  <si>
    <t>Abbott, Kingsley</t>
  </si>
  <si>
    <t>KIngsley</t>
  </si>
  <si>
    <t>fa</t>
  </si>
  <si>
    <t>Fer Abrahams</t>
  </si>
  <si>
    <t>Abrahams, Fer</t>
  </si>
  <si>
    <t>AbrahamsF.htm</t>
  </si>
  <si>
    <t>Grote prijs van Nederland</t>
  </si>
  <si>
    <t>Fer</t>
  </si>
  <si>
    <t>pva</t>
  </si>
  <si>
    <t>Pieter van Adrichem</t>
  </si>
  <si>
    <t>Adrichem, Pieter van</t>
  </si>
  <si>
    <t>AdrichemP.htm</t>
  </si>
  <si>
    <t>Oor</t>
  </si>
  <si>
    <t>Pieter</t>
  </si>
  <si>
    <t>ma</t>
  </si>
  <si>
    <t>Monique Aerts</t>
  </si>
  <si>
    <t>Aerts, Monique</t>
  </si>
  <si>
    <t>AertsM.htm</t>
  </si>
  <si>
    <t>D K</t>
  </si>
  <si>
    <t>Monique</t>
  </si>
  <si>
    <t>magarwal</t>
  </si>
  <si>
    <t>Manish Agarwal</t>
  </si>
  <si>
    <t>Agarwal, Manish</t>
  </si>
  <si>
    <t>Manish</t>
  </si>
  <si>
    <t>saitken</t>
  </si>
  <si>
    <t>Stuart Aitken</t>
  </si>
  <si>
    <t>Aitken, Stuart</t>
  </si>
  <si>
    <t>Stuart</t>
  </si>
  <si>
    <t>dalbarn</t>
  </si>
  <si>
    <t>Damon Albarn</t>
  </si>
  <si>
    <t>Albarn, Damon</t>
  </si>
  <si>
    <t>Damon</t>
  </si>
  <si>
    <t>salbini</t>
  </si>
  <si>
    <t>Steve Albini</t>
  </si>
  <si>
    <t>Albini, Steve</t>
  </si>
  <si>
    <t>Jeanine Albronda</t>
  </si>
  <si>
    <t>Albronda, Jeanine</t>
  </si>
  <si>
    <t>AlbrondaJ.htm</t>
  </si>
  <si>
    <t>C K</t>
  </si>
  <si>
    <t>Update</t>
  </si>
  <si>
    <t>Jeanine</t>
  </si>
  <si>
    <t>palex</t>
  </si>
  <si>
    <t>Phil Alexander</t>
  </si>
  <si>
    <t>Alexander, Phil</t>
  </si>
  <si>
    <t>2 6 14 16</t>
  </si>
  <si>
    <t>G I</t>
  </si>
  <si>
    <t>Phil</t>
  </si>
  <si>
    <t>mallen</t>
  </si>
  <si>
    <t>Matt Allen</t>
  </si>
  <si>
    <t>Allen, Matt</t>
  </si>
  <si>
    <t>rallen</t>
  </si>
  <si>
    <t>Richard Allen</t>
  </si>
  <si>
    <t>Allen, Richard</t>
  </si>
  <si>
    <t>jva</t>
  </si>
  <si>
    <t>Jim van Alphen</t>
  </si>
  <si>
    <t>Alphen, Jim van</t>
  </si>
  <si>
    <t>AlphenJ.htm</t>
  </si>
  <si>
    <t>D L</t>
  </si>
  <si>
    <t>Parool</t>
  </si>
  <si>
    <t>Jim</t>
  </si>
  <si>
    <t>baltman</t>
  </si>
  <si>
    <t>Billy Altman</t>
  </si>
  <si>
    <t>Altman, Billy</t>
  </si>
  <si>
    <t>ea</t>
  </si>
  <si>
    <t>Edwin Ammerlaan</t>
  </si>
  <si>
    <t>Ammerlaan, Edwin</t>
  </si>
  <si>
    <t>AmmerlaanE.htm</t>
  </si>
  <si>
    <t>2 5 6 7 12 14 16 17 22</t>
  </si>
  <si>
    <t>Oor, Power unlimited</t>
  </si>
  <si>
    <t>Edwin</t>
  </si>
  <si>
    <t>tanderson</t>
  </si>
  <si>
    <t>Thomas Anderson</t>
  </si>
  <si>
    <t>Anderson, Thomas</t>
  </si>
  <si>
    <t>Thomas</t>
  </si>
  <si>
    <t>tandrews</t>
  </si>
  <si>
    <t>Tess Andrews</t>
  </si>
  <si>
    <t>Andrews, Tess</t>
  </si>
  <si>
    <t>G K</t>
  </si>
  <si>
    <t>nantonia</t>
  </si>
  <si>
    <t>Nina Antonia</t>
  </si>
  <si>
    <t>Antonia, Nina</t>
  </si>
  <si>
    <t>mira</t>
  </si>
  <si>
    <t>Miranda Apeldoorn</t>
  </si>
  <si>
    <t>Apeldoorn, Miranda</t>
  </si>
  <si>
    <t>ApeldoornM.htm</t>
  </si>
  <si>
    <t>15 17</t>
  </si>
  <si>
    <t>Miranda</t>
  </si>
  <si>
    <t>jvas</t>
  </si>
  <si>
    <t>Jon van As</t>
  </si>
  <si>
    <t>As, Jon van</t>
  </si>
  <si>
    <t>Jon</t>
  </si>
  <si>
    <t>maston</t>
  </si>
  <si>
    <t>Martin Aston</t>
  </si>
  <si>
    <t>Aston, Martin</t>
  </si>
  <si>
    <t>AstonM.htm</t>
  </si>
  <si>
    <t>4 7 15</t>
  </si>
  <si>
    <t>D G</t>
  </si>
  <si>
    <t>New musical express, Oor</t>
  </si>
  <si>
    <t>Martin</t>
  </si>
  <si>
    <t>daud</t>
  </si>
  <si>
    <t>Dick Audenkahl</t>
  </si>
  <si>
    <t>Audenkahl, Dick</t>
  </si>
  <si>
    <t>hvau</t>
  </si>
  <si>
    <t>Harmen van Aurich</t>
  </si>
  <si>
    <t>Aurich, Harmen van</t>
  </si>
  <si>
    <t>AurichH.htm</t>
  </si>
  <si>
    <t>1 4 5 15</t>
  </si>
  <si>
    <t>Harmen</t>
  </si>
  <si>
    <t>kb</t>
  </si>
  <si>
    <t>Kees Baars</t>
  </si>
  <si>
    <t>Baars, Kees</t>
  </si>
  <si>
    <t>BaarsK.htm</t>
  </si>
  <si>
    <t>Veronica</t>
  </si>
  <si>
    <t>Kees</t>
  </si>
  <si>
    <t>Nicoline Baartman</t>
  </si>
  <si>
    <t>Baartman, Nicoline</t>
  </si>
  <si>
    <t>BaartmanN.htm</t>
  </si>
  <si>
    <t>Volkskrant</t>
  </si>
  <si>
    <t>Nicoline</t>
  </si>
  <si>
    <t>lback</t>
  </si>
  <si>
    <t>Les Back</t>
  </si>
  <si>
    <t>Back, Les</t>
  </si>
  <si>
    <t>sbailey</t>
  </si>
  <si>
    <t>Stuart Bailie</t>
  </si>
  <si>
    <t>Bailie, Stuart</t>
  </si>
  <si>
    <t>rvb</t>
  </si>
  <si>
    <t>Rogier van Bakel</t>
  </si>
  <si>
    <t>Bakel, Rogier van</t>
  </si>
  <si>
    <t>BakelR.htm</t>
  </si>
  <si>
    <t>Journalist</t>
  </si>
  <si>
    <t>Rogier</t>
  </si>
  <si>
    <t>mbak</t>
  </si>
  <si>
    <t>Machgiel Bakker</t>
  </si>
  <si>
    <t>Bakker, Machgiel</t>
  </si>
  <si>
    <t>Machgiel</t>
  </si>
  <si>
    <t>robb</t>
  </si>
  <si>
    <t>Rob Bakker</t>
  </si>
  <si>
    <t>Bakker, Rob</t>
  </si>
  <si>
    <t>Rob</t>
  </si>
  <si>
    <t>rbp</t>
  </si>
  <si>
    <t>Reelick Bandel Post</t>
  </si>
  <si>
    <t>Bandel Post, Reelick</t>
  </si>
  <si>
    <t>Onbekend</t>
  </si>
  <si>
    <t>Reelick</t>
  </si>
  <si>
    <t>mbarnes</t>
  </si>
  <si>
    <t>Mike Barnes</t>
  </si>
  <si>
    <t>Barnes, Mike</t>
  </si>
  <si>
    <t>2 11</t>
  </si>
  <si>
    <t>Mike</t>
  </si>
  <si>
    <t>abarn</t>
  </si>
  <si>
    <t>Archie Barneveld</t>
  </si>
  <si>
    <t>Barneveld, Archie</t>
  </si>
  <si>
    <t>BarneveldA.htm</t>
  </si>
  <si>
    <t>Archie</t>
  </si>
  <si>
    <t>pdbarres</t>
  </si>
  <si>
    <t>Pamela des Barres</t>
  </si>
  <si>
    <t>Barres, Pamela des</t>
  </si>
  <si>
    <t>fb</t>
  </si>
  <si>
    <t>Frits Barth</t>
  </si>
  <si>
    <t>Barth, Frits</t>
  </si>
  <si>
    <t>BarthF.htm</t>
  </si>
  <si>
    <t>1 4 5 11</t>
  </si>
  <si>
    <t>Frits</t>
  </si>
  <si>
    <t>pbart</t>
  </si>
  <si>
    <t>Peter Bartlema</t>
  </si>
  <si>
    <t>Bartlema, Peter</t>
  </si>
  <si>
    <t>BartlemaP.htm</t>
  </si>
  <si>
    <t>1 3 5 12 13</t>
  </si>
  <si>
    <t>Peter</t>
  </si>
  <si>
    <t>nvb</t>
  </si>
  <si>
    <t>Nancy van Batenburg</t>
  </si>
  <si>
    <t>Batenburg, Nancy van</t>
  </si>
  <si>
    <t>abatey</t>
  </si>
  <si>
    <t>Angus Batey</t>
  </si>
  <si>
    <t>Batey, Angus</t>
  </si>
  <si>
    <t>16 17 18 19</t>
  </si>
  <si>
    <t>Angus</t>
  </si>
  <si>
    <t>pb</t>
  </si>
  <si>
    <t>Pauline Bax</t>
  </si>
  <si>
    <t>Bax, Pauline</t>
  </si>
  <si>
    <t>BaxP.htm</t>
  </si>
  <si>
    <t>Pauline</t>
  </si>
  <si>
    <t>Jurgen Beckers</t>
  </si>
  <si>
    <t>Beckers, Jurgen</t>
  </si>
  <si>
    <t>BeckersJ.htm</t>
  </si>
  <si>
    <t>Humo</t>
  </si>
  <si>
    <t>Jurgen</t>
  </si>
  <si>
    <t>gbed</t>
  </si>
  <si>
    <t>Gerard Bed</t>
  </si>
  <si>
    <t>Bed, Gerard</t>
  </si>
  <si>
    <t>BedG.htm</t>
  </si>
  <si>
    <t>Oor (de uitgever)</t>
  </si>
  <si>
    <t>Gerard</t>
  </si>
  <si>
    <t>sbeeber</t>
  </si>
  <si>
    <t>Stephen Beeber</t>
  </si>
  <si>
    <t>Beeber, Stephen</t>
  </si>
  <si>
    <t>mbell</t>
  </si>
  <si>
    <t>Max Bell</t>
  </si>
  <si>
    <t>Bell, Max</t>
  </si>
  <si>
    <t>4 11 15</t>
  </si>
  <si>
    <t>wbem</t>
  </si>
  <si>
    <t>Willem Bemboom</t>
  </si>
  <si>
    <t>Bemboom, Willem</t>
  </si>
  <si>
    <t>11 14 18 20 21 22</t>
  </si>
  <si>
    <t>Willem</t>
  </si>
  <si>
    <t>jbenn</t>
  </si>
  <si>
    <t>Jon Bennett</t>
  </si>
  <si>
    <t>Bennett, Jon</t>
  </si>
  <si>
    <t>Roel Bentz van den Berg</t>
  </si>
  <si>
    <t>Bentz van den Berg, Roel</t>
  </si>
  <si>
    <t>BentzR.htm</t>
  </si>
  <si>
    <t>1 3 4 5 11 12 13</t>
  </si>
  <si>
    <t>C D H</t>
  </si>
  <si>
    <t>VPRO</t>
  </si>
  <si>
    <t>Roel</t>
  </si>
  <si>
    <t>abenz</t>
  </si>
  <si>
    <t>Adam Benzine</t>
  </si>
  <si>
    <t>Benzine, Adam</t>
  </si>
  <si>
    <t>evdb</t>
  </si>
  <si>
    <t>Erik van den Berg</t>
  </si>
  <si>
    <t>Berg, Erik van den</t>
  </si>
  <si>
    <t>BergE.htm</t>
  </si>
  <si>
    <t>1 2 5 7 8 15 20 21</t>
  </si>
  <si>
    <t>D I</t>
  </si>
  <si>
    <t>Erik</t>
  </si>
  <si>
    <t>rvdb</t>
  </si>
  <si>
    <t>Rob van den Berg</t>
  </si>
  <si>
    <t>Berg, Rob van den</t>
  </si>
  <si>
    <t>dvdb</t>
  </si>
  <si>
    <t>Dieter van den Bergh</t>
  </si>
  <si>
    <t>Bergh, Dieter van den</t>
  </si>
  <si>
    <t>BerghD.htm</t>
  </si>
  <si>
    <t>1 13</t>
  </si>
  <si>
    <t>Dieter</t>
  </si>
  <si>
    <t>hvdb</t>
  </si>
  <si>
    <t>Hans van den Berk</t>
  </si>
  <si>
    <t>Berk, Hans van den</t>
  </si>
  <si>
    <t>Hans</t>
  </si>
  <si>
    <t>jb</t>
  </si>
  <si>
    <t>José Bernaerts</t>
  </si>
  <si>
    <t>Bernaerts, José</t>
  </si>
  <si>
    <t>José</t>
  </si>
  <si>
    <t>Jaap van Beusekom</t>
  </si>
  <si>
    <t>Beusekom, Jaap van</t>
  </si>
  <si>
    <t>BeusekomJ.htm</t>
  </si>
  <si>
    <t>Stichting Pop Nederland</t>
  </si>
  <si>
    <t>Jaap</t>
  </si>
  <si>
    <t>wvb</t>
  </si>
  <si>
    <t>Willem van Beusekom</t>
  </si>
  <si>
    <t>Beusekom, Willem van</t>
  </si>
  <si>
    <t>BeusekomW.htm</t>
  </si>
  <si>
    <t>C H</t>
  </si>
  <si>
    <t>Vara</t>
  </si>
  <si>
    <t>pbijl</t>
  </si>
  <si>
    <t>Peter Bijl</t>
  </si>
  <si>
    <t>Bijl, Peter</t>
  </si>
  <si>
    <t>rickb</t>
  </si>
  <si>
    <t>Rick Bindels</t>
  </si>
  <si>
    <t>Bindels, Rick</t>
  </si>
  <si>
    <t>Rick</t>
  </si>
  <si>
    <t>wbirch</t>
  </si>
  <si>
    <t>Will Birch</t>
  </si>
  <si>
    <t>Birch, Will</t>
  </si>
  <si>
    <t>Will</t>
  </si>
  <si>
    <t>jblack</t>
  </si>
  <si>
    <t>Johnny Black</t>
  </si>
  <si>
    <t>Black, Johnny</t>
  </si>
  <si>
    <t>5 11 14</t>
  </si>
  <si>
    <t>Johnny</t>
  </si>
  <si>
    <t>mblake</t>
  </si>
  <si>
    <t>Mark Blake</t>
  </si>
  <si>
    <t>Blake, Mark</t>
  </si>
  <si>
    <t>Mark</t>
  </si>
  <si>
    <t>wb</t>
  </si>
  <si>
    <t>Wim Bloemendaal</t>
  </si>
  <si>
    <t>Bloemendaal, Wim</t>
  </si>
  <si>
    <t>BloemendaalW.htm</t>
  </si>
  <si>
    <t>Wim</t>
  </si>
  <si>
    <t>Erwin Blom</t>
  </si>
  <si>
    <t>Blom, Erwin</t>
  </si>
  <si>
    <t>BlomE.htm</t>
  </si>
  <si>
    <t>Erwin</t>
  </si>
  <si>
    <t>Tom Blomberg</t>
  </si>
  <si>
    <t>Blomberg, Tom</t>
  </si>
  <si>
    <t>BlombergT.htm</t>
  </si>
  <si>
    <t>KRO</t>
  </si>
  <si>
    <t>Tom</t>
  </si>
  <si>
    <t>zbloom</t>
  </si>
  <si>
    <t>Zach Bloom</t>
  </si>
  <si>
    <t>Bloom, Zach</t>
  </si>
  <si>
    <t>hb</t>
  </si>
  <si>
    <t>Helmut Boeijen</t>
  </si>
  <si>
    <t>Boeijen, Helmut</t>
  </si>
  <si>
    <t>BoeijenH.htm</t>
  </si>
  <si>
    <t>9 11 20 21</t>
  </si>
  <si>
    <t>Oor/VPRO/Brabants dagblad</t>
  </si>
  <si>
    <t>Helmut</t>
  </si>
  <si>
    <t>nb</t>
  </si>
  <si>
    <t>Nicole Boelens</t>
  </si>
  <si>
    <t>Boelens, Nicole</t>
  </si>
  <si>
    <t>Nicole</t>
  </si>
  <si>
    <t>bb</t>
  </si>
  <si>
    <t>Bambi Bogert</t>
  </si>
  <si>
    <t>Bogert, Bambi</t>
  </si>
  <si>
    <t>BogertB.htm</t>
  </si>
  <si>
    <t>Oor, Nieuwe revu</t>
  </si>
  <si>
    <t>Bambi</t>
  </si>
  <si>
    <t>Frank van den Bold</t>
  </si>
  <si>
    <t xml:space="preserve">Bold, Frank van den </t>
  </si>
  <si>
    <t>BoldF.htm</t>
  </si>
  <si>
    <t>C D</t>
  </si>
  <si>
    <t>Basic groove</t>
  </si>
  <si>
    <t>Frank</t>
  </si>
  <si>
    <t>jbol</t>
  </si>
  <si>
    <t>John Bollenberg</t>
  </si>
  <si>
    <t>Bollenberg, John</t>
  </si>
  <si>
    <t>henb</t>
  </si>
  <si>
    <t>Henning Bolte</t>
  </si>
  <si>
    <t>Bolte, Henning</t>
  </si>
  <si>
    <t>BolteH.htm</t>
  </si>
  <si>
    <t>13 16</t>
  </si>
  <si>
    <t>Henning</t>
  </si>
  <si>
    <t>wimb</t>
  </si>
  <si>
    <t>Wim Boluijt</t>
  </si>
  <si>
    <t>Boluijt, Wim</t>
  </si>
  <si>
    <t>BoluijtW.htm</t>
  </si>
  <si>
    <t>5 11 15</t>
  </si>
  <si>
    <t>jbom</t>
  </si>
  <si>
    <t>Joep Bommer</t>
  </si>
  <si>
    <t>Bommer, Joep</t>
  </si>
  <si>
    <t>Joep</t>
  </si>
  <si>
    <t>kbones</t>
  </si>
  <si>
    <t>Kate Bones</t>
  </si>
  <si>
    <t>Bones, Kate</t>
  </si>
  <si>
    <t>Arjan Boonacker</t>
  </si>
  <si>
    <t>Boonacker, Arjan</t>
  </si>
  <si>
    <t>BoonackerA.htm</t>
  </si>
  <si>
    <t>Waarheid</t>
  </si>
  <si>
    <t>Arjan</t>
  </si>
  <si>
    <t>Jaap Boots</t>
  </si>
  <si>
    <t>Boots, Jaap</t>
  </si>
  <si>
    <t>BootsJ.htm</t>
  </si>
  <si>
    <t>B C H</t>
  </si>
  <si>
    <t>ab</t>
  </si>
  <si>
    <t>Alfred Bos</t>
  </si>
  <si>
    <t>Bos, Alfred</t>
  </si>
  <si>
    <t>BosA.htm</t>
  </si>
  <si>
    <t>2 5 7 13 16</t>
  </si>
  <si>
    <t>NRC, Nieuwe revu, Disco dance, Music scene</t>
  </si>
  <si>
    <t>Alfred</t>
  </si>
  <si>
    <t>Saskia Bosch</t>
  </si>
  <si>
    <t>Bosch, Saskia</t>
  </si>
  <si>
    <t>BoschS.htm</t>
  </si>
  <si>
    <t>Trouw</t>
  </si>
  <si>
    <t>Saskia</t>
  </si>
  <si>
    <t>Mick Boskamp</t>
  </si>
  <si>
    <t>Boskamp, Mick</t>
  </si>
  <si>
    <t>BoskampM.htm</t>
  </si>
  <si>
    <t>Playboy</t>
  </si>
  <si>
    <t>Mick</t>
  </si>
  <si>
    <t>A1</t>
  </si>
  <si>
    <t>fritsb</t>
  </si>
  <si>
    <t>Frits Boterman</t>
  </si>
  <si>
    <t>Boterman, Frits</t>
  </si>
  <si>
    <t>robou</t>
  </si>
  <si>
    <t>Roel Bouman</t>
  </si>
  <si>
    <t>Bouman, Roel</t>
  </si>
  <si>
    <t>annb</t>
  </si>
  <si>
    <t>Ann Bouwma</t>
  </si>
  <si>
    <t>Bouwma, Ann</t>
  </si>
  <si>
    <t>BouwmaA.htm</t>
  </si>
  <si>
    <t>Haagse post, Brabant pers</t>
  </si>
  <si>
    <t>Ann</t>
  </si>
  <si>
    <t>dbowie</t>
  </si>
  <si>
    <t>David Bowie</t>
  </si>
  <si>
    <t>Bowie, David</t>
  </si>
  <si>
    <t>lbradley</t>
  </si>
  <si>
    <t>Lloyd Bradley</t>
  </si>
  <si>
    <t>Bradley, Lloyd</t>
  </si>
  <si>
    <t>10 12 18</t>
  </si>
  <si>
    <t>Lloyd</t>
  </si>
  <si>
    <t>gbr</t>
  </si>
  <si>
    <t>Gerrit Bremer</t>
  </si>
  <si>
    <t>Bremer, Gerrit</t>
  </si>
  <si>
    <t>BremerG.htm</t>
  </si>
  <si>
    <t>Oor/Aardschok</t>
  </si>
  <si>
    <t>Gerrit</t>
  </si>
  <si>
    <t>mbrend</t>
  </si>
  <si>
    <t>Mark Brend</t>
  </si>
  <si>
    <t>Brend, Mark</t>
  </si>
  <si>
    <t>rb</t>
  </si>
  <si>
    <t>Robert Briel</t>
  </si>
  <si>
    <t>Briel, Robert</t>
  </si>
  <si>
    <t>BrielR.htm</t>
  </si>
  <si>
    <t>Veronica blad</t>
  </si>
  <si>
    <t>Robert</t>
  </si>
  <si>
    <t>Edwin Brienen</t>
  </si>
  <si>
    <t>Brienen, Edwin</t>
  </si>
  <si>
    <t>BrienenE.htm</t>
  </si>
  <si>
    <t>Martin Bril</t>
  </si>
  <si>
    <t>Bril, Martin</t>
  </si>
  <si>
    <t>BrilM.htm</t>
  </si>
  <si>
    <t>Vinyl</t>
  </si>
  <si>
    <t>hbr</t>
  </si>
  <si>
    <t>Hans Brinkers</t>
  </si>
  <si>
    <t>Brinkers, Hans</t>
  </si>
  <si>
    <t>Isabelle Brinkman</t>
  </si>
  <si>
    <t>Brinkman, Isabelle</t>
  </si>
  <si>
    <t>BrinkmanI.htm</t>
  </si>
  <si>
    <t>C D H K</t>
  </si>
  <si>
    <t>Kink FM</t>
  </si>
  <si>
    <t>Isabelle</t>
  </si>
  <si>
    <t>cbr</t>
  </si>
  <si>
    <t>Cees Bronsveld</t>
  </si>
  <si>
    <t>Bronsveld, Jaap</t>
  </si>
  <si>
    <t>Cees</t>
  </si>
  <si>
    <t>jbr</t>
  </si>
  <si>
    <t>Jaap Brouwer</t>
  </si>
  <si>
    <t>Brouwer, Jaap</t>
  </si>
  <si>
    <t>gbrown</t>
  </si>
  <si>
    <t>Geoff Brown</t>
  </si>
  <si>
    <t>Brown, Geoff</t>
  </si>
  <si>
    <t>1 3 12 16 17</t>
  </si>
  <si>
    <t>Geoff</t>
  </si>
  <si>
    <t>Glynn</t>
  </si>
  <si>
    <t>mbrownf</t>
  </si>
  <si>
    <t>Mick Brownfield</t>
  </si>
  <si>
    <t>Brownfield, Mick</t>
  </si>
  <si>
    <t>pvb</t>
  </si>
  <si>
    <t>Peter van Bruggen</t>
  </si>
  <si>
    <t>Bruggen, Peter van</t>
  </si>
  <si>
    <t>BruggenP.htm</t>
  </si>
  <si>
    <t>hdb</t>
  </si>
  <si>
    <t>Hans de Bruijne</t>
  </si>
  <si>
    <t>Bruijne, Hans de</t>
  </si>
  <si>
    <t>lwb</t>
  </si>
  <si>
    <t>Leo W. Bruin</t>
  </si>
  <si>
    <t>Bruin, Leo W.</t>
  </si>
  <si>
    <t>Leo</t>
  </si>
  <si>
    <t>Peter van Brummelen</t>
  </si>
  <si>
    <t>Brummelen, Peter van</t>
  </si>
  <si>
    <t>BrummelenP.htm</t>
  </si>
  <si>
    <t>pbr</t>
  </si>
  <si>
    <t>Peter Bruyn</t>
  </si>
  <si>
    <t>Bruyn, Peter</t>
  </si>
  <si>
    <t>BruynP.htm</t>
  </si>
  <si>
    <t>Utrechts nieuwsblad/Haarlems dagblad/Rails</t>
  </si>
  <si>
    <t>Boudewijn Büch</t>
  </si>
  <si>
    <t>Buch, Boudewijn</t>
  </si>
  <si>
    <t>BuchB.htm</t>
  </si>
  <si>
    <t>A D E L</t>
  </si>
  <si>
    <t>schrijver</t>
  </si>
  <si>
    <t>Boudewijn</t>
  </si>
  <si>
    <t>dbuck</t>
  </si>
  <si>
    <t>David Buckley</t>
  </si>
  <si>
    <t>Buckley, David</t>
  </si>
  <si>
    <t>David</t>
  </si>
  <si>
    <t>jbulley</t>
  </si>
  <si>
    <t>Jenny Bulley</t>
  </si>
  <si>
    <t>Bulley, Jenny</t>
  </si>
  <si>
    <t>Jenny</t>
  </si>
  <si>
    <t>jbungey</t>
  </si>
  <si>
    <t>John Bungey</t>
  </si>
  <si>
    <t>Bungey, John</t>
  </si>
  <si>
    <t>John</t>
  </si>
  <si>
    <t>bauk</t>
  </si>
  <si>
    <t>Baukje Burggraaff</t>
  </si>
  <si>
    <t>Burggraaff, Baukje</t>
  </si>
  <si>
    <t>Baukje</t>
  </si>
  <si>
    <t>Alex Burghoorn</t>
  </si>
  <si>
    <t>Burghoorn, Alex</t>
  </si>
  <si>
    <t>BurghoornA.htm</t>
  </si>
  <si>
    <t>Alex</t>
  </si>
  <si>
    <t>jjburnel</t>
  </si>
  <si>
    <t>J.J. Burnel</t>
  </si>
  <si>
    <t>Burnel, J.J.</t>
  </si>
  <si>
    <t>J.J</t>
  </si>
  <si>
    <t>jburton</t>
  </si>
  <si>
    <t>Jonathan Burton</t>
  </si>
  <si>
    <t>Burton, Jonathan</t>
  </si>
  <si>
    <t>vb</t>
  </si>
  <si>
    <t>Vincent Bus</t>
  </si>
  <si>
    <t>Bus, Vincent</t>
  </si>
  <si>
    <t>Vincent</t>
  </si>
  <si>
    <t>bbutch</t>
  </si>
  <si>
    <t>Bleddyn Butcher</t>
  </si>
  <si>
    <t>Butcher, Beddyn</t>
  </si>
  <si>
    <t>mbutler</t>
  </si>
  <si>
    <t>Mike Butler</t>
  </si>
  <si>
    <t>Butler, Mike</t>
  </si>
  <si>
    <t>yb</t>
  </si>
  <si>
    <t>Yorick Buwalda</t>
  </si>
  <si>
    <t>Buwalda, Yorick</t>
  </si>
  <si>
    <t>Yorick</t>
  </si>
  <si>
    <t>pabcab</t>
  </si>
  <si>
    <t>Pablo Cabenda</t>
  </si>
  <si>
    <t>Cabenda, Pablo</t>
  </si>
  <si>
    <t>acambridge</t>
  </si>
  <si>
    <t>Amanda Cambridge</t>
  </si>
  <si>
    <t>Cambridge, Amanda</t>
  </si>
  <si>
    <t>kcameron</t>
  </si>
  <si>
    <t>Keith Cameron</t>
  </si>
  <si>
    <t>Cameron, Keith</t>
  </si>
  <si>
    <t>6 15</t>
  </si>
  <si>
    <t>Keith</t>
  </si>
  <si>
    <t>mc</t>
  </si>
  <si>
    <t>Marcel Capell</t>
  </si>
  <si>
    <t>Capell, Marcel</t>
  </si>
  <si>
    <t>Marcek</t>
  </si>
  <si>
    <t>acarden</t>
  </si>
  <si>
    <t>Andrew Carden</t>
  </si>
  <si>
    <t>Carden, Andrew</t>
  </si>
  <si>
    <t>Andrew</t>
  </si>
  <si>
    <t>Joost Carlier</t>
  </si>
  <si>
    <t>Carlier, Joost</t>
  </si>
  <si>
    <t>CarlierJ.htm</t>
  </si>
  <si>
    <t>Lochem-festival</t>
  </si>
  <si>
    <t>Joost</t>
  </si>
  <si>
    <t>dcarr</t>
  </si>
  <si>
    <t>Daphne Carr</t>
  </si>
  <si>
    <t>Carr, Daphne</t>
  </si>
  <si>
    <t>rcarring</t>
  </si>
  <si>
    <t>Rychard Carrington</t>
  </si>
  <si>
    <t>Carrington, Rychard</t>
  </si>
  <si>
    <t>wallyc</t>
  </si>
  <si>
    <t>Wally Cartigny</t>
  </si>
  <si>
    <t>Cartigny, Wally</t>
  </si>
  <si>
    <t>Hester Carvalho</t>
  </si>
  <si>
    <t>Carvalho, Hester</t>
  </si>
  <si>
    <t>CarvalhoH.htm</t>
  </si>
  <si>
    <t>NRC</t>
  </si>
  <si>
    <t>Hester</t>
  </si>
  <si>
    <t>fc</t>
  </si>
  <si>
    <t>Frits Castelein</t>
  </si>
  <si>
    <t>Castelein, Frits</t>
  </si>
  <si>
    <t>dcavan</t>
  </si>
  <si>
    <t>David Cavanagh</t>
  </si>
  <si>
    <t>Cavanagh, David</t>
  </si>
  <si>
    <t>bcha</t>
  </si>
  <si>
    <t>Bart Chabot</t>
  </si>
  <si>
    <t>Chabot, Bart</t>
  </si>
  <si>
    <t>ChabotB.htm</t>
  </si>
  <si>
    <t>A C E H</t>
  </si>
  <si>
    <t>Bart</t>
  </si>
  <si>
    <t>rchapman</t>
  </si>
  <si>
    <t>Rob Chapman</t>
  </si>
  <si>
    <t>Chapman, Rob</t>
  </si>
  <si>
    <t>2 5 14 16 18</t>
  </si>
  <si>
    <t>schick</t>
  </si>
  <si>
    <t>Stevie Chick</t>
  </si>
  <si>
    <t>Chick, Stevie</t>
  </si>
  <si>
    <t>Steve</t>
  </si>
  <si>
    <t>lchiswick</t>
  </si>
  <si>
    <t>Linton Chiswick</t>
  </si>
  <si>
    <t>Chiswick, Linton</t>
  </si>
  <si>
    <t>Linton</t>
  </si>
  <si>
    <t>rchrist</t>
  </si>
  <si>
    <t>Robert Christgau</t>
  </si>
  <si>
    <t>Christgau, Robert</t>
  </si>
  <si>
    <t>Peter J. Claessens</t>
  </si>
  <si>
    <t>Claessens, Peter J.</t>
  </si>
  <si>
    <t>ClaessensPJ.htm</t>
  </si>
  <si>
    <t>Peter J.</t>
  </si>
  <si>
    <t>jclarke</t>
  </si>
  <si>
    <t>Jeremy Clarke</t>
  </si>
  <si>
    <t>Clarke, Jeremy</t>
  </si>
  <si>
    <t>aclay</t>
  </si>
  <si>
    <t>Alan Clayson</t>
  </si>
  <si>
    <t>Clayson, Alan</t>
  </si>
  <si>
    <t>tclaylea</t>
  </si>
  <si>
    <t>Tony Clayton-Lea</t>
  </si>
  <si>
    <t>Clayton-Lea, Tony</t>
  </si>
  <si>
    <t>Eddy de Clercq</t>
  </si>
  <si>
    <t>Clerck, Eddy de</t>
  </si>
  <si>
    <t>ClercqEde.htm</t>
  </si>
  <si>
    <t>A C H</t>
  </si>
  <si>
    <t>diskjockey</t>
  </si>
  <si>
    <t>Eddy</t>
  </si>
  <si>
    <t>ncoleman</t>
  </si>
  <si>
    <t>Nick Coleman</t>
  </si>
  <si>
    <t>Coleman, Nick</t>
  </si>
  <si>
    <t>Nick</t>
  </si>
  <si>
    <t>bcoley</t>
  </si>
  <si>
    <t>Byron Coley</t>
  </si>
  <si>
    <t>Coley, Byron</t>
  </si>
  <si>
    <t>mcollin</t>
  </si>
  <si>
    <t>Matthew Collin</t>
  </si>
  <si>
    <t>Collin, Matthew</t>
  </si>
  <si>
    <t>7 19 20</t>
  </si>
  <si>
    <t>Matthew</t>
  </si>
  <si>
    <t>acoll</t>
  </si>
  <si>
    <t>Andrew Collins</t>
  </si>
  <si>
    <t>Collins, Andrew</t>
  </si>
  <si>
    <t>ccollis</t>
  </si>
  <si>
    <t>Clark Collis</t>
  </si>
  <si>
    <t>Collis, Clark</t>
  </si>
  <si>
    <t>scompo</t>
  </si>
  <si>
    <t>Susan Compo</t>
  </si>
  <si>
    <t>Compo, Susan</t>
  </si>
  <si>
    <t>rcook</t>
  </si>
  <si>
    <t>Richard Cook</t>
  </si>
  <si>
    <t>Cook, Richard</t>
  </si>
  <si>
    <t>Richard</t>
  </si>
  <si>
    <t>mcooper</t>
  </si>
  <si>
    <t>Mark Cooper</t>
  </si>
  <si>
    <t>Cooper, Mark</t>
  </si>
  <si>
    <t>Anton Corbijn</t>
  </si>
  <si>
    <t>Corbijn, Anton</t>
  </si>
  <si>
    <t>CorbijnA.htm</t>
  </si>
  <si>
    <t>A F J</t>
  </si>
  <si>
    <t>fotograaf</t>
  </si>
  <si>
    <t>Anton</t>
  </si>
  <si>
    <t>Maarten Corbijn</t>
  </si>
  <si>
    <t>Corbijn, Maarten</t>
  </si>
  <si>
    <t>CorbijnM.htm</t>
  </si>
  <si>
    <t>A F</t>
  </si>
  <si>
    <t>Maarten</t>
  </si>
  <si>
    <t>acot</t>
  </si>
  <si>
    <t>Adam Cotton</t>
  </si>
  <si>
    <t>Cotton, Adam</t>
  </si>
  <si>
    <t>pc</t>
  </si>
  <si>
    <t>Patti Coulier</t>
  </si>
  <si>
    <t>Coulier, Patti</t>
  </si>
  <si>
    <t>Patti</t>
  </si>
  <si>
    <t>rc</t>
  </si>
  <si>
    <t>Rik Cox</t>
  </si>
  <si>
    <t>Cox, Rik</t>
  </si>
  <si>
    <t>Rik</t>
  </si>
  <si>
    <t>ncoyne</t>
  </si>
  <si>
    <t>Nadja Coyne</t>
  </si>
  <si>
    <t>Coyne, Nadja</t>
  </si>
  <si>
    <t>jcrosby</t>
  </si>
  <si>
    <t>John Crosby</t>
  </si>
  <si>
    <t>Crosby, John</t>
  </si>
  <si>
    <t>mcup</t>
  </si>
  <si>
    <t>Martin Cuppens</t>
  </si>
  <si>
    <t>Cuppens, Martin</t>
  </si>
  <si>
    <t>Adam Curry</t>
  </si>
  <si>
    <t>Curry, Adam</t>
  </si>
  <si>
    <t>CurryA.htm</t>
  </si>
  <si>
    <t>Adam</t>
  </si>
  <si>
    <t>jcushley</t>
  </si>
  <si>
    <t>Joe Cushley</t>
  </si>
  <si>
    <t>Cushley, Joe</t>
  </si>
  <si>
    <t>Joe</t>
  </si>
  <si>
    <t>ddalton</t>
  </si>
  <si>
    <t>David Dalton</t>
  </si>
  <si>
    <t>Dalton, David</t>
  </si>
  <si>
    <t>mdam</t>
  </si>
  <si>
    <t>Michael Damminga</t>
  </si>
  <si>
    <t>Damminga, Michael</t>
  </si>
  <si>
    <t>Michael</t>
  </si>
  <si>
    <t>rdavern</t>
  </si>
  <si>
    <t>Robert Davern</t>
  </si>
  <si>
    <t>Davern, Robert</t>
  </si>
  <si>
    <t>Arjen Davidse</t>
  </si>
  <si>
    <t>Davidse, Arjen</t>
  </si>
  <si>
    <t>DavidseA.htm</t>
  </si>
  <si>
    <t>Fret</t>
  </si>
  <si>
    <t>Arjen</t>
  </si>
  <si>
    <t>edean</t>
  </si>
  <si>
    <t>Eddie Dean</t>
  </si>
  <si>
    <t>Dean, Eddie</t>
  </si>
  <si>
    <t>mdech</t>
  </si>
  <si>
    <t>Max Décharné</t>
  </si>
  <si>
    <t>Décharné, Max</t>
  </si>
  <si>
    <t xml:space="preserve">4 5 </t>
  </si>
  <si>
    <t>Max</t>
  </si>
  <si>
    <t>dd</t>
  </si>
  <si>
    <t>Dennis Dekker</t>
  </si>
  <si>
    <t>Dekker, Dennis</t>
  </si>
  <si>
    <t>Dennis</t>
  </si>
  <si>
    <t>maxd</t>
  </si>
  <si>
    <t>Max Dekker</t>
  </si>
  <si>
    <t>Dekker, Max</t>
  </si>
  <si>
    <t>fdellar</t>
  </si>
  <si>
    <t>Fred Dellar</t>
  </si>
  <si>
    <t>Dellar, Fred</t>
  </si>
  <si>
    <t>4 14 16 23</t>
  </si>
  <si>
    <t>Fred</t>
  </si>
  <si>
    <t>Fons Dellen</t>
  </si>
  <si>
    <t>Dellen, Fons</t>
  </si>
  <si>
    <t>DellenF.htm</t>
  </si>
  <si>
    <t>Fons</t>
  </si>
  <si>
    <t>bdemain</t>
  </si>
  <si>
    <t>Bill DeMain</t>
  </si>
  <si>
    <t>DeMain, Bill</t>
  </si>
  <si>
    <t>henkd</t>
  </si>
  <si>
    <t>Henk Demper</t>
  </si>
  <si>
    <t>Demper, Henk</t>
  </si>
  <si>
    <t>Henk</t>
  </si>
  <si>
    <t>sdemp</t>
  </si>
  <si>
    <t>Sarah Dempster</t>
  </si>
  <si>
    <t>Dempster, Sarah</t>
  </si>
  <si>
    <t>jden</t>
  </si>
  <si>
    <t>John Denekamp</t>
  </si>
  <si>
    <t>Denekamp, John</t>
  </si>
  <si>
    <t>md</t>
  </si>
  <si>
    <t>Maarten Derksen</t>
  </si>
  <si>
    <t>Derksen, Maarten</t>
  </si>
  <si>
    <t>ed</t>
  </si>
  <si>
    <t>Eddy Determeyer</t>
  </si>
  <si>
    <t>Determeyer, Eddy</t>
  </si>
  <si>
    <t>jvdeu</t>
  </si>
  <si>
    <t>Jan van Deursen</t>
  </si>
  <si>
    <t>Deursen, Jan van</t>
  </si>
  <si>
    <t>Jan</t>
  </si>
  <si>
    <t>awitt</t>
  </si>
  <si>
    <t>Addison DeWitt III</t>
  </si>
  <si>
    <t>Dewitt III, Addison</t>
  </si>
  <si>
    <t>Marc Didden</t>
  </si>
  <si>
    <t>Didden, Marc</t>
  </si>
  <si>
    <t>DiddenM.htm</t>
  </si>
  <si>
    <t>Mard</t>
  </si>
  <si>
    <t>jod</t>
  </si>
  <si>
    <t>Jo Didderen</t>
  </si>
  <si>
    <t>Didderen, Jo</t>
  </si>
  <si>
    <t>DidderenJ.htm</t>
  </si>
  <si>
    <t>1 4 13 16 17</t>
  </si>
  <si>
    <t>Jo</t>
  </si>
  <si>
    <t>bobdi</t>
  </si>
  <si>
    <t>Bob Dieleman</t>
  </si>
  <si>
    <t>Dieleman, Bob</t>
  </si>
  <si>
    <t>wd</t>
  </si>
  <si>
    <t>Wouter Dielesen</t>
  </si>
  <si>
    <t>Dielesen, Wouter</t>
  </si>
  <si>
    <t>DielessenW.htm</t>
  </si>
  <si>
    <t>6 9</t>
  </si>
  <si>
    <t>Oor/Reload/Slagwerkkrant</t>
  </si>
  <si>
    <t>Wouter</t>
  </si>
  <si>
    <t>Wierd Dijk</t>
  </si>
  <si>
    <t>Dijk, Wierd</t>
  </si>
  <si>
    <t>WeeK.htm</t>
  </si>
  <si>
    <t>Nieuwsblad van het Noorden</t>
  </si>
  <si>
    <t>Wierd</t>
  </si>
  <si>
    <t>mdilling</t>
  </si>
  <si>
    <t>Mick Dillingham</t>
  </si>
  <si>
    <t>Dillingham, Mick</t>
  </si>
  <si>
    <t>ddimart</t>
  </si>
  <si>
    <t>Dave DiMartino</t>
  </si>
  <si>
    <t>DiMartino, Dave</t>
  </si>
  <si>
    <t>Dave</t>
  </si>
  <si>
    <t>Jan van Ditmarsch</t>
  </si>
  <si>
    <t>Ditmarsch, Jan van</t>
  </si>
  <si>
    <t>DitmarschJ.htm</t>
  </si>
  <si>
    <t>Tros</t>
  </si>
  <si>
    <t>Francis Dix</t>
  </si>
  <si>
    <t>Dix, Francis</t>
  </si>
  <si>
    <t>DixF.htm</t>
  </si>
  <si>
    <t>Power FM</t>
  </si>
  <si>
    <t>Francis</t>
  </si>
  <si>
    <t>Jasper van den Dobbelsteen</t>
  </si>
  <si>
    <t>Dobbelsteen, Jasper van den</t>
  </si>
  <si>
    <t>DobbelsteenJ.htm</t>
  </si>
  <si>
    <t>Jasper</t>
  </si>
  <si>
    <t>pdoggett</t>
  </si>
  <si>
    <t>Peter Doggett</t>
  </si>
  <si>
    <t>Doggett, Peter</t>
  </si>
  <si>
    <t>evds</t>
  </si>
  <si>
    <t>Eric van Domburg Scipio</t>
  </si>
  <si>
    <t>Domburg Scipio, Eric van</t>
  </si>
  <si>
    <t>DomburgE.htm</t>
  </si>
  <si>
    <t>1 2 3 4 5 8 11 12 13 14 15 16 19</t>
  </si>
  <si>
    <t>Eric</t>
  </si>
  <si>
    <t>jdon</t>
  </si>
  <si>
    <t>Jan Donkers</t>
  </si>
  <si>
    <t>Donkers, Jan</t>
  </si>
  <si>
    <t>DonkersJ.htm</t>
  </si>
  <si>
    <t>1 4 5 11 15</t>
  </si>
  <si>
    <t>A C D H</t>
  </si>
  <si>
    <t>Sander Donkers</t>
  </si>
  <si>
    <t>Donkers, Sander</t>
  </si>
  <si>
    <t>DonkersS.htm</t>
  </si>
  <si>
    <t>Parool, VPRO, Vrij Nederland</t>
  </si>
  <si>
    <t>Sander</t>
  </si>
  <si>
    <t>ld</t>
  </si>
  <si>
    <t>Lootus Doolaard</t>
  </si>
  <si>
    <t>Doolaard, Lotus</t>
  </si>
  <si>
    <t>Lootus</t>
  </si>
  <si>
    <t>jvd</t>
  </si>
  <si>
    <t>Jos van Doorn</t>
  </si>
  <si>
    <t>Doorn, Jos van</t>
  </si>
  <si>
    <t>Jos</t>
  </si>
  <si>
    <t>pd</t>
  </si>
  <si>
    <t>Peter Douma</t>
  </si>
  <si>
    <t>Douma, Peter</t>
  </si>
  <si>
    <t>tdoyle</t>
  </si>
  <si>
    <t>Tom Doyle</t>
  </si>
  <si>
    <t>Doyle, Tom</t>
  </si>
  <si>
    <t>mvd/mira</t>
  </si>
  <si>
    <t>Marcel van Driel &amp; Miranda Apeldoorn</t>
  </si>
  <si>
    <t>Driel, Marcel</t>
  </si>
  <si>
    <t>Marcel</t>
  </si>
  <si>
    <t>mvd</t>
  </si>
  <si>
    <t>Marcel van Driel</t>
  </si>
  <si>
    <t>DrielM.htm</t>
  </si>
  <si>
    <t>11 15 22</t>
  </si>
  <si>
    <t>nduer</t>
  </si>
  <si>
    <t>Nick Duerden</t>
  </si>
  <si>
    <t>Duerden, Nick</t>
  </si>
  <si>
    <t>hvd</t>
  </si>
  <si>
    <t>Hans van Duijnhoven</t>
  </si>
  <si>
    <t>Duijnhoven, Hans van</t>
  </si>
  <si>
    <t>DuijnhovenH.htm</t>
  </si>
  <si>
    <t>1 2 4 5 8 11 12 13 15 22 23</t>
  </si>
  <si>
    <t>Bibliotheek Oss</t>
  </si>
  <si>
    <t>R</t>
  </si>
  <si>
    <t>rvduijn</t>
  </si>
  <si>
    <t>René van Duijnhoven</t>
  </si>
  <si>
    <t>Duijnhoven, René van</t>
  </si>
  <si>
    <t>Hans Dulfer</t>
  </si>
  <si>
    <t>Dulfer, Hans</t>
  </si>
  <si>
    <t>DulferH.htm</t>
  </si>
  <si>
    <t>A B D</t>
  </si>
  <si>
    <t>Muzikant, Paradiso, Oor</t>
  </si>
  <si>
    <t>Ruud van Dulkenraad</t>
  </si>
  <si>
    <t>Dulkenraad, Ruud</t>
  </si>
  <si>
    <t>DulkenraadR.htm</t>
  </si>
  <si>
    <t>Muziek express, Hitkrant</t>
  </si>
  <si>
    <t>Ruud</t>
  </si>
  <si>
    <t>deaslea</t>
  </si>
  <si>
    <t>Daryl Easlea</t>
  </si>
  <si>
    <t>Easlea, Daryl</t>
  </si>
  <si>
    <t>Daryl</t>
  </si>
  <si>
    <t>be</t>
  </si>
  <si>
    <t>Bart Ebisch</t>
  </si>
  <si>
    <t>Ebisch, Bart</t>
  </si>
  <si>
    <t>EbischB.htm</t>
  </si>
  <si>
    <t>1 4 11 15</t>
  </si>
  <si>
    <t>deccl</t>
  </si>
  <si>
    <t>Danny Eccleston</t>
  </si>
  <si>
    <t>Eccleston, Danny</t>
  </si>
  <si>
    <t>Danny</t>
  </si>
  <si>
    <t>deden</t>
  </si>
  <si>
    <t>Dawn Eden</t>
  </si>
  <si>
    <t>Eden, Dawn</t>
  </si>
  <si>
    <t>Dawn</t>
  </si>
  <si>
    <t>benedm</t>
  </si>
  <si>
    <t>Ben Edmonds</t>
  </si>
  <si>
    <t>Edmonds, Ben</t>
  </si>
  <si>
    <t>Ben</t>
  </si>
  <si>
    <t>beg</t>
  </si>
  <si>
    <t>Barbara Eggels</t>
  </si>
  <si>
    <t>Eggels, Barbara</t>
  </si>
  <si>
    <t>Barbara</t>
  </si>
  <si>
    <t>jve</t>
  </si>
  <si>
    <t>Jaap van Eik</t>
  </si>
  <si>
    <t>Eik, Jaap van</t>
  </si>
  <si>
    <t>EikJ.htm</t>
  </si>
  <si>
    <t>3 5 6 11 12 13 14 16 17 22</t>
  </si>
  <si>
    <t>Music maker</t>
  </si>
  <si>
    <t>Daan en Willem Ekkel</t>
  </si>
  <si>
    <t>Ekkel, Daan en Willem</t>
  </si>
  <si>
    <t>EkkelDenW.htm</t>
  </si>
  <si>
    <t>C E H L</t>
  </si>
  <si>
    <t>tv-presentatoren</t>
  </si>
  <si>
    <t>Daan</t>
  </si>
  <si>
    <t>mellen</t>
  </si>
  <si>
    <t>Mark Ellen</t>
  </si>
  <si>
    <t>Ellen, Mark</t>
  </si>
  <si>
    <t>pelliott</t>
  </si>
  <si>
    <t>Paul Elliott</t>
  </si>
  <si>
    <t>Elliott, Paul</t>
  </si>
  <si>
    <t>Paul</t>
  </si>
  <si>
    <t>fe</t>
  </si>
  <si>
    <t>Frans Elshout</t>
  </si>
  <si>
    <t>Elshout, Frans</t>
  </si>
  <si>
    <t>16 23</t>
  </si>
  <si>
    <t>Frans</t>
  </si>
  <si>
    <t>Stephen Emmer</t>
  </si>
  <si>
    <t>Emmer, Stephen</t>
  </si>
  <si>
    <t>EmmerS.htm</t>
  </si>
  <si>
    <t>Muzikant</t>
  </si>
  <si>
    <t>Stephen</t>
  </si>
  <si>
    <t>frem</t>
  </si>
  <si>
    <t>Frits Emmerich</t>
  </si>
  <si>
    <t>Emmerich, Frits</t>
  </si>
  <si>
    <t>fhe</t>
  </si>
  <si>
    <t>Frits H. Emmerik</t>
  </si>
  <si>
    <t>Emmerik, Frits H.</t>
  </si>
  <si>
    <t>Flip van der Enden</t>
  </si>
  <si>
    <t>Enden, Flip van der</t>
  </si>
  <si>
    <t>EndenF.htm</t>
  </si>
  <si>
    <t>D H</t>
  </si>
  <si>
    <t>Flip</t>
  </si>
  <si>
    <t>Vincent van Engelen</t>
  </si>
  <si>
    <t>Engelen, Vincent van</t>
  </si>
  <si>
    <t>EngelenV.htm</t>
  </si>
  <si>
    <t>te</t>
  </si>
  <si>
    <t>Tom Engelshoven</t>
  </si>
  <si>
    <t>Engelshoven, Tom</t>
  </si>
  <si>
    <t>EngelshovenT.htm</t>
  </si>
  <si>
    <t>2 4 7 9 11 15</t>
  </si>
  <si>
    <t>D I J</t>
  </si>
  <si>
    <t>hepte</t>
  </si>
  <si>
    <t>Hugo Epte</t>
  </si>
  <si>
    <t>Epte, Hugo</t>
  </si>
  <si>
    <t>cescott</t>
  </si>
  <si>
    <t>Colin Escott</t>
  </si>
  <si>
    <t>Escott, Colin</t>
  </si>
  <si>
    <t>Colin</t>
  </si>
  <si>
    <t>meuwe</t>
  </si>
  <si>
    <t>Martinus Euwe</t>
  </si>
  <si>
    <t>Euwe, Martinus</t>
  </si>
  <si>
    <t>cevans</t>
  </si>
  <si>
    <t>Chris Evans</t>
  </si>
  <si>
    <t>Evans, Chris</t>
  </si>
  <si>
    <t>Chris</t>
  </si>
  <si>
    <t>deverley</t>
  </si>
  <si>
    <t>Dave Everley</t>
  </si>
  <si>
    <t>Everley, Dave</t>
  </si>
  <si>
    <t>ce</t>
  </si>
  <si>
    <t>Corné Evers</t>
  </si>
  <si>
    <t>Evers, Corné</t>
  </si>
  <si>
    <t>EversC.htm</t>
  </si>
  <si>
    <t>1 2 8 13 16</t>
  </si>
  <si>
    <t>Oor, Vara gids</t>
  </si>
  <si>
    <t>Corné</t>
  </si>
  <si>
    <t>pe</t>
  </si>
  <si>
    <t>Paul Evers</t>
  </si>
  <si>
    <t>Evers, Paul</t>
  </si>
  <si>
    <t>EversP.htm</t>
  </si>
  <si>
    <t>jeffey</t>
  </si>
  <si>
    <t>Jeff Eymael</t>
  </si>
  <si>
    <t>Eymael, Jeff</t>
  </si>
  <si>
    <t>tf</t>
  </si>
  <si>
    <t>Thon Fikkerman</t>
  </si>
  <si>
    <t>Fikkerman, Thon</t>
  </si>
  <si>
    <t>Thon</t>
  </si>
  <si>
    <t>benfish</t>
  </si>
  <si>
    <t>Ben Fisher</t>
  </si>
  <si>
    <t>Fisher, Ben</t>
  </si>
  <si>
    <t>cfleming</t>
  </si>
  <si>
    <t>Colin Fleming</t>
  </si>
  <si>
    <t>Fleming, Colin</t>
  </si>
  <si>
    <t>Otto Flemminks</t>
  </si>
  <si>
    <t>Flemminks, Otto</t>
  </si>
  <si>
    <t>FlermminksO.htm</t>
  </si>
  <si>
    <t>Disco dance</t>
  </si>
  <si>
    <t>Otto</t>
  </si>
  <si>
    <t>tfles</t>
  </si>
  <si>
    <t>Tom Flesseman</t>
  </si>
  <si>
    <t>Flesseman, Tom</t>
  </si>
  <si>
    <t>hf</t>
  </si>
  <si>
    <t>Harm Fokker</t>
  </si>
  <si>
    <t>Fokker, Harm</t>
  </si>
  <si>
    <t>Harm</t>
  </si>
  <si>
    <t>tfootman</t>
  </si>
  <si>
    <t>Tim Footman</t>
  </si>
  <si>
    <t>Footman, Tim</t>
  </si>
  <si>
    <t>tforster</t>
  </si>
  <si>
    <t>Tim Forster</t>
  </si>
  <si>
    <t>Forster, Tim</t>
  </si>
  <si>
    <t>Tim</t>
  </si>
  <si>
    <t>rfortune</t>
  </si>
  <si>
    <t>Ross Fortune</t>
  </si>
  <si>
    <t>Fortune, Ross</t>
  </si>
  <si>
    <t>bf</t>
  </si>
  <si>
    <t>Barend Fransen</t>
  </si>
  <si>
    <t>Barend</t>
  </si>
  <si>
    <t>pf</t>
  </si>
  <si>
    <t>Pieter Franssen</t>
  </si>
  <si>
    <t>Franssen, Pieter</t>
  </si>
  <si>
    <t>FranssenP.htm</t>
  </si>
  <si>
    <t>1 10 13</t>
  </si>
  <si>
    <t>Oor/VPRO</t>
  </si>
  <si>
    <t>dfricke</t>
  </si>
  <si>
    <t>David Fricke</t>
  </si>
  <si>
    <t>Fricke, David</t>
  </si>
  <si>
    <t>jlf</t>
  </si>
  <si>
    <t>Jorge la Fuente</t>
  </si>
  <si>
    <t>Fuente, Jorge la</t>
  </si>
  <si>
    <t>Jorge</t>
  </si>
  <si>
    <t>jfull</t>
  </si>
  <si>
    <t>Jamie Fullerton</t>
  </si>
  <si>
    <t>Fullerton, Jamie</t>
  </si>
  <si>
    <t>hvf</t>
  </si>
  <si>
    <t>Har van Fulpen</t>
  </si>
  <si>
    <t>Fulpen, Har van</t>
  </si>
  <si>
    <t>Har</t>
  </si>
  <si>
    <t>afyfe</t>
  </si>
  <si>
    <t>Andy Fyfe</t>
  </si>
  <si>
    <t>Fyfe, Andy</t>
  </si>
  <si>
    <t>Amdy</t>
  </si>
  <si>
    <t>ggaar</t>
  </si>
  <si>
    <t>Gillian Gaar</t>
  </si>
  <si>
    <t>Gaar, Gillian</t>
  </si>
  <si>
    <t>pg</t>
  </si>
  <si>
    <t>Paul Geerts</t>
  </si>
  <si>
    <t>Geerts, Paul</t>
  </si>
  <si>
    <t>monvg</t>
  </si>
  <si>
    <t>Monique van Geest</t>
  </si>
  <si>
    <t>Geest, Monique van</t>
  </si>
  <si>
    <t>cvg</t>
  </si>
  <si>
    <t>Cherié van Gelder</t>
  </si>
  <si>
    <t>Gelder, Chérie van</t>
  </si>
  <si>
    <t>GelderC.htm</t>
  </si>
  <si>
    <t>Cherie</t>
  </si>
  <si>
    <t>Hugo van Gelderen</t>
  </si>
  <si>
    <t>Gelderen, Hugo van</t>
  </si>
  <si>
    <t>GelderenH.htm</t>
  </si>
  <si>
    <t>Hugo</t>
  </si>
  <si>
    <t>igeorge</t>
  </si>
  <si>
    <t>Iestyn George</t>
  </si>
  <si>
    <t>George, Iestyn</t>
  </si>
  <si>
    <t>rg</t>
  </si>
  <si>
    <t>Rolf Gersten</t>
  </si>
  <si>
    <t>Gersten, Rolf</t>
  </si>
  <si>
    <t>6 21</t>
  </si>
  <si>
    <t>Rolf</t>
  </si>
  <si>
    <t>pgilbert</t>
  </si>
  <si>
    <t>Pat Gilbert</t>
  </si>
  <si>
    <t>Gilbert, Pat</t>
  </si>
  <si>
    <t>2 2 9</t>
  </si>
  <si>
    <t>Pat</t>
  </si>
  <si>
    <t>agill</t>
  </si>
  <si>
    <t>Andy Gill</t>
  </si>
  <si>
    <t>Gill, Andy</t>
  </si>
  <si>
    <t>2 11 12 15</t>
  </si>
  <si>
    <t>Andy</t>
  </si>
  <si>
    <t>brglas</t>
  </si>
  <si>
    <t>Brian Glasser</t>
  </si>
  <si>
    <t>Glasser, Brian</t>
  </si>
  <si>
    <t>Brian</t>
  </si>
  <si>
    <t>jgluck</t>
  </si>
  <si>
    <t>Jeremy Gluck</t>
  </si>
  <si>
    <t>Gluck, Jeremy</t>
  </si>
  <si>
    <t>Suzanne de Goeij</t>
  </si>
  <si>
    <t>Goeij, Suzanne de</t>
  </si>
  <si>
    <t>GoeijS.htm</t>
  </si>
  <si>
    <t>Samsonic</t>
  </si>
  <si>
    <t>Suzanne</t>
  </si>
  <si>
    <t>jipg</t>
  </si>
  <si>
    <t>Jip Golsteijn</t>
  </si>
  <si>
    <t>Golsteijn, Jip</t>
  </si>
  <si>
    <t>GolsteijnJ.htm</t>
  </si>
  <si>
    <t>D J L</t>
  </si>
  <si>
    <t>Telegraaf</t>
  </si>
  <si>
    <t>Jip</t>
  </si>
  <si>
    <t>pgonzalez</t>
  </si>
  <si>
    <t>Pete Gonzalez</t>
  </si>
  <si>
    <t>Gonzalez, Pete</t>
  </si>
  <si>
    <t>dvg</t>
  </si>
  <si>
    <t>Dis van Gool</t>
  </si>
  <si>
    <t>Gool, Dis van</t>
  </si>
  <si>
    <t>Dis</t>
  </si>
  <si>
    <t>Jerry Goossens</t>
  </si>
  <si>
    <t>Goossens, Jerry</t>
  </si>
  <si>
    <t>GoossensJ.htm</t>
  </si>
  <si>
    <t>Jerry</t>
  </si>
  <si>
    <t>rgordon</t>
  </si>
  <si>
    <t>Robert Gordon</t>
  </si>
  <si>
    <t>Gordon, Robert</t>
  </si>
  <si>
    <t>pgorman</t>
  </si>
  <si>
    <t>Paul Gorman</t>
  </si>
  <si>
    <t>Gorman, Paul</t>
  </si>
  <si>
    <t>Cor Gout</t>
  </si>
  <si>
    <t>Gout, Cor</t>
  </si>
  <si>
    <t>GoutC.htm</t>
  </si>
  <si>
    <t>Trespassers W</t>
  </si>
  <si>
    <t>Cor</t>
  </si>
  <si>
    <t>sg</t>
  </si>
  <si>
    <t>Stan Govaard</t>
  </si>
  <si>
    <t>Govaard, Stan</t>
  </si>
  <si>
    <t>Stan</t>
  </si>
  <si>
    <t>jdg</t>
  </si>
  <si>
    <t>Jochum de Graaf</t>
  </si>
  <si>
    <t>Graaf, Jochum de</t>
  </si>
  <si>
    <t>Jochum</t>
  </si>
  <si>
    <t>Huub de Graaff</t>
  </si>
  <si>
    <t>Graaff, Huub de</t>
  </si>
  <si>
    <t>GraaffH.htm</t>
  </si>
  <si>
    <t>Algemeen Dagblad</t>
  </si>
  <si>
    <t>Huub</t>
  </si>
  <si>
    <t>pgrand</t>
  </si>
  <si>
    <t>Pat Grandjean</t>
  </si>
  <si>
    <t>Grandjean, Pat</t>
  </si>
  <si>
    <t>lgray</t>
  </si>
  <si>
    <t>Louise Gray</t>
  </si>
  <si>
    <t>Gray, Louise</t>
  </si>
  <si>
    <t>ogray</t>
  </si>
  <si>
    <t>Oliver Gray</t>
  </si>
  <si>
    <t>Gray, Oliver</t>
  </si>
  <si>
    <t>hgregory</t>
  </si>
  <si>
    <t>Hugh Gregory</t>
  </si>
  <si>
    <t>Gregory, Hugh</t>
  </si>
  <si>
    <t>Hugh</t>
  </si>
  <si>
    <t>cgreig</t>
  </si>
  <si>
    <t>Charlotte Greig</t>
  </si>
  <si>
    <t>Greig, Charlotte</t>
  </si>
  <si>
    <t>Charlotte</t>
  </si>
  <si>
    <t>sgriffin</t>
  </si>
  <si>
    <t>Sid Griffin</t>
  </si>
  <si>
    <t>Griffin, Sid</t>
  </si>
  <si>
    <t>1 4 5 11 12</t>
  </si>
  <si>
    <t>Sid</t>
  </si>
  <si>
    <t>Arjan Grolleman</t>
  </si>
  <si>
    <t>Grolleman, Arjan</t>
  </si>
  <si>
    <t>GrollemanA.htm</t>
  </si>
  <si>
    <t>avg</t>
  </si>
  <si>
    <t>Annemiek van Grondel</t>
  </si>
  <si>
    <t>Grondel, Annemiek van</t>
  </si>
  <si>
    <t>Annemiek</t>
  </si>
  <si>
    <t>bdg</t>
  </si>
  <si>
    <t>Basyl de Groot</t>
  </si>
  <si>
    <t>Groot, Basyl de</t>
  </si>
  <si>
    <t>GrootB.htm</t>
  </si>
  <si>
    <t>3 FM</t>
  </si>
  <si>
    <t>Basyl</t>
  </si>
  <si>
    <t>bg</t>
  </si>
  <si>
    <t>Belle Groot</t>
  </si>
  <si>
    <t>Groot, Belle</t>
  </si>
  <si>
    <t>Belle</t>
  </si>
  <si>
    <t>jgross</t>
  </si>
  <si>
    <t>Jason Gross</t>
  </si>
  <si>
    <t>Gross, Jason</t>
  </si>
  <si>
    <t>cgrun</t>
  </si>
  <si>
    <t>Claude Grunitzky</t>
  </si>
  <si>
    <t>Grunitzky, Claude</t>
  </si>
  <si>
    <t>jvdg</t>
  </si>
  <si>
    <t>Jos van der Gun</t>
  </si>
  <si>
    <t>Gun, Jos van der</t>
  </si>
  <si>
    <t>ahaaf</t>
  </si>
  <si>
    <t>Alex Haaf</t>
  </si>
  <si>
    <t>Haaf, Alex</t>
  </si>
  <si>
    <t>jhaag</t>
  </si>
  <si>
    <t>Jacob Haagsma</t>
  </si>
  <si>
    <t>Haagsma, Jacob</t>
  </si>
  <si>
    <t>HaagsmaJ.htm</t>
  </si>
  <si>
    <t>1 2 7 13 16 18 19 20</t>
  </si>
  <si>
    <t>Oor/NRC/Leeuwarder courant</t>
  </si>
  <si>
    <t>Jacob</t>
  </si>
  <si>
    <t>rhaag</t>
  </si>
  <si>
    <t>Robert Haagsma</t>
  </si>
  <si>
    <t>Haagsma, Robert</t>
  </si>
  <si>
    <t>HaagsmaR.htm</t>
  </si>
  <si>
    <t>1 3 6 9 11</t>
  </si>
  <si>
    <t>Algemeen Dagblad/Aardschok/Aloha</t>
  </si>
  <si>
    <t>cvdh</t>
  </si>
  <si>
    <t>Cees van der Haar</t>
  </si>
  <si>
    <t>Haar, Cees van der</t>
  </si>
  <si>
    <t>ahaas</t>
  </si>
  <si>
    <t>Alex Haas</t>
  </si>
  <si>
    <t>Haas, Alex</t>
  </si>
  <si>
    <t>mh</t>
  </si>
  <si>
    <t>Marcel Haerkens</t>
  </si>
  <si>
    <t>Haerkens, Marcel</t>
  </si>
  <si>
    <t>HaerkensM.htm</t>
  </si>
  <si>
    <t>1 3 4 5 11 15 22</t>
  </si>
  <si>
    <t>Oor/De Limburger</t>
  </si>
  <si>
    <t>mhagen</t>
  </si>
  <si>
    <t>Mark Hagen</t>
  </si>
  <si>
    <t>Hagen, Mark</t>
  </si>
  <si>
    <t>rvh</t>
  </si>
  <si>
    <t>Ron van Hal</t>
  </si>
  <si>
    <t>Hal, Ron van</t>
  </si>
  <si>
    <t>HalR.htm</t>
  </si>
  <si>
    <t>Oor, Aardschok</t>
  </si>
  <si>
    <t>Ron</t>
  </si>
  <si>
    <t>phalpin</t>
  </si>
  <si>
    <t>Padraic Halpin</t>
  </si>
  <si>
    <t>Halpin, Padraic</t>
  </si>
  <si>
    <t>Padraic</t>
  </si>
  <si>
    <t>nh</t>
  </si>
  <si>
    <t>Nique Hanskamp</t>
  </si>
  <si>
    <t>Hanskamp, Nique</t>
  </si>
  <si>
    <t>Nique</t>
  </si>
  <si>
    <t>Lex Harding</t>
  </si>
  <si>
    <t>Harding, Lex</t>
  </si>
  <si>
    <t>HardingL.htm</t>
  </si>
  <si>
    <t>Lex</t>
  </si>
  <si>
    <t>thards</t>
  </si>
  <si>
    <t>Trevor Hards</t>
  </si>
  <si>
    <t>Hards, Trevor</t>
  </si>
  <si>
    <t>Trevor</t>
  </si>
  <si>
    <t>charper</t>
  </si>
  <si>
    <t>Colin Harper</t>
  </si>
  <si>
    <t>Harper, Colin</t>
  </si>
  <si>
    <t>3 5 11 13 14</t>
  </si>
  <si>
    <t>jharring</t>
  </si>
  <si>
    <t>jharris</t>
  </si>
  <si>
    <t>John Harris</t>
  </si>
  <si>
    <t>Harris, John</t>
  </si>
  <si>
    <t>11 15</t>
  </si>
  <si>
    <t>sharris</t>
  </si>
  <si>
    <t>Sophie Harris</t>
  </si>
  <si>
    <t>Harris, Sophie</t>
  </si>
  <si>
    <t>Sophie</t>
  </si>
  <si>
    <t>aharr</t>
  </si>
  <si>
    <t>Andrew Harrison</t>
  </si>
  <si>
    <t>Harrison, Andrew</t>
  </si>
  <si>
    <t>iharr</t>
  </si>
  <si>
    <t>Ian Harrison</t>
  </si>
  <si>
    <t>Harrison, Ian</t>
  </si>
  <si>
    <t>Ian</t>
  </si>
  <si>
    <t>jvhars</t>
  </si>
  <si>
    <t>Jasper van Harskamp</t>
  </si>
  <si>
    <t>Harskamp, Jasper van</t>
  </si>
  <si>
    <t>eth</t>
  </si>
  <si>
    <t>Eddy ten Have</t>
  </si>
  <si>
    <t>Have, Eddy ten</t>
  </si>
  <si>
    <t>bhawkes</t>
  </si>
  <si>
    <t>Ben Hawkes</t>
  </si>
  <si>
    <t>Hawkes, Ben</t>
  </si>
  <si>
    <t>pheaton</t>
  </si>
  <si>
    <t>Paul Heaton</t>
  </si>
  <si>
    <t>Heaton, Paul</t>
  </si>
  <si>
    <t>jph</t>
  </si>
  <si>
    <t>Jean-Paul Heck</t>
  </si>
  <si>
    <t>Heck, Jean-Paul</t>
  </si>
  <si>
    <t>HeckJP.htm</t>
  </si>
  <si>
    <t>12 15 16 17</t>
  </si>
  <si>
    <t>Aloha/Jazz/Slagwerkkrant</t>
  </si>
  <si>
    <t>Jean-Paul</t>
  </si>
  <si>
    <t>rh</t>
  </si>
  <si>
    <t>Robert Heeg</t>
  </si>
  <si>
    <t>Heeg, Robert</t>
  </si>
  <si>
    <t>HeegR.htm</t>
  </si>
  <si>
    <t>1 2 3 4 6 10 15 21</t>
  </si>
  <si>
    <t>Oor/Nieuwe revu/Aloha</t>
  </si>
  <si>
    <t>judhe</t>
  </si>
  <si>
    <t>Judith Heemskerk</t>
  </si>
  <si>
    <t>Heemskerk, Judith</t>
  </si>
  <si>
    <t>ajhvv</t>
  </si>
  <si>
    <t>Arend Jan Heerma van Voss</t>
  </si>
  <si>
    <t>Heerma van Voss, Arend Jan</t>
  </si>
  <si>
    <t>ruudh</t>
  </si>
  <si>
    <t>Ruud Heijjer</t>
  </si>
  <si>
    <t>Heijjer, Ruud</t>
  </si>
  <si>
    <t>HeijjerR.htm</t>
  </si>
  <si>
    <t>1 3 11 12 13 15</t>
  </si>
  <si>
    <t>samh</t>
  </si>
  <si>
    <t>Sam Heijjer</t>
  </si>
  <si>
    <t>Heijjer, Sam</t>
  </si>
  <si>
    <t>fh</t>
  </si>
  <si>
    <t>Frank Helmink</t>
  </si>
  <si>
    <t>Helmink, Frank</t>
  </si>
  <si>
    <t>HelminkF.htm</t>
  </si>
  <si>
    <t>Oor/Kink FM</t>
  </si>
  <si>
    <t>ehelm</t>
  </si>
  <si>
    <t>Edward Helmore</t>
  </si>
  <si>
    <t>Helmore, Edward</t>
  </si>
  <si>
    <t>vh</t>
  </si>
  <si>
    <t>Vincent Henar</t>
  </si>
  <si>
    <t>Henar, Vincent</t>
  </si>
  <si>
    <t>gh</t>
  </si>
  <si>
    <t>Geert Henderickx</t>
  </si>
  <si>
    <t>Henderickx, Geert</t>
  </si>
  <si>
    <t>HenderickxG.htm</t>
  </si>
  <si>
    <t>Geert</t>
  </si>
  <si>
    <t>dhend</t>
  </si>
  <si>
    <t>Dave Henderson</t>
  </si>
  <si>
    <t>Henderson, Dave</t>
  </si>
  <si>
    <t>mhenry</t>
  </si>
  <si>
    <t>Morvelisa Henry</t>
  </si>
  <si>
    <t>Henry, Morvelisa</t>
  </si>
  <si>
    <t>dhepw</t>
  </si>
  <si>
    <t>David Hepworth</t>
  </si>
  <si>
    <t>Hepworth, David</t>
  </si>
  <si>
    <t>Fred Hermsen</t>
  </si>
  <si>
    <t>Hermsen, Fred</t>
  </si>
  <si>
    <t>HermsenF.htm</t>
  </si>
  <si>
    <t>ronvh</t>
  </si>
  <si>
    <t>Ronald van Hest</t>
  </si>
  <si>
    <t>Hest, Ronald van</t>
  </si>
  <si>
    <t>Ronald</t>
  </si>
  <si>
    <t>hvdhe</t>
  </si>
  <si>
    <t>Hans van den Heuvel</t>
  </si>
  <si>
    <t>Heuvel, Hans van den</t>
  </si>
  <si>
    <t>HeuvelH.htm</t>
  </si>
  <si>
    <t>6 14 21</t>
  </si>
  <si>
    <t>phewitt</t>
  </si>
  <si>
    <t>Paolo Hewitt</t>
  </si>
  <si>
    <t>Hewitt, Paolo</t>
  </si>
  <si>
    <t>Paolo</t>
  </si>
  <si>
    <t>cheylin</t>
  </si>
  <si>
    <t>Clinton Heylin</t>
  </si>
  <si>
    <t>Heylin, Clinton</t>
  </si>
  <si>
    <t>Clinton</t>
  </si>
  <si>
    <t>thibbert</t>
  </si>
  <si>
    <t>Tom Hibbert</t>
  </si>
  <si>
    <t>Hibbert, Tom</t>
  </si>
  <si>
    <t>pimh</t>
  </si>
  <si>
    <t>Pim Hiemstra</t>
  </si>
  <si>
    <t>Hiemstra, Pim</t>
  </si>
  <si>
    <t>Pim</t>
  </si>
  <si>
    <t>myrh</t>
  </si>
  <si>
    <t>Myrthe Hilkens</t>
  </si>
  <si>
    <t>Hilkens, Myrthe</t>
  </si>
  <si>
    <t>Myrthe</t>
  </si>
  <si>
    <t>mvh</t>
  </si>
  <si>
    <t>Michiel van Hinsberg</t>
  </si>
  <si>
    <t>Hinsberg, Michiel van</t>
  </si>
  <si>
    <t>Michiel</t>
  </si>
  <si>
    <t>thodgett</t>
  </si>
  <si>
    <t>Trevor Hodgett</t>
  </si>
  <si>
    <t>Hodgett,. Trevor</t>
  </si>
  <si>
    <t>whodg</t>
  </si>
  <si>
    <t>Will Hodgkinson</t>
  </si>
  <si>
    <t>Hodgkinson, Will</t>
  </si>
  <si>
    <t>gvdh</t>
  </si>
  <si>
    <t>Gerald van der Hoeven</t>
  </si>
  <si>
    <t>Hoeven, Gerald</t>
  </si>
  <si>
    <t>hh</t>
  </si>
  <si>
    <t>Henne Hogeweg</t>
  </si>
  <si>
    <t>Hogeweg, Henne</t>
  </si>
  <si>
    <t>HogewegH.htm</t>
  </si>
  <si>
    <t>Henne</t>
  </si>
  <si>
    <t>bholdsh</t>
  </si>
  <si>
    <t>Bill Holdship</t>
  </si>
  <si>
    <t>Holdship, Bill</t>
  </si>
  <si>
    <t>Peter Holland</t>
  </si>
  <si>
    <t>Holland, Peter</t>
  </si>
  <si>
    <t>HollandP.htm</t>
  </si>
  <si>
    <t>evhp</t>
  </si>
  <si>
    <t>Eduard van Holst Pellekaan</t>
  </si>
  <si>
    <t>Holst Pellekaan, Eduard van</t>
  </si>
  <si>
    <t>HP/De tijd</t>
  </si>
  <si>
    <t>Eduard</t>
  </si>
  <si>
    <t>jlh</t>
  </si>
  <si>
    <t>J.J. Honders</t>
  </si>
  <si>
    <t>Honders, J.L.</t>
  </si>
  <si>
    <t>hvh</t>
  </si>
  <si>
    <t>Hubert van Hoof</t>
  </si>
  <si>
    <t>Hoof, Hubert van</t>
  </si>
  <si>
    <t>HoofH.htm</t>
  </si>
  <si>
    <t>1 3 4 5 8 11 12</t>
  </si>
  <si>
    <t>Oor, KRO, RVU, LOZ</t>
  </si>
  <si>
    <t>Hubert</t>
  </si>
  <si>
    <t>Guuz Hoogaerts</t>
  </si>
  <si>
    <t>Hoogaerts, Guuz</t>
  </si>
  <si>
    <t>HoogaertsG.htm</t>
  </si>
  <si>
    <t>Nieuwe revu</t>
  </si>
  <si>
    <t>Guuz</t>
  </si>
  <si>
    <t>khoog</t>
  </si>
  <si>
    <t>Kees Hooghiemster</t>
  </si>
  <si>
    <t>Hooghiemster, Kees</t>
  </si>
  <si>
    <t>7 18</t>
  </si>
  <si>
    <t>wh</t>
  </si>
  <si>
    <t>Willem Hoos</t>
  </si>
  <si>
    <t>Hoos, Willem</t>
  </si>
  <si>
    <t>HoosW.htm</t>
  </si>
  <si>
    <t>nhornby</t>
  </si>
  <si>
    <t>Nick Hornby</t>
  </si>
  <si>
    <t>Hornby, Nick</t>
  </si>
  <si>
    <t>yh</t>
  </si>
  <si>
    <t>Yasco Horsman</t>
  </si>
  <si>
    <t>Horsman, Yasco</t>
  </si>
  <si>
    <t>Yasco</t>
  </si>
  <si>
    <t>hvdh</t>
  </si>
  <si>
    <t>Herman van der Horst</t>
  </si>
  <si>
    <t>Horst, Herman van der</t>
  </si>
  <si>
    <t>HorstH.htm</t>
  </si>
  <si>
    <t>1 3 4 5 9 10 11 12 13 15 17 20</t>
  </si>
  <si>
    <t>D J</t>
  </si>
  <si>
    <t>Herman</t>
  </si>
  <si>
    <t>bhosk</t>
  </si>
  <si>
    <t>Barney Hoskyns</t>
  </si>
  <si>
    <t>Hoskyns, Barney</t>
  </si>
  <si>
    <t>Barney</t>
  </si>
  <si>
    <t>mhough</t>
  </si>
  <si>
    <t>Mick Houghton</t>
  </si>
  <si>
    <t>Houghton, Mick</t>
  </si>
  <si>
    <t>jvh</t>
  </si>
  <si>
    <t>Jeroen van Hove</t>
  </si>
  <si>
    <t>Hove, Jeroen van</t>
  </si>
  <si>
    <t>Jeroen</t>
  </si>
  <si>
    <t>dhov</t>
  </si>
  <si>
    <t>Dick Hovenga</t>
  </si>
  <si>
    <t>Hovenga, Dick</t>
  </si>
  <si>
    <t>7 13</t>
  </si>
  <si>
    <t>kh</t>
  </si>
  <si>
    <t>Koert Hoyng</t>
  </si>
  <si>
    <t>Hoyng, Koert</t>
  </si>
  <si>
    <t>Koert</t>
  </si>
  <si>
    <t>avhu</t>
  </si>
  <si>
    <t>Arnold van Huet</t>
  </si>
  <si>
    <t>Huet, Arnold van</t>
  </si>
  <si>
    <t>whuet</t>
  </si>
  <si>
    <t>Willem Huetink</t>
  </si>
  <si>
    <t>Huetink, Willem</t>
  </si>
  <si>
    <t>jhuis</t>
  </si>
  <si>
    <t>Jeroen Huiskamp</t>
  </si>
  <si>
    <t>Huiskamp, Jeroen</t>
  </si>
  <si>
    <t>dhuis</t>
  </si>
  <si>
    <t>Daniël Huisman</t>
  </si>
  <si>
    <t>Huisman, Daniël</t>
  </si>
  <si>
    <t>Daniël</t>
  </si>
  <si>
    <t>hanh</t>
  </si>
  <si>
    <t>Hannelore Hulshof</t>
  </si>
  <si>
    <t>Hulshof, Hannelore</t>
  </si>
  <si>
    <t>HulshofH.htm</t>
  </si>
  <si>
    <t>Hannelore</t>
  </si>
  <si>
    <t>avdh</t>
  </si>
  <si>
    <t>Alex van der Hulst</t>
  </si>
  <si>
    <t>Hulst, Alex van der</t>
  </si>
  <si>
    <t>5 16 18</t>
  </si>
  <si>
    <t>phumph</t>
  </si>
  <si>
    <t>Patrick Humphries</t>
  </si>
  <si>
    <t>Humphries, Patrick</t>
  </si>
  <si>
    <t>Patrick</t>
  </si>
  <si>
    <t>chunt</t>
  </si>
  <si>
    <t>Chris Hunt</t>
  </si>
  <si>
    <t>Hunt, Chris</t>
  </si>
  <si>
    <t>khunt</t>
  </si>
  <si>
    <t>Ken Hunt</t>
  </si>
  <si>
    <t>Hunt, Ken</t>
  </si>
  <si>
    <t>whurk</t>
  </si>
  <si>
    <t>Willem Hurkmans</t>
  </si>
  <si>
    <t>Hurkmans, Willem</t>
  </si>
  <si>
    <t>HurkmansW.htm</t>
  </si>
  <si>
    <t>1 5 13</t>
  </si>
  <si>
    <t>mhurtt</t>
  </si>
  <si>
    <t>Michael Hurtt</t>
  </si>
  <si>
    <t>Hurtt, Michael</t>
  </si>
  <si>
    <t>dhutch</t>
  </si>
  <si>
    <t>David Hutcheon</t>
  </si>
  <si>
    <t>Hutcheon, David</t>
  </si>
  <si>
    <t>Al Hutchins</t>
  </si>
  <si>
    <t>Hutchins, Al</t>
  </si>
  <si>
    <t>lhutton</t>
  </si>
  <si>
    <t>Lindsay Hutton</t>
  </si>
  <si>
    <t>Hutton, Lindsay</t>
  </si>
  <si>
    <t>Jacky Huys</t>
  </si>
  <si>
    <t>Huys, Jackie</t>
  </si>
  <si>
    <t>HuysJ.htm</t>
  </si>
  <si>
    <t>De Morgen, O</t>
  </si>
  <si>
    <t>Jackie</t>
  </si>
  <si>
    <t>shyde</t>
  </si>
  <si>
    <t>Spike Hyde</t>
  </si>
  <si>
    <t>Hyde, Spike</t>
  </si>
  <si>
    <t>Lotje IJzermans</t>
  </si>
  <si>
    <t>IJzermans, Lotte</t>
  </si>
  <si>
    <t>IJzermansL.htm</t>
  </si>
  <si>
    <t>C H K</t>
  </si>
  <si>
    <t>Lotte</t>
  </si>
  <si>
    <t>cingham</t>
  </si>
  <si>
    <t>Chris Ingham</t>
  </si>
  <si>
    <t>Ingham, Chris</t>
  </si>
  <si>
    <t>Jeroen van Inkel</t>
  </si>
  <si>
    <t>Inkel, Jeroen van</t>
  </si>
  <si>
    <t>InkelJ.htm</t>
  </si>
  <si>
    <t>cirwin</t>
  </si>
  <si>
    <t>Colin Irwin</t>
  </si>
  <si>
    <t>Irwin, Colin</t>
  </si>
  <si>
    <t>4 5 11</t>
  </si>
  <si>
    <t>jirwin</t>
  </si>
  <si>
    <t>Jim Irwin</t>
  </si>
  <si>
    <t>Irwin, Jim</t>
  </si>
  <si>
    <t>5 11 14 17 23</t>
  </si>
  <si>
    <t>pjackson</t>
  </si>
  <si>
    <t>Philip Jackson</t>
  </si>
  <si>
    <t>Jackson, Philip</t>
  </si>
  <si>
    <t>tjackson</t>
  </si>
  <si>
    <t>Tina Jackson</t>
  </si>
  <si>
    <t>Jackson, Tina</t>
  </si>
  <si>
    <t>gjj</t>
  </si>
  <si>
    <t>Gert-Jan Jacobs</t>
  </si>
  <si>
    <t>Jacobs, Gert-Jan</t>
  </si>
  <si>
    <t>JakobsGJ.htm</t>
  </si>
  <si>
    <t>Gert-Jan</t>
  </si>
  <si>
    <t>Moze Jacobs</t>
  </si>
  <si>
    <t>Jacobs, Moze</t>
  </si>
  <si>
    <t>JacobsM.htm</t>
  </si>
  <si>
    <t>Vrij Nederland, Hifi video test</t>
  </si>
  <si>
    <t>Moze</t>
  </si>
  <si>
    <t>tj</t>
  </si>
  <si>
    <t>Theo Jacobs</t>
  </si>
  <si>
    <t>Jacobs, Theo</t>
  </si>
  <si>
    <t>Theo</t>
  </si>
  <si>
    <t>Jos Jägers</t>
  </si>
  <si>
    <t>Jagers, Jos</t>
  </si>
  <si>
    <t>JagersJ.htm</t>
  </si>
  <si>
    <t>bj</t>
  </si>
  <si>
    <t>Bert Jansen</t>
  </si>
  <si>
    <t>Jansen, Bert</t>
  </si>
  <si>
    <t>JansenB.htm</t>
  </si>
  <si>
    <t>1 3</t>
  </si>
  <si>
    <t>Haagse post</t>
  </si>
  <si>
    <t>Bert</t>
  </si>
  <si>
    <t>Frank Janssen</t>
  </si>
  <si>
    <t>Janssen, Frank</t>
  </si>
  <si>
    <t>JanssenF.htm</t>
  </si>
  <si>
    <t>Watt</t>
  </si>
  <si>
    <t>Luc Janssen</t>
  </si>
  <si>
    <t>Janssen, Luc</t>
  </si>
  <si>
    <t>JanssenL.htm</t>
  </si>
  <si>
    <t>C D G H</t>
  </si>
  <si>
    <t>VPRO, BRT, Humo</t>
  </si>
  <si>
    <t>Luc</t>
  </si>
  <si>
    <t>pj</t>
  </si>
  <si>
    <t>Peter Janssens</t>
  </si>
  <si>
    <t>Janssens, Peter</t>
  </si>
  <si>
    <t>sjelbert</t>
  </si>
  <si>
    <t>Steve Jelbert</t>
  </si>
  <si>
    <t>Jelbert, Steve</t>
  </si>
  <si>
    <t>rjobes</t>
  </si>
  <si>
    <t>Richard Jobes</t>
  </si>
  <si>
    <t>Jobes, Richard</t>
  </si>
  <si>
    <t>ejohn</t>
  </si>
  <si>
    <t>Elton John</t>
  </si>
  <si>
    <t>John, Elton</t>
  </si>
  <si>
    <t>JohnE.htm</t>
  </si>
  <si>
    <t>A B G</t>
  </si>
  <si>
    <t>Elton</t>
  </si>
  <si>
    <t>hjohns</t>
  </si>
  <si>
    <t>Howard Johnson</t>
  </si>
  <si>
    <t>Johnson, Howard</t>
  </si>
  <si>
    <t>kjohnson</t>
  </si>
  <si>
    <t>Kevan Johnson</t>
  </si>
  <si>
    <t>Johnson, Kevan</t>
  </si>
  <si>
    <t>sjohnson</t>
  </si>
  <si>
    <t>Syl Johnson</t>
  </si>
  <si>
    <t>Johnson, Syl</t>
  </si>
  <si>
    <t>Syl</t>
  </si>
  <si>
    <t>tjohnson</t>
  </si>
  <si>
    <t>Troy Johnson</t>
  </si>
  <si>
    <t>Johnson, Troy</t>
  </si>
  <si>
    <t>joke</t>
  </si>
  <si>
    <t>Joke en Erik</t>
  </si>
  <si>
    <t>Joke</t>
  </si>
  <si>
    <t>cljones</t>
  </si>
  <si>
    <t>Cliff Jones</t>
  </si>
  <si>
    <t>Jones, Cliff</t>
  </si>
  <si>
    <t>Cliff</t>
  </si>
  <si>
    <t>sdj</t>
  </si>
  <si>
    <t>Stefan de Jong</t>
  </si>
  <si>
    <t>Jong, Stefan de</t>
  </si>
  <si>
    <t>Stefan</t>
  </si>
  <si>
    <t>tdj</t>
  </si>
  <si>
    <t>Theo de Jong</t>
  </si>
  <si>
    <t>Jong, Theo de</t>
  </si>
  <si>
    <t>JongTheo</t>
  </si>
  <si>
    <t>tomdj</t>
  </si>
  <si>
    <t>Tom de Jong</t>
  </si>
  <si>
    <t>Jong, Tom de</t>
  </si>
  <si>
    <t>JongT.htm</t>
  </si>
  <si>
    <t>hdj</t>
  </si>
  <si>
    <t>Harry de Jonge</t>
  </si>
  <si>
    <t>Jonge, Harry de</t>
  </si>
  <si>
    <t>JongeH.htm</t>
  </si>
  <si>
    <t>1 3 4 5 11 12 15</t>
  </si>
  <si>
    <t>NCRV</t>
  </si>
  <si>
    <t>Harry</t>
  </si>
  <si>
    <t>wj</t>
  </si>
  <si>
    <t>Willem Jongeneelen</t>
  </si>
  <si>
    <t>Jongeneelen, Willem</t>
  </si>
  <si>
    <t>JongeneelenW.htm</t>
  </si>
  <si>
    <t>9 11 18</t>
  </si>
  <si>
    <t>Oor/BN/De Stem</t>
  </si>
  <si>
    <t>Gert Jonkers</t>
  </si>
  <si>
    <t>Jonkers, Gert</t>
  </si>
  <si>
    <t>JonkersG.htm</t>
  </si>
  <si>
    <t>Nieuwe revu, Blvd.</t>
  </si>
  <si>
    <t>Gert</t>
  </si>
  <si>
    <t>rkag</t>
  </si>
  <si>
    <t>Rudie Kagie</t>
  </si>
  <si>
    <t>Kagie, Rudie</t>
  </si>
  <si>
    <t>Rudie</t>
  </si>
  <si>
    <t>Gijsbert Kamer</t>
  </si>
  <si>
    <t>Kamer, Gijsbert</t>
  </si>
  <si>
    <t>KamerG.htm</t>
  </si>
  <si>
    <t>Volkskrant/VPRO</t>
  </si>
  <si>
    <t>Gijsbert</t>
  </si>
  <si>
    <t>bvdk</t>
  </si>
  <si>
    <t>Bert van de Kamp</t>
  </si>
  <si>
    <t>Kamp, Bert van de</t>
  </si>
  <si>
    <t>KampB.htm</t>
  </si>
  <si>
    <t>1 2 3 4 5 6 10 11 13 14 15</t>
  </si>
  <si>
    <t>Zwanet van Kampen</t>
  </si>
  <si>
    <t>Kampen, Zwanet van</t>
  </si>
  <si>
    <t>KampenZ.htm</t>
  </si>
  <si>
    <t>Zwanet</t>
  </si>
  <si>
    <t>skansa</t>
  </si>
  <si>
    <t>Spencer Kansa</t>
  </si>
  <si>
    <t>Kansa, Spencer</t>
  </si>
  <si>
    <t>ek</t>
  </si>
  <si>
    <t>Erik Kaper</t>
  </si>
  <si>
    <t>Kaper, Erik</t>
  </si>
  <si>
    <t>5 6 12</t>
  </si>
  <si>
    <t>Hanneke Kappen</t>
  </si>
  <si>
    <t>Kappen, Hanneke</t>
  </si>
  <si>
    <t>KappenH.htm</t>
  </si>
  <si>
    <t>Hanneke</t>
  </si>
  <si>
    <t>mk</t>
  </si>
  <si>
    <t>Matthieu Karel</t>
  </si>
  <si>
    <t>Karel, Matthieu</t>
  </si>
  <si>
    <t>Matthieu</t>
  </si>
  <si>
    <t>Ignit van Kasteren</t>
  </si>
  <si>
    <t>Kasteren, Ignit van</t>
  </si>
  <si>
    <t>KasterenI.htm</t>
  </si>
  <si>
    <t>Ignit</t>
  </si>
  <si>
    <t>dkatz</t>
  </si>
  <si>
    <t>David Katz</t>
  </si>
  <si>
    <t>Katz, David</t>
  </si>
  <si>
    <t>dkeenan</t>
  </si>
  <si>
    <t>David Keenan</t>
  </si>
  <si>
    <t>Keenan, David</t>
  </si>
  <si>
    <t>olk</t>
  </si>
  <si>
    <t>Lion Keezer</t>
  </si>
  <si>
    <t>Keezer, Lion</t>
  </si>
  <si>
    <t>KeezerL.htm</t>
  </si>
  <si>
    <t>Lion</t>
  </si>
  <si>
    <t>dkellt</t>
  </si>
  <si>
    <t>David Kellt</t>
  </si>
  <si>
    <t>Kelly, David</t>
  </si>
  <si>
    <t>wvk</t>
  </si>
  <si>
    <t>Wink van Kempen</t>
  </si>
  <si>
    <t>Kempen, Wink van</t>
  </si>
  <si>
    <t>KempenW.htm</t>
  </si>
  <si>
    <t>Wink</t>
  </si>
  <si>
    <t>nkent</t>
  </si>
  <si>
    <t>Nick Kent</t>
  </si>
  <si>
    <t>Kent, Nick</t>
  </si>
  <si>
    <t>Olivier Kerkdijk</t>
  </si>
  <si>
    <t>Kerkdijk, Olivier</t>
  </si>
  <si>
    <t>Olivier</t>
  </si>
  <si>
    <t>Sander Kerkhof</t>
  </si>
  <si>
    <t>Kerkhof, Sander</t>
  </si>
  <si>
    <t>KerkhofS.htm</t>
  </si>
  <si>
    <t>bvkes</t>
  </si>
  <si>
    <t>Bert van Kessel</t>
  </si>
  <si>
    <t>Kessel, Bert van</t>
  </si>
  <si>
    <t>KesselB.htm</t>
  </si>
  <si>
    <t>Nathalie Kester</t>
  </si>
  <si>
    <t>Kester, Nathalie</t>
  </si>
  <si>
    <t>KesterN.htm</t>
  </si>
  <si>
    <t>Nathalie</t>
  </si>
  <si>
    <t>David Kleijwegt</t>
  </si>
  <si>
    <t>Kleijwegt, David</t>
  </si>
  <si>
    <t>KleijwegtD.htm</t>
  </si>
  <si>
    <t>VPRO/Vrij Nederland</t>
  </si>
  <si>
    <t>rixtk</t>
  </si>
  <si>
    <t>Rixt Kleinjan</t>
  </si>
  <si>
    <t>Kleinjan, Rixt</t>
  </si>
  <si>
    <t>11 23</t>
  </si>
  <si>
    <t>Rixt</t>
  </si>
  <si>
    <t>joepk</t>
  </si>
  <si>
    <t>Joep Klinkenberg</t>
  </si>
  <si>
    <t>Klinkenberg, Joep</t>
  </si>
  <si>
    <t>dkl</t>
  </si>
  <si>
    <t>Dennis Kloeth</t>
  </si>
  <si>
    <t>Kloeth, Dennis</t>
  </si>
  <si>
    <t>hk</t>
  </si>
  <si>
    <t>Huub Klompenhouwer</t>
  </si>
  <si>
    <t>Klompenhouwer, Huub</t>
  </si>
  <si>
    <t>josk</t>
  </si>
  <si>
    <t>Jos Knipscheer</t>
  </si>
  <si>
    <t>Knipscheer, Jos</t>
  </si>
  <si>
    <t>dk</t>
  </si>
  <si>
    <t>Danny Koks</t>
  </si>
  <si>
    <t>Koks, Danny</t>
  </si>
  <si>
    <t>KoksD.htm</t>
  </si>
  <si>
    <t>1 6 10 18 21</t>
  </si>
  <si>
    <t>Oor/Trouw</t>
  </si>
  <si>
    <t>kdk</t>
  </si>
  <si>
    <t>Kees de Koning</t>
  </si>
  <si>
    <t>Koning, Kees de</t>
  </si>
  <si>
    <t>KoningK.htm</t>
  </si>
  <si>
    <t>7 17 18</t>
  </si>
  <si>
    <t>Oor, VPRO</t>
  </si>
  <si>
    <t>jk</t>
  </si>
  <si>
    <t>Jan Kooi</t>
  </si>
  <si>
    <t>Kooi, Jan</t>
  </si>
  <si>
    <t>Jelle Koolstra</t>
  </si>
  <si>
    <t>Koolstra, Jelle</t>
  </si>
  <si>
    <t>KoolstraJ.htm</t>
  </si>
  <si>
    <t>Jelle</t>
  </si>
  <si>
    <t>ck</t>
  </si>
  <si>
    <t>Claudia Koopman</t>
  </si>
  <si>
    <t>Koopman, Claudia</t>
  </si>
  <si>
    <t>Claudia</t>
  </si>
  <si>
    <t>rk</t>
  </si>
  <si>
    <t>Rudy Koopmans</t>
  </si>
  <si>
    <t>Koopmans, Rudy</t>
  </si>
  <si>
    <t>Rudy</t>
  </si>
  <si>
    <t>pk</t>
  </si>
  <si>
    <t>Peter Koops</t>
  </si>
  <si>
    <t>Koops, Peter</t>
  </si>
  <si>
    <t>KoopsP.htm</t>
  </si>
  <si>
    <t>wk</t>
  </si>
  <si>
    <t>Wendy Koops</t>
  </si>
  <si>
    <t>Koops, Wendy</t>
  </si>
  <si>
    <t>Wendy</t>
  </si>
  <si>
    <t>robk</t>
  </si>
  <si>
    <t>Rob Kopp</t>
  </si>
  <si>
    <t>Kopp, Rob</t>
  </si>
  <si>
    <t>Ariejan Korteweg</t>
  </si>
  <si>
    <t>Korteweg, Ariejan</t>
  </si>
  <si>
    <t>KortewegAJ.htm</t>
  </si>
  <si>
    <t>Ariejan</t>
  </si>
  <si>
    <t>sk</t>
  </si>
  <si>
    <t>Simon Korteweg</t>
  </si>
  <si>
    <t>Korteweg, Simon</t>
  </si>
  <si>
    <t>Simon</t>
  </si>
  <si>
    <t>esk</t>
  </si>
  <si>
    <t>Erik S. Korthof</t>
  </si>
  <si>
    <t>Korthof, Erik S.</t>
  </si>
  <si>
    <t>gkot</t>
  </si>
  <si>
    <t>Greg Kot</t>
  </si>
  <si>
    <t>Kot, Greg</t>
  </si>
  <si>
    <t>Maarten Krabbé</t>
  </si>
  <si>
    <t>Krabbe, Maarten</t>
  </si>
  <si>
    <t>KrabbeM.htm</t>
  </si>
  <si>
    <t>leokr</t>
  </si>
  <si>
    <t>Leo Kramer</t>
  </si>
  <si>
    <t>Kramer, Leo</t>
  </si>
  <si>
    <t>KramerL.htm</t>
  </si>
  <si>
    <t>1 4 11 12 15</t>
  </si>
  <si>
    <t>wkramer</t>
  </si>
  <si>
    <t>Wayne Kramer</t>
  </si>
  <si>
    <t>Kramer, Wayne</t>
  </si>
  <si>
    <t>mkr</t>
  </si>
  <si>
    <t>Michiel Kroder</t>
  </si>
  <si>
    <t>Kroder, Michiel</t>
  </si>
  <si>
    <t>Jan Douwe Kroeske</t>
  </si>
  <si>
    <t>Kroeske, Jan Douwe</t>
  </si>
  <si>
    <t>KroeskeJD.htm</t>
  </si>
  <si>
    <t>Jan Douwe</t>
  </si>
  <si>
    <t>mkuip</t>
  </si>
  <si>
    <t>Martin Kuiper</t>
  </si>
  <si>
    <t>Kuiper,Martin</t>
  </si>
  <si>
    <t>KuiperM.htm</t>
  </si>
  <si>
    <t>Peter Kuiters</t>
  </si>
  <si>
    <t>Kuiters, Peter</t>
  </si>
  <si>
    <t>KuitersP.htm</t>
  </si>
  <si>
    <t>Opscene</t>
  </si>
  <si>
    <t>ok</t>
  </si>
  <si>
    <t>Oene Kummer</t>
  </si>
  <si>
    <t>Kummer, Oene</t>
  </si>
  <si>
    <t>KummerO.htm</t>
  </si>
  <si>
    <t>7 11 12 13 19 22</t>
  </si>
  <si>
    <t>Oene</t>
  </si>
  <si>
    <t>kwaku</t>
  </si>
  <si>
    <t>Kwaku</t>
  </si>
  <si>
    <t>Lady Aïda</t>
  </si>
  <si>
    <t>Lady%20Aida.htm</t>
  </si>
  <si>
    <t>C D K</t>
  </si>
  <si>
    <t>sl</t>
  </si>
  <si>
    <t>Stefan Lafayette</t>
  </si>
  <si>
    <t>Lafayette, Stefan</t>
  </si>
  <si>
    <t>Alfred Lagarde</t>
  </si>
  <si>
    <t>Lagarde, Alfred</t>
  </si>
  <si>
    <t>LagardeA.htm</t>
  </si>
  <si>
    <t>C H L</t>
  </si>
  <si>
    <t>slamacq</t>
  </si>
  <si>
    <t>Steve Lamacq</t>
  </si>
  <si>
    <t>Lamacq, Steve</t>
  </si>
  <si>
    <t>mlamarr</t>
  </si>
  <si>
    <t>Mark Lamarr</t>
  </si>
  <si>
    <t>Lamarr, Mark</t>
  </si>
  <si>
    <t>tjl</t>
  </si>
  <si>
    <t>Tjerk Lammers</t>
  </si>
  <si>
    <t>Lammers, Tjerk</t>
  </si>
  <si>
    <t>LammersT.htm</t>
  </si>
  <si>
    <t>6 11 14</t>
  </si>
  <si>
    <t>Aloha</t>
  </si>
  <si>
    <t>Tjerk</t>
  </si>
  <si>
    <t>plang</t>
  </si>
  <si>
    <t>Pippa Lang</t>
  </si>
  <si>
    <t>Lang, Pippa</t>
  </si>
  <si>
    <t>marl</t>
  </si>
  <si>
    <t>Marcel Langedijk</t>
  </si>
  <si>
    <t>Langedijk, Marcel</t>
  </si>
  <si>
    <t>clarkin</t>
  </si>
  <si>
    <t>Colin Larkin</t>
  </si>
  <si>
    <t>Larkin, Colin</t>
  </si>
  <si>
    <t>alaur</t>
  </si>
  <si>
    <t>Atlee Laurence</t>
  </si>
  <si>
    <t>Laurence, Atlee</t>
  </si>
  <si>
    <t>pvdl</t>
  </si>
  <si>
    <t>Paul van der Lecq</t>
  </si>
  <si>
    <t>Lecq, Paul van der</t>
  </si>
  <si>
    <t>4 5 11 12 15</t>
  </si>
  <si>
    <t>fvl</t>
  </si>
  <si>
    <t>Frans van Leeuwen</t>
  </si>
  <si>
    <t>Leeuwen, Frans van</t>
  </si>
  <si>
    <t>sleigh</t>
  </si>
  <si>
    <t>Spencer Leigh</t>
  </si>
  <si>
    <t>Leigh, Spencer</t>
  </si>
  <si>
    <t>jld</t>
  </si>
  <si>
    <t>Jules Lekanne Deprez</t>
  </si>
  <si>
    <t>Lekanne Deprez, Jules</t>
  </si>
  <si>
    <t>11 12 14 20</t>
  </si>
  <si>
    <t>Jules</t>
  </si>
  <si>
    <t>nlevine</t>
  </si>
  <si>
    <t>Nick Levine</t>
  </si>
  <si>
    <t>Levine, Nick</t>
  </si>
  <si>
    <t>slj</t>
  </si>
  <si>
    <t>Swaan Levy Janssen</t>
  </si>
  <si>
    <t>Levy Janssen, Swaan</t>
  </si>
  <si>
    <t>jlewis</t>
  </si>
  <si>
    <t>Joel Lewis</t>
  </si>
  <si>
    <t>Lewis, Joel</t>
  </si>
  <si>
    <t>mlewis</t>
  </si>
  <si>
    <t>Mark Lewisohn</t>
  </si>
  <si>
    <t>Lewisohn, Mark</t>
  </si>
  <si>
    <t>tl</t>
  </si>
  <si>
    <t>Ted Leyendekker</t>
  </si>
  <si>
    <t>Leyendekker, Ted</t>
  </si>
  <si>
    <t>Ted</t>
  </si>
  <si>
    <t>jl</t>
  </si>
  <si>
    <t>Jan Libbenga</t>
  </si>
  <si>
    <t>Libbenga, Jan</t>
  </si>
  <si>
    <t>LibbengaJ.htm</t>
  </si>
  <si>
    <t>1 5 13 20</t>
  </si>
  <si>
    <t>bvl</t>
  </si>
  <si>
    <t>Bart van Lienden</t>
  </si>
  <si>
    <t>Lienden, Bart van</t>
  </si>
  <si>
    <t>alinden</t>
  </si>
  <si>
    <t>Amy Linden</t>
  </si>
  <si>
    <t>Linden, Amy</t>
  </si>
  <si>
    <t>mlin</t>
  </si>
  <si>
    <t>Matthijs Linnemann</t>
  </si>
  <si>
    <t>Linnemann, Matthijs</t>
  </si>
  <si>
    <t>LinnemanM.htm</t>
  </si>
  <si>
    <t>1 2 5 15</t>
  </si>
  <si>
    <t>Matthijs</t>
  </si>
  <si>
    <t>alisle</t>
  </si>
  <si>
    <t>Andria Lisle</t>
  </si>
  <si>
    <t>Lisle, Andria</t>
  </si>
  <si>
    <t>3 6 12 16</t>
  </si>
  <si>
    <t>Andria</t>
  </si>
  <si>
    <t>cloben</t>
  </si>
  <si>
    <t>Carl Loben</t>
  </si>
  <si>
    <t>Loben, Carl</t>
  </si>
  <si>
    <t>Carl</t>
  </si>
  <si>
    <t>hl</t>
  </si>
  <si>
    <t>Hans Loeve</t>
  </si>
  <si>
    <t>Loeve, Hans</t>
  </si>
  <si>
    <t>fl</t>
  </si>
  <si>
    <t>Frans Lomans</t>
  </si>
  <si>
    <t>Lomans, Frans</t>
  </si>
  <si>
    <t>LomansF.htm</t>
  </si>
  <si>
    <t>1 15</t>
  </si>
  <si>
    <t>jlomax</t>
  </si>
  <si>
    <t>John Lomax</t>
  </si>
  <si>
    <t>Lomax, John</t>
  </si>
  <si>
    <t>along</t>
  </si>
  <si>
    <t>April Long</t>
  </si>
  <si>
    <t>Long, April</t>
  </si>
  <si>
    <t>mlongley</t>
  </si>
  <si>
    <t>Martin Longley</t>
  </si>
  <si>
    <t>Longley, Martin</t>
  </si>
  <si>
    <t>avl</t>
  </si>
  <si>
    <t>Annemarie van Looij</t>
  </si>
  <si>
    <t>Looij, Annemarie van</t>
  </si>
  <si>
    <t>LooijA.htm</t>
  </si>
  <si>
    <t>11 21</t>
  </si>
  <si>
    <t>Annemarie</t>
  </si>
  <si>
    <t>slowe</t>
  </si>
  <si>
    <t>Steve Lowe</t>
  </si>
  <si>
    <t>Lowe, Steve</t>
  </si>
  <si>
    <t>rlowry</t>
  </si>
  <si>
    <t>Ray Lowry</t>
  </si>
  <si>
    <t>Lowry, Ray</t>
  </si>
  <si>
    <t>jvl</t>
  </si>
  <si>
    <t>LuynJ.htm</t>
  </si>
  <si>
    <t>Melkweg/Oor</t>
  </si>
  <si>
    <t>Ferry Maat</t>
  </si>
  <si>
    <t>Maat, Ferry</t>
  </si>
  <si>
    <t>MaatF.htm</t>
  </si>
  <si>
    <t>Ferry</t>
  </si>
  <si>
    <t>imacdon</t>
  </si>
  <si>
    <t>Ian MacDonald</t>
  </si>
  <si>
    <t>MacDonald, Ian</t>
  </si>
  <si>
    <t>bmachell</t>
  </si>
  <si>
    <t>Ben Machell</t>
  </si>
  <si>
    <t>Machell, Ben</t>
  </si>
  <si>
    <t>gm</t>
  </si>
  <si>
    <t>Gert Mahieu</t>
  </si>
  <si>
    <t>Mahieu, Gert</t>
  </si>
  <si>
    <t>amale</t>
  </si>
  <si>
    <t>Andrew Male</t>
  </si>
  <si>
    <t>Male, Andrew</t>
  </si>
  <si>
    <t>pm</t>
  </si>
  <si>
    <t>Paul Manak</t>
  </si>
  <si>
    <t>Manak, Paul</t>
  </si>
  <si>
    <t>ManakP.htm</t>
  </si>
  <si>
    <t>12 17 18</t>
  </si>
  <si>
    <t>bvm</t>
  </si>
  <si>
    <t>Bert van Manen</t>
  </si>
  <si>
    <t>Manen, Bert van</t>
  </si>
  <si>
    <t>tmanning</t>
  </si>
  <si>
    <t>Toby Manning</t>
  </si>
  <si>
    <t>Manning, Toby</t>
  </si>
  <si>
    <t>Toby</t>
  </si>
  <si>
    <t>rman</t>
  </si>
  <si>
    <t>Roy Mantel</t>
  </si>
  <si>
    <t>Mantel, Roy</t>
  </si>
  <si>
    <t>MantelR.htm</t>
  </si>
  <si>
    <t>Roy</t>
  </si>
  <si>
    <t>am</t>
  </si>
  <si>
    <t>Adrie Markx</t>
  </si>
  <si>
    <t>Markx, Adrie</t>
  </si>
  <si>
    <t>Adrie</t>
  </si>
  <si>
    <t>cmarlowe</t>
  </si>
  <si>
    <t>Chris Marlowe</t>
  </si>
  <si>
    <t>Marlowe, Chris</t>
  </si>
  <si>
    <t>tmarrs</t>
  </si>
  <si>
    <t>Tim Marrs</t>
  </si>
  <si>
    <t>Marrs, Tim</t>
  </si>
  <si>
    <t>dmarsh</t>
  </si>
  <si>
    <t>Dave Marsh</t>
  </si>
  <si>
    <t>Marsh, Dave</t>
  </si>
  <si>
    <t>wjmart</t>
  </si>
  <si>
    <t>Willem-Jan Martin</t>
  </si>
  <si>
    <t>Martin, Willem-Jan</t>
  </si>
  <si>
    <t>jm</t>
  </si>
  <si>
    <t>Joost Mattheij</t>
  </si>
  <si>
    <t>Mattheij, Joost</t>
  </si>
  <si>
    <t>jmayc</t>
  </si>
  <si>
    <t>James</t>
  </si>
  <si>
    <t>jmccrea</t>
  </si>
  <si>
    <t>John McCready</t>
  </si>
  <si>
    <t>McCready, John</t>
  </si>
  <si>
    <t>smcewen</t>
  </si>
  <si>
    <t>Simon McEwen</t>
  </si>
  <si>
    <t>McEwen, Simon</t>
  </si>
  <si>
    <t>bmcilheney</t>
  </si>
  <si>
    <t>Barry McIlheney</t>
  </si>
  <si>
    <t>McIlheney, Barry</t>
  </si>
  <si>
    <t>imcnabb</t>
  </si>
  <si>
    <t>Ian McNabb</t>
  </si>
  <si>
    <t>McNabb, Ian</t>
  </si>
  <si>
    <t>jmcnair</t>
  </si>
  <si>
    <t>James Mcnair</t>
  </si>
  <si>
    <t>McNair, James</t>
  </si>
  <si>
    <t>6 11 17</t>
  </si>
  <si>
    <t>renem</t>
  </si>
  <si>
    <t>René van der Meer</t>
  </si>
  <si>
    <t>Meer, René van der</t>
  </si>
  <si>
    <t>René</t>
  </si>
  <si>
    <t>rm</t>
  </si>
  <si>
    <t>René Megens</t>
  </si>
  <si>
    <t>Megens, René</t>
  </si>
  <si>
    <t>MegensR.htm</t>
  </si>
  <si>
    <t>1 11 15</t>
  </si>
  <si>
    <t>Oor/Gelderlander</t>
  </si>
  <si>
    <t>Bob Mehr</t>
  </si>
  <si>
    <t>Mehr, Bob</t>
  </si>
  <si>
    <t>Bob</t>
  </si>
  <si>
    <t>rinm</t>
  </si>
  <si>
    <t>Rindert Meijer</t>
  </si>
  <si>
    <t>Meijer, Rindert</t>
  </si>
  <si>
    <t>Rindert</t>
  </si>
  <si>
    <t>ruudm</t>
  </si>
  <si>
    <t>Ruud Meijer</t>
  </si>
  <si>
    <t>Meijer, Ruud</t>
  </si>
  <si>
    <t>16 17</t>
  </si>
  <si>
    <t>sm</t>
  </si>
  <si>
    <t>Sietse Meijer</t>
  </si>
  <si>
    <t>Meijer, Sietse</t>
  </si>
  <si>
    <t>MeijerS.htm</t>
  </si>
  <si>
    <t>Het Parool</t>
  </si>
  <si>
    <t>Sietse</t>
  </si>
  <si>
    <t>cm</t>
  </si>
  <si>
    <t>Constant Meijers</t>
  </si>
  <si>
    <t>Meijers, Constant</t>
  </si>
  <si>
    <t>MeijersC.htm</t>
  </si>
  <si>
    <t>11 12</t>
  </si>
  <si>
    <t>D H I</t>
  </si>
  <si>
    <t>Oor, Veronica</t>
  </si>
  <si>
    <t>Constant</t>
  </si>
  <si>
    <t>em</t>
  </si>
  <si>
    <t>Egbert Meijers</t>
  </si>
  <si>
    <t>Meijers, Egbert</t>
  </si>
  <si>
    <t>Egbert</t>
  </si>
  <si>
    <t>Josselien Meijs</t>
  </si>
  <si>
    <t>Meijs, Josselien</t>
  </si>
  <si>
    <t>MeijsJ.htm</t>
  </si>
  <si>
    <t>Slam</t>
  </si>
  <si>
    <t>Josselien</t>
  </si>
  <si>
    <t>cmenist</t>
  </si>
  <si>
    <t>Chris Menist</t>
  </si>
  <si>
    <t>Menist, Chris</t>
  </si>
  <si>
    <t>bm</t>
  </si>
  <si>
    <t>Billy Mercedes</t>
  </si>
  <si>
    <t>Mercedes, Billy</t>
  </si>
  <si>
    <t>Billy</t>
  </si>
  <si>
    <t>Felix Meurders</t>
  </si>
  <si>
    <t>Meurders, Felix</t>
  </si>
  <si>
    <t>MeurdersF.htm</t>
  </si>
  <si>
    <t>NOS</t>
  </si>
  <si>
    <t>Felix</t>
  </si>
  <si>
    <t>jmey</t>
  </si>
  <si>
    <t>Jan Meyroos</t>
  </si>
  <si>
    <t>Meyroos, Jan</t>
  </si>
  <si>
    <t>kmicallef</t>
  </si>
  <si>
    <t>Ken Micallef</t>
  </si>
  <si>
    <t>Micallef, Ken</t>
  </si>
  <si>
    <t>Ken</t>
  </si>
  <si>
    <t>Marc Mijlemans</t>
  </si>
  <si>
    <t>MIjlemans, Marc</t>
  </si>
  <si>
    <t>MijlemansM.htm</t>
  </si>
  <si>
    <t>Marc</t>
  </si>
  <si>
    <t>milt</t>
  </si>
  <si>
    <t>Mildred Theunisz</t>
  </si>
  <si>
    <t>Mildred</t>
  </si>
  <si>
    <t>miles</t>
  </si>
  <si>
    <t>Miles</t>
  </si>
  <si>
    <t>amiller</t>
  </si>
  <si>
    <t>Andy Miller</t>
  </si>
  <si>
    <t>Miller, Andy</t>
  </si>
  <si>
    <t>jmills</t>
  </si>
  <si>
    <t>James Mills</t>
  </si>
  <si>
    <t>Mills, James</t>
  </si>
  <si>
    <t>jmitchell</t>
  </si>
  <si>
    <t>John Mitchell</t>
  </si>
  <si>
    <t>Mitchell, John</t>
  </si>
  <si>
    <t>rvdm</t>
  </si>
  <si>
    <t>Rianne van der Molen</t>
  </si>
  <si>
    <t>Molen, Rianne van der</t>
  </si>
  <si>
    <t>Rianne</t>
  </si>
  <si>
    <t>mm</t>
  </si>
  <si>
    <t>Michiel Moll</t>
  </si>
  <si>
    <t>Moll, Michiel</t>
  </si>
  <si>
    <t>MollM.htm</t>
  </si>
  <si>
    <t>Ton Olde Monnikhof</t>
  </si>
  <si>
    <t>Monnikhof, Ton Olde</t>
  </si>
  <si>
    <t>MonnikhofTO.htm</t>
  </si>
  <si>
    <t>Ton Olde</t>
  </si>
  <si>
    <t>hm</t>
  </si>
  <si>
    <t>Holly Moors</t>
  </si>
  <si>
    <t>Moors, Holy</t>
  </si>
  <si>
    <t>MoorsH</t>
  </si>
  <si>
    <t>1 3 5 11 13</t>
  </si>
  <si>
    <t>Holly</t>
  </si>
  <si>
    <t>amorris</t>
  </si>
  <si>
    <t>Andy Morris</t>
  </si>
  <si>
    <t>Morris, Andy</t>
  </si>
  <si>
    <t>Guy Mortier</t>
  </si>
  <si>
    <t>Mortier, Guy</t>
  </si>
  <si>
    <t>MortierG.htm</t>
  </si>
  <si>
    <t>Guy</t>
  </si>
  <si>
    <t>rmjack</t>
  </si>
  <si>
    <t>Richard Morton Jack</t>
  </si>
  <si>
    <t>Morton Jack, Richard</t>
  </si>
  <si>
    <t>rmorton</t>
  </si>
  <si>
    <t>Roger Morton</t>
  </si>
  <si>
    <t>Morton, Roger</t>
  </si>
  <si>
    <t>Louis du Moulin</t>
  </si>
  <si>
    <t>Moulin, Louis du</t>
  </si>
  <si>
    <t>MoulinLdu.htm</t>
  </si>
  <si>
    <t>Vrije volk</t>
  </si>
  <si>
    <t>Louis</t>
  </si>
  <si>
    <t>pegm</t>
  </si>
  <si>
    <t>Peggy Mulder</t>
  </si>
  <si>
    <t>Mulder, Peggy</t>
  </si>
  <si>
    <t>gmulh</t>
  </si>
  <si>
    <t>Garry Mulholland</t>
  </si>
  <si>
    <t>Mulholland, Garry</t>
  </si>
  <si>
    <t>jmullen</t>
  </si>
  <si>
    <t>John Mullen</t>
  </si>
  <si>
    <t>Mullen, John</t>
  </si>
  <si>
    <t>rmurdoch</t>
  </si>
  <si>
    <t>Ross Murdoch</t>
  </si>
  <si>
    <t>Murdoch, Ross</t>
  </si>
  <si>
    <t>Hans Nauta</t>
  </si>
  <si>
    <t>Nauta, Hans</t>
  </si>
  <si>
    <t>NautaH.htm</t>
  </si>
  <si>
    <t>jn</t>
  </si>
  <si>
    <t>Jan Nauta</t>
  </si>
  <si>
    <t>Nauta, Jan</t>
  </si>
  <si>
    <t>NautaJ.htm</t>
  </si>
  <si>
    <t>12 17</t>
  </si>
  <si>
    <t>hann</t>
  </si>
  <si>
    <t>Han Neijenhuis</t>
  </si>
  <si>
    <t>Neijenhuis, Han</t>
  </si>
  <si>
    <t>aneill</t>
  </si>
  <si>
    <t>Andy Neill</t>
  </si>
  <si>
    <t>Neill, Andy</t>
  </si>
  <si>
    <t>mvn</t>
  </si>
  <si>
    <t>Marco van Nek</t>
  </si>
  <si>
    <t>Nek, Marco van</t>
  </si>
  <si>
    <t>Marco</t>
  </si>
  <si>
    <t>cnelson</t>
  </si>
  <si>
    <t>Chris Nelson</t>
  </si>
  <si>
    <t>Nelson, Chris</t>
  </si>
  <si>
    <t>rnewson</t>
  </si>
  <si>
    <t>Richard Newson</t>
  </si>
  <si>
    <t>Newson, Richard</t>
  </si>
  <si>
    <t>knicholls</t>
  </si>
  <si>
    <t>Katie Nicholls</t>
  </si>
  <si>
    <t>Nicholls, Katie</t>
  </si>
  <si>
    <t>wn</t>
  </si>
  <si>
    <t>Wim Niehaus</t>
  </si>
  <si>
    <t>Niehaus, Wim</t>
  </si>
  <si>
    <t>NiehausW.htm</t>
  </si>
  <si>
    <t>Joost Niemöller</t>
  </si>
  <si>
    <t>Niemoller, Joost</t>
  </si>
  <si>
    <t>NiemollerJ.htm</t>
  </si>
  <si>
    <t>eefn</t>
  </si>
  <si>
    <t>Eefje Nienhuis</t>
  </si>
  <si>
    <t>Nienhuis, Eefje</t>
  </si>
  <si>
    <t>hvn</t>
  </si>
  <si>
    <t>Harry van Nieuwenhoven</t>
  </si>
  <si>
    <t>Nieuwenhoven, Harry van</t>
  </si>
  <si>
    <t>NieuwenhovenH.htm</t>
  </si>
  <si>
    <t>1 2 3 4 5 10 11 12 13 14 15 16 17</t>
  </si>
  <si>
    <t>pn</t>
  </si>
  <si>
    <t>Philip Nijman</t>
  </si>
  <si>
    <t>Nijman, Philip</t>
  </si>
  <si>
    <t>NijmanP.htm</t>
  </si>
  <si>
    <t>Philip</t>
  </si>
  <si>
    <t>mnolis</t>
  </si>
  <si>
    <t>Marc Nolis</t>
  </si>
  <si>
    <t>Nolis, Marc</t>
  </si>
  <si>
    <t>Wim Noordhoek</t>
  </si>
  <si>
    <t>Noordhoek, Wim</t>
  </si>
  <si>
    <t>NoordhoekW.htm</t>
  </si>
  <si>
    <t>mn</t>
  </si>
  <si>
    <t>Miranda Notenboom</t>
  </si>
  <si>
    <t>Notenboom, Miranda</t>
  </si>
  <si>
    <t>NotenboomM</t>
  </si>
  <si>
    <t>ln</t>
  </si>
  <si>
    <t>Louis Nouws</t>
  </si>
  <si>
    <t>Nouws, Louis</t>
  </si>
  <si>
    <t>NouwsL.htm</t>
  </si>
  <si>
    <t>4 5 11 13 16</t>
  </si>
  <si>
    <t>pdnoyer</t>
  </si>
  <si>
    <t>Paul du Noyer</t>
  </si>
  <si>
    <t>Noyer, Paul du</t>
  </si>
  <si>
    <t>wvo</t>
  </si>
  <si>
    <t>Willem van O.</t>
  </si>
  <si>
    <t>O., Willem van</t>
  </si>
  <si>
    <t>lobrien</t>
  </si>
  <si>
    <t>Lucy O'Brien</t>
  </si>
  <si>
    <t>O'Brien, Lucy</t>
  </si>
  <si>
    <t>Lucy</t>
  </si>
  <si>
    <t>soconnell</t>
  </si>
  <si>
    <t>Sharon O'Connell</t>
  </si>
  <si>
    <t>O'Connell, Sharon</t>
  </si>
  <si>
    <t>roconnor</t>
  </si>
  <si>
    <t>Rob O'Connor</t>
  </si>
  <si>
    <t>O'Connor, Rob</t>
  </si>
  <si>
    <t>pimo</t>
  </si>
  <si>
    <t>Pim Oets</t>
  </si>
  <si>
    <t>Oets, Pim</t>
  </si>
  <si>
    <t>OetsP.htm</t>
  </si>
  <si>
    <t>mogorman</t>
  </si>
  <si>
    <t>Martin O'Gorman</t>
  </si>
  <si>
    <t>O'Gorman, Martin</t>
  </si>
  <si>
    <t>to</t>
  </si>
  <si>
    <t>Thom Olink</t>
  </si>
  <si>
    <t>Olink, Thom</t>
  </si>
  <si>
    <t>Thom</t>
  </si>
  <si>
    <t>doliver</t>
  </si>
  <si>
    <t>Dave Oliver</t>
  </si>
  <si>
    <t>Oliver, Dave</t>
  </si>
  <si>
    <t>vicol</t>
  </si>
  <si>
    <t>Vico Olling</t>
  </si>
  <si>
    <t>Olling, Vico</t>
  </si>
  <si>
    <t>gvo</t>
  </si>
  <si>
    <t>Gertjan van Ommen</t>
  </si>
  <si>
    <t>Ommen, Gertjan van</t>
  </si>
  <si>
    <t>Gertjan</t>
  </si>
  <si>
    <t>bo</t>
  </si>
  <si>
    <t>Berend Ongena</t>
  </si>
  <si>
    <t>Ongena, Berend</t>
  </si>
  <si>
    <t>Berend</t>
  </si>
  <si>
    <t>John Oomkens</t>
  </si>
  <si>
    <t>Oomkens, John</t>
  </si>
  <si>
    <t>OomkensJ.htm</t>
  </si>
  <si>
    <t>GPD</t>
  </si>
  <si>
    <t>so</t>
  </si>
  <si>
    <t>Saskia Oomkes</t>
  </si>
  <si>
    <t>Oomkes, Saskia</t>
  </si>
  <si>
    <t>OomkesS.htm</t>
  </si>
  <si>
    <t>Rogier Oostlander</t>
  </si>
  <si>
    <t>Oostlander, Rogier</t>
  </si>
  <si>
    <t>OostlanderR.htm</t>
  </si>
  <si>
    <t>BG</t>
  </si>
  <si>
    <t>cvo</t>
  </si>
  <si>
    <t>Chris van Oostrom</t>
  </si>
  <si>
    <t>Oostrom, Chris van</t>
  </si>
  <si>
    <t>OostromC.htm</t>
  </si>
  <si>
    <t>Haarlems dagblad</t>
  </si>
  <si>
    <t>pero</t>
  </si>
  <si>
    <t>Perry Oostrum</t>
  </si>
  <si>
    <t>Oostrum, Perry</t>
  </si>
  <si>
    <t>OostrumP.htm</t>
  </si>
  <si>
    <t>2 7 11 14 19 20</t>
  </si>
  <si>
    <t>Perry</t>
  </si>
  <si>
    <t>fo</t>
  </si>
  <si>
    <t>Frits Oostvogel</t>
  </si>
  <si>
    <t>Oostvogel, Frits</t>
  </si>
  <si>
    <t>ho</t>
  </si>
  <si>
    <t>Herman Openneer</t>
  </si>
  <si>
    <t>Openneer, Herman</t>
  </si>
  <si>
    <t>joregan</t>
  </si>
  <si>
    <t>John O'Regan</t>
  </si>
  <si>
    <t>O'Regan, John</t>
  </si>
  <si>
    <t>po</t>
  </si>
  <si>
    <t>Patrick Oxsener</t>
  </si>
  <si>
    <t>Oxsener, Patrick</t>
  </si>
  <si>
    <t>OxsenerP.htm</t>
  </si>
  <si>
    <t>6 11 12 17 18 22</t>
  </si>
  <si>
    <t>spafford</t>
  </si>
  <si>
    <t>Steve Pafford</t>
  </si>
  <si>
    <t>Pafford, Steve</t>
  </si>
  <si>
    <t>Max Palfenier</t>
  </si>
  <si>
    <t>Palfenier, Max</t>
  </si>
  <si>
    <t>PalfenierM.htm</t>
  </si>
  <si>
    <t>rp</t>
  </si>
  <si>
    <t>Roberto Palombit</t>
  </si>
  <si>
    <t>Palombit, Roberto</t>
  </si>
  <si>
    <t>PalombitR.htm</t>
  </si>
  <si>
    <t>2 14 16</t>
  </si>
  <si>
    <t>Roberto</t>
  </si>
  <si>
    <t>ppaphides</t>
  </si>
  <si>
    <t>Peter Paphides</t>
  </si>
  <si>
    <t>Paphides, Peter</t>
  </si>
  <si>
    <t>lparker</t>
  </si>
  <si>
    <t>Lyndsey Parker</t>
  </si>
  <si>
    <t>Parker, Lyndsey</t>
  </si>
  <si>
    <t>mpayt</t>
  </si>
  <si>
    <t>Mark Paytress</t>
  </si>
  <si>
    <t>Paytress, Mark</t>
  </si>
  <si>
    <t>2 14</t>
  </si>
  <si>
    <t>John Peel</t>
  </si>
  <si>
    <t>Peel, John</t>
  </si>
  <si>
    <t>PeelJ.htm</t>
  </si>
  <si>
    <t>1 2</t>
  </si>
  <si>
    <t>A C G H L</t>
  </si>
  <si>
    <t>BBC</t>
  </si>
  <si>
    <t>Bart Peeters</t>
  </si>
  <si>
    <t>Peeters, Bart</t>
  </si>
  <si>
    <t>PeetersB.htm</t>
  </si>
  <si>
    <t>A E G</t>
  </si>
  <si>
    <t>tv-presentator</t>
  </si>
  <si>
    <t>Emil Peeters</t>
  </si>
  <si>
    <t>Peeters, Emil</t>
  </si>
  <si>
    <t>PeetersE</t>
  </si>
  <si>
    <t>Metro</t>
  </si>
  <si>
    <t>Emil</t>
  </si>
  <si>
    <t>Marnix Peeters</t>
  </si>
  <si>
    <t>Peeters, Marnix</t>
  </si>
  <si>
    <t>PeetersM.htm</t>
  </si>
  <si>
    <t>Marnix</t>
  </si>
  <si>
    <t>npek</t>
  </si>
  <si>
    <t>Pek, Norbert</t>
  </si>
  <si>
    <t>clp</t>
  </si>
  <si>
    <t>Corneille Perche</t>
  </si>
  <si>
    <t>Perche, Corneille</t>
  </si>
  <si>
    <t>cp</t>
  </si>
  <si>
    <t>royp</t>
  </si>
  <si>
    <t>Roy Pereira</t>
  </si>
  <si>
    <t>Pereira, Roy</t>
  </si>
  <si>
    <t>aperry</t>
  </si>
  <si>
    <t>Andrew Perry</t>
  </si>
  <si>
    <t>Perry, Andrew</t>
  </si>
  <si>
    <t>9 10 20</t>
  </si>
  <si>
    <t>dpesch</t>
  </si>
  <si>
    <t>David Peschek</t>
  </si>
  <si>
    <t>Peschek, David</t>
  </si>
  <si>
    <t>mpeterson</t>
  </si>
  <si>
    <t>Michael Peterson</t>
  </si>
  <si>
    <t>Peterson, Michael</t>
  </si>
  <si>
    <t>jpetit</t>
  </si>
  <si>
    <t>Jan Petit</t>
  </si>
  <si>
    <t>Petit, Jan</t>
  </si>
  <si>
    <t>apetri</t>
  </si>
  <si>
    <t>Alexis Petridis</t>
  </si>
  <si>
    <t>Petridis, Alexis</t>
  </si>
  <si>
    <t>Alexis</t>
  </si>
  <si>
    <t>cpia</t>
  </si>
  <si>
    <t>Camilla Pia</t>
  </si>
  <si>
    <t>Pia, Camilla</t>
  </si>
  <si>
    <t>rpiep</t>
  </si>
  <si>
    <t>Richard Piepenbrock</t>
  </si>
  <si>
    <t>Piepenbrock, Richard</t>
  </si>
  <si>
    <t>jvdp</t>
  </si>
  <si>
    <t>Jan van der Plas</t>
  </si>
  <si>
    <t>Plas, Jan van der</t>
  </si>
  <si>
    <t>PlasJ.htm</t>
  </si>
  <si>
    <t>5 11 13 18</t>
  </si>
  <si>
    <t>rplatts</t>
  </si>
  <si>
    <t>Robin Platts</t>
  </si>
  <si>
    <t>Platts, Robin</t>
  </si>
  <si>
    <t>Robin</t>
  </si>
  <si>
    <t>tpl</t>
  </si>
  <si>
    <t>Theo Ploeg</t>
  </si>
  <si>
    <t>Ploeg, Theo</t>
  </si>
  <si>
    <t>7 20</t>
  </si>
  <si>
    <t>nplum</t>
  </si>
  <si>
    <t>Nardia Plumridge</t>
  </si>
  <si>
    <t>Plumridge, Nardia</t>
  </si>
  <si>
    <t>fvdp</t>
  </si>
  <si>
    <t>Frank van de Poll</t>
  </si>
  <si>
    <t>Poll, Frank van de</t>
  </si>
  <si>
    <t>PollF.htm</t>
  </si>
  <si>
    <t>kpol</t>
  </si>
  <si>
    <t>Kees Polling</t>
  </si>
  <si>
    <t>Polling, Kees</t>
  </si>
  <si>
    <t>mpols</t>
  </si>
  <si>
    <t>Menno Pols</t>
  </si>
  <si>
    <t>Pols, Menno</t>
  </si>
  <si>
    <t>Menno</t>
  </si>
  <si>
    <t>kpool</t>
  </si>
  <si>
    <t>Koen Poolman</t>
  </si>
  <si>
    <t>Poolman, Koen</t>
  </si>
  <si>
    <t>PoolmanK.htm</t>
  </si>
  <si>
    <t>2 5 7 8 9 18 19 20</t>
  </si>
  <si>
    <t>Koen</t>
  </si>
  <si>
    <t>dp</t>
  </si>
  <si>
    <t>Dick Portegies</t>
  </si>
  <si>
    <t>Portegies, Dick</t>
  </si>
  <si>
    <t>Dick</t>
  </si>
  <si>
    <t>hmp</t>
  </si>
  <si>
    <t>Hans-Maarten Post</t>
  </si>
  <si>
    <t>Post, Hans-Maarten</t>
  </si>
  <si>
    <t>Hans-Maarten</t>
  </si>
  <si>
    <t>Menno Pot</t>
  </si>
  <si>
    <t>Pot, Menno</t>
  </si>
  <si>
    <t>PotM.htm</t>
  </si>
  <si>
    <t>kpotter</t>
  </si>
  <si>
    <t>Kerry Potter</t>
  </si>
  <si>
    <t>Potter, Kerry</t>
  </si>
  <si>
    <t>epouncey</t>
  </si>
  <si>
    <t>Edwin Pouncey</t>
  </si>
  <si>
    <t>Pouncey, Edwin</t>
  </si>
  <si>
    <t>jdup</t>
  </si>
  <si>
    <t>Jan du Pree</t>
  </si>
  <si>
    <t>Pree, Jan du</t>
  </si>
  <si>
    <t>5 11</t>
  </si>
  <si>
    <t>mprend</t>
  </si>
  <si>
    <t>Mark Prendergast</t>
  </si>
  <si>
    <t>Prendergast, Mark</t>
  </si>
  <si>
    <t>hpr</t>
  </si>
  <si>
    <t>Harry Prenger</t>
  </si>
  <si>
    <t>Prenger, Harry</t>
  </si>
  <si>
    <t>PrengerH.htm</t>
  </si>
  <si>
    <t>sprice</t>
  </si>
  <si>
    <t>Simon Price</t>
  </si>
  <si>
    <t>Price, Simon</t>
  </si>
  <si>
    <t>cprior</t>
  </si>
  <si>
    <t>Clive Prior</t>
  </si>
  <si>
    <t>Prior, Clive</t>
  </si>
  <si>
    <t>3 16</t>
  </si>
  <si>
    <t>Clive</t>
  </si>
  <si>
    <t>mp</t>
  </si>
  <si>
    <t>Maudie Putter</t>
  </si>
  <si>
    <t>Putter, Maudie</t>
  </si>
  <si>
    <t>Maudie</t>
  </si>
  <si>
    <t>Jos Raats</t>
  </si>
  <si>
    <t>Raats, Jos</t>
  </si>
  <si>
    <t>RaatsJ.htm</t>
  </si>
  <si>
    <t>Live XS</t>
  </si>
  <si>
    <t>hr</t>
  </si>
  <si>
    <t>Hans Ramaer</t>
  </si>
  <si>
    <t>Ramaer, Hans</t>
  </si>
  <si>
    <t>Leon Ramakers</t>
  </si>
  <si>
    <t>Ramakers, Leon</t>
  </si>
  <si>
    <t>RamakersL.htm</t>
  </si>
  <si>
    <t>Mojo</t>
  </si>
  <si>
    <t>Leon</t>
  </si>
  <si>
    <t>mrandall</t>
  </si>
  <si>
    <t>Mac Randall</t>
  </si>
  <si>
    <t>Randall, Mac</t>
  </si>
  <si>
    <t>Red.</t>
  </si>
  <si>
    <t>Redactie</t>
  </si>
  <si>
    <t>predmond</t>
  </si>
  <si>
    <t>Peter Redmond</t>
  </si>
  <si>
    <t>Redmond, Peter</t>
  </si>
  <si>
    <t>fr</t>
  </si>
  <si>
    <t>Fred Reelick</t>
  </si>
  <si>
    <t>Reelick, Fred</t>
  </si>
  <si>
    <t>fr/ap</t>
  </si>
  <si>
    <t>Fred Reelick &amp; André Post</t>
  </si>
  <si>
    <t>Reelick, Fred &amp; André Post</t>
  </si>
  <si>
    <t>mvra</t>
  </si>
  <si>
    <t>Maarten van Regteren Altena</t>
  </si>
  <si>
    <t>Regteren Altena, Maarten van</t>
  </si>
  <si>
    <t>preid</t>
  </si>
  <si>
    <t>Pat Reid</t>
  </si>
  <si>
    <t>Reid, Pat</t>
  </si>
  <si>
    <t>roosr</t>
  </si>
  <si>
    <t>Roosmarijn Reijmer</t>
  </si>
  <si>
    <t>Reijmer, Roosmarijn</t>
  </si>
  <si>
    <t>Roosmarijn</t>
  </si>
  <si>
    <t>prelic</t>
  </si>
  <si>
    <t>Peter Relic</t>
  </si>
  <si>
    <t>Relic, Peter</t>
  </si>
  <si>
    <t>brem</t>
  </si>
  <si>
    <t>Bart Remmers</t>
  </si>
  <si>
    <t>Remmers, Bart</t>
  </si>
  <si>
    <t>sreyn</t>
  </si>
  <si>
    <t>Simon Reynolds</t>
  </si>
  <si>
    <t>Reynolds, Simon</t>
  </si>
  <si>
    <t>Jan Rietman</t>
  </si>
  <si>
    <t>Rietman, Jan</t>
  </si>
  <si>
    <t>RietmanJ.htm</t>
  </si>
  <si>
    <t>csriet</t>
  </si>
  <si>
    <t>Charles S. Rietvelder</t>
  </si>
  <si>
    <t>Rietvelder, Charles S.</t>
  </si>
  <si>
    <t>wr</t>
  </si>
  <si>
    <t>Wiebren Rijkeboer</t>
  </si>
  <si>
    <t>Rijkeboer, Wiebren</t>
  </si>
  <si>
    <t>RijkeboerW.htm</t>
  </si>
  <si>
    <t>Wiebren</t>
  </si>
  <si>
    <t>hrijk</t>
  </si>
  <si>
    <t>Henk Rijkenbarg</t>
  </si>
  <si>
    <t>Rijkenbarg, Henk</t>
  </si>
  <si>
    <t>gvr</t>
  </si>
  <si>
    <t>Guido van Rijn</t>
  </si>
  <si>
    <t>Rijn, Guido van</t>
  </si>
  <si>
    <t>Guido</t>
  </si>
  <si>
    <t>erijn</t>
  </si>
  <si>
    <t>Elias Rijnsburger</t>
  </si>
  <si>
    <t>Rijnsburger, Elias</t>
  </si>
  <si>
    <t>Stan Rijven</t>
  </si>
  <si>
    <t>Rijven, Stan</t>
  </si>
  <si>
    <t>RijvenS.htm</t>
  </si>
  <si>
    <t>1 2 4 5 13</t>
  </si>
  <si>
    <t>drimmer</t>
  </si>
  <si>
    <t>Dave Rimmer</t>
  </si>
  <si>
    <t>Rimmer, Dave</t>
  </si>
  <si>
    <t>srippon</t>
  </si>
  <si>
    <t>Steve Rippon</t>
  </si>
  <si>
    <t>Rippon, Steve</t>
  </si>
  <si>
    <t>5 9</t>
  </si>
  <si>
    <t>robr</t>
  </si>
  <si>
    <t>Rob Risseeuw</t>
  </si>
  <si>
    <t>Risseeuw, Rob</t>
  </si>
  <si>
    <t>13 14</t>
  </si>
  <si>
    <t>jrogan</t>
  </si>
  <si>
    <t>Johnny Rogan</t>
  </si>
  <si>
    <t>Rogan, Johnny</t>
  </si>
  <si>
    <t>Rogan</t>
  </si>
  <si>
    <t>Ellen Roggeveen</t>
  </si>
  <si>
    <t>Roggeveen, Ellen</t>
  </si>
  <si>
    <t>RoggeveenE.htm</t>
  </si>
  <si>
    <t>Ellen</t>
  </si>
  <si>
    <t>Marjoke Roorda</t>
  </si>
  <si>
    <t>Roorda, Marjoke</t>
  </si>
  <si>
    <t>RoordaM.htm</t>
  </si>
  <si>
    <t>Marjoke</t>
  </si>
  <si>
    <t>edr</t>
  </si>
  <si>
    <t>Evert de Rooy</t>
  </si>
  <si>
    <t>Rooy, Evert de</t>
  </si>
  <si>
    <t>Evert</t>
  </si>
  <si>
    <t>er</t>
  </si>
  <si>
    <t>Elselien Roseboom</t>
  </si>
  <si>
    <t>Roseboom, Elselien</t>
  </si>
  <si>
    <t>Elselien</t>
  </si>
  <si>
    <t>jvros</t>
  </si>
  <si>
    <t>Joop van Rossem</t>
  </si>
  <si>
    <t>Rossem, Joop van</t>
  </si>
  <si>
    <t>Lex van Rossen</t>
  </si>
  <si>
    <t>Rossen, Lex van</t>
  </si>
  <si>
    <t>RossenL.htm</t>
  </si>
  <si>
    <t>jr</t>
  </si>
  <si>
    <t>Jan Rot</t>
  </si>
  <si>
    <t>Rot, Jan</t>
  </si>
  <si>
    <t>RotJ.htm</t>
  </si>
  <si>
    <t>muzikant</t>
  </si>
  <si>
    <t>lr</t>
  </si>
  <si>
    <t>Lucky Rotterdam</t>
  </si>
  <si>
    <t>RotterdamL.htm</t>
  </si>
  <si>
    <t>9 12</t>
  </si>
  <si>
    <t>Lucky</t>
  </si>
  <si>
    <t>rr</t>
  </si>
  <si>
    <t>Raymond Rotteveel</t>
  </si>
  <si>
    <t>Rotteveel, Raymond</t>
  </si>
  <si>
    <t>RotteveelR.htm</t>
  </si>
  <si>
    <t>Raymond</t>
  </si>
  <si>
    <t>jwroy</t>
  </si>
  <si>
    <t>JW Roy</t>
  </si>
  <si>
    <t>Roy, JW</t>
  </si>
  <si>
    <t>RoyJW.htm</t>
  </si>
  <si>
    <t>JW</t>
  </si>
  <si>
    <t>edru</t>
  </si>
  <si>
    <t>Ellen de Ruiter</t>
  </si>
  <si>
    <t>Ruiter, Ellen de</t>
  </si>
  <si>
    <t>trussell</t>
  </si>
  <si>
    <t>Tony Russell</t>
  </si>
  <si>
    <t>Russell, Tony</t>
  </si>
  <si>
    <t>Tony</t>
  </si>
  <si>
    <t>Anneke Ruys</t>
  </si>
  <si>
    <t>Ruys, Anneke</t>
  </si>
  <si>
    <t>RuysA.htm</t>
  </si>
  <si>
    <t>Anneke</t>
  </si>
  <si>
    <t>Arnold Rypens</t>
  </si>
  <si>
    <t>Rypens, Arnold</t>
  </si>
  <si>
    <t>RypensA.htm</t>
  </si>
  <si>
    <t>C G H</t>
  </si>
  <si>
    <t>BRT</t>
  </si>
  <si>
    <t>Arnold</t>
  </si>
  <si>
    <t>guis</t>
  </si>
  <si>
    <t>Guido Saladillo</t>
  </si>
  <si>
    <t>Saladillo, Guido</t>
  </si>
  <si>
    <t>wsalmon</t>
  </si>
  <si>
    <t>William Salmon</t>
  </si>
  <si>
    <t>Salmon, William</t>
  </si>
  <si>
    <t>jvds</t>
  </si>
  <si>
    <t>Jasper van der Sande</t>
  </si>
  <si>
    <t>Sande, Jasper van der</t>
  </si>
  <si>
    <t>SandeJ.htm</t>
  </si>
  <si>
    <t>vsandler</t>
  </si>
  <si>
    <t>Victoria Sandler</t>
  </si>
  <si>
    <t>Sandler, Victoria</t>
  </si>
  <si>
    <t>as</t>
  </si>
  <si>
    <t>Ad Sandtke</t>
  </si>
  <si>
    <t>Sandtke, Ad</t>
  </si>
  <si>
    <t>Ad</t>
  </si>
  <si>
    <t>jsavage</t>
  </si>
  <si>
    <t>Jon Savage</t>
  </si>
  <si>
    <t>Savage, Jon</t>
  </si>
  <si>
    <t>pscha</t>
  </si>
  <si>
    <t>Paul Schaaps</t>
  </si>
  <si>
    <t>Schaaps, Paul</t>
  </si>
  <si>
    <t>Schaaps</t>
  </si>
  <si>
    <t>Imme Schade van Westrum</t>
  </si>
  <si>
    <t>Schade van Westrum, Imme</t>
  </si>
  <si>
    <t>Avro</t>
  </si>
  <si>
    <t>Imme</t>
  </si>
  <si>
    <t>mvs</t>
  </si>
  <si>
    <t>Mark van Schaick</t>
  </si>
  <si>
    <t>Schaick, Mark van</t>
  </si>
  <si>
    <t>SchaickM.htm</t>
  </si>
  <si>
    <t>6  12 20 21</t>
  </si>
  <si>
    <t>brvs</t>
  </si>
  <si>
    <t>Bram van Schaik</t>
  </si>
  <si>
    <t>Schaik, Bram van</t>
  </si>
  <si>
    <t>SchaikB.htm</t>
  </si>
  <si>
    <t>Bram</t>
  </si>
  <si>
    <t>Arnold Scheepmaker</t>
  </si>
  <si>
    <t>Scheepmaker, Arnold</t>
  </si>
  <si>
    <t>ScheepmakerA.htm</t>
  </si>
  <si>
    <t>Blvd/Samsonic/Kink FM</t>
  </si>
  <si>
    <t>Harold Schellinckx</t>
  </si>
  <si>
    <t>Schellinckx, Harold</t>
  </si>
  <si>
    <t>SchellinckxH.htm</t>
  </si>
  <si>
    <t>Harold</t>
  </si>
  <si>
    <t>Elli Schelling</t>
  </si>
  <si>
    <t>Schelling, Elli</t>
  </si>
  <si>
    <t>SchellingE.htm</t>
  </si>
  <si>
    <t>Elli</t>
  </si>
  <si>
    <t>mikes</t>
  </si>
  <si>
    <t>Mike Schepers</t>
  </si>
  <si>
    <t>Schepers, Mike</t>
  </si>
  <si>
    <t>ds</t>
  </si>
  <si>
    <t>Deef Schmalz</t>
  </si>
  <si>
    <t>Schmalz, Deef</t>
  </si>
  <si>
    <t>Deef</t>
  </si>
  <si>
    <t>Ingeborg Schober</t>
  </si>
  <si>
    <t>Schober, Ingeborg</t>
  </si>
  <si>
    <t>SchoberI.htm</t>
  </si>
  <si>
    <t>D G K</t>
  </si>
  <si>
    <t>Ingeborg</t>
  </si>
  <si>
    <t>ss</t>
  </si>
  <si>
    <t>Sander Schoemaker</t>
  </si>
  <si>
    <t>Schoemaker, Sander</t>
  </si>
  <si>
    <t>Peter Schong</t>
  </si>
  <si>
    <t>Schong, Peter</t>
  </si>
  <si>
    <t>12 17 18 20</t>
  </si>
  <si>
    <t>Gertjan van Schoonhoven</t>
  </si>
  <si>
    <t>Schoonhoven, Gertjan van</t>
  </si>
  <si>
    <t>SchoonhovenGJ.htm</t>
  </si>
  <si>
    <t>John Schoorl</t>
  </si>
  <si>
    <t>Schoorl, John</t>
  </si>
  <si>
    <t>SchoorlJ.htm</t>
  </si>
  <si>
    <t>is</t>
  </si>
  <si>
    <t>Ignace Schretlen</t>
  </si>
  <si>
    <t>Schretlen, Ignace</t>
  </si>
  <si>
    <t>Ignace</t>
  </si>
  <si>
    <t>Huib Schreurs</t>
  </si>
  <si>
    <t>Schreurs, Huib</t>
  </si>
  <si>
    <t>SchreursH.htm</t>
  </si>
  <si>
    <t>Paradiso</t>
  </si>
  <si>
    <t>Huib</t>
  </si>
  <si>
    <t>pschr</t>
  </si>
  <si>
    <t>Peter Schröder</t>
  </si>
  <si>
    <t>Schröder, Peter</t>
  </si>
  <si>
    <t>vsegal</t>
  </si>
  <si>
    <t>Victoria Segal</t>
  </si>
  <si>
    <t>Segal, Victoria</t>
  </si>
  <si>
    <t>Victoria</t>
  </si>
  <si>
    <t>rseg</t>
  </si>
  <si>
    <t>René Seghers</t>
  </si>
  <si>
    <t>Seghers, René</t>
  </si>
  <si>
    <t>stseverin</t>
  </si>
  <si>
    <t>Steven Severin</t>
  </si>
  <si>
    <t>Severin, Steven</t>
  </si>
  <si>
    <t>csmurray</t>
  </si>
  <si>
    <t>Charles Shaar Murray</t>
  </si>
  <si>
    <t>Shaar Murray, Charles</t>
  </si>
  <si>
    <t>2 9 17</t>
  </si>
  <si>
    <t>Charles</t>
  </si>
  <si>
    <t>hshap</t>
  </si>
  <si>
    <t>Harry Shapiro</t>
  </si>
  <si>
    <t>Shapiro, Harry</t>
  </si>
  <si>
    <t>jsharp</t>
  </si>
  <si>
    <t>Johnny Sharp</t>
  </si>
  <si>
    <t>Sharp, Johnny</t>
  </si>
  <si>
    <t>cshear</t>
  </si>
  <si>
    <t>Colin Shearman</t>
  </si>
  <si>
    <t>Shearman, Colin</t>
  </si>
  <si>
    <t>dshep</t>
  </si>
  <si>
    <t>David Sheppard</t>
  </si>
  <si>
    <t>Sheppard, David</t>
  </si>
  <si>
    <t>2 15</t>
  </si>
  <si>
    <t>tsheridan</t>
  </si>
  <si>
    <t>Tim Sheridan</t>
  </si>
  <si>
    <t>Sheridan, Tim</t>
  </si>
  <si>
    <t>sjsik</t>
  </si>
  <si>
    <t>Sjoerd Sikking</t>
  </si>
  <si>
    <t>Sikking, Sjoerd</t>
  </si>
  <si>
    <t>ssimm</t>
  </si>
  <si>
    <t>Sylvie Simmons</t>
  </si>
  <si>
    <t>Simmons, Sylvie</t>
  </si>
  <si>
    <t>1 4 5 6 11 14 15</t>
  </si>
  <si>
    <t>Sylvie</t>
  </si>
  <si>
    <t>rsim</t>
  </si>
  <si>
    <t>Richard Simon</t>
  </si>
  <si>
    <t>Simon, Richard</t>
  </si>
  <si>
    <t>Serge Simonart</t>
  </si>
  <si>
    <t>Simonart, Serge</t>
  </si>
  <si>
    <t>SimonartS.htm</t>
  </si>
  <si>
    <t>Serge</t>
  </si>
  <si>
    <t>Mirella Simoncini</t>
  </si>
  <si>
    <t>Simoncini, Mirella</t>
  </si>
  <si>
    <t>SimonciniM.htm</t>
  </si>
  <si>
    <t>Mirella</t>
  </si>
  <si>
    <t>asl</t>
  </si>
  <si>
    <t>Arend Slagman</t>
  </si>
  <si>
    <t>Slagman, Arend</t>
  </si>
  <si>
    <t>SlagmanA.htm</t>
  </si>
  <si>
    <t>Arend</t>
  </si>
  <si>
    <t>nslaven</t>
  </si>
  <si>
    <t>Neil Slaven</t>
  </si>
  <si>
    <t>Slaven, Neil</t>
  </si>
  <si>
    <t>jds</t>
  </si>
  <si>
    <t>Jaap de Slegte</t>
  </si>
  <si>
    <t>Slegte, Jaap de</t>
  </si>
  <si>
    <t>Jan Willem Sligting</t>
  </si>
  <si>
    <t>Sligting, Jan Willem</t>
  </si>
  <si>
    <t>SligtingJW.htm</t>
  </si>
  <si>
    <t>Jan Willem</t>
  </si>
  <si>
    <t>ks</t>
  </si>
  <si>
    <t>Kees Smallegange</t>
  </si>
  <si>
    <t>Smallegange, Kees</t>
  </si>
  <si>
    <t>SmallegangeK.htm</t>
  </si>
  <si>
    <t>7 12</t>
  </si>
  <si>
    <t>Jan Smeets</t>
  </si>
  <si>
    <t>Smeets, Jan</t>
  </si>
  <si>
    <t>SmeetsJ.htm</t>
  </si>
  <si>
    <t>Pinkpop</t>
  </si>
  <si>
    <t>Oscar Smit</t>
  </si>
  <si>
    <t>Smit, Oscar</t>
  </si>
  <si>
    <t>SmitO.htm</t>
  </si>
  <si>
    <t>Oscar</t>
  </si>
  <si>
    <t>alsmith</t>
  </si>
  <si>
    <t>Alan Smith</t>
  </si>
  <si>
    <t>Smith, Alan</t>
  </si>
  <si>
    <t>ssmith</t>
  </si>
  <si>
    <t>Sue Smith</t>
  </si>
  <si>
    <t>Smith, Sue</t>
  </si>
  <si>
    <t>Sue</t>
  </si>
  <si>
    <t>SmitsR.htm</t>
  </si>
  <si>
    <t>ivars</t>
  </si>
  <si>
    <t>Ivar Snoep</t>
  </si>
  <si>
    <t>Snoep, Ivar</t>
  </si>
  <si>
    <t>msnow</t>
  </si>
  <si>
    <t>Matt Snow</t>
  </si>
  <si>
    <t>Snow, Matt</t>
  </si>
  <si>
    <t>6 11</t>
  </si>
  <si>
    <t>Mat</t>
  </si>
  <si>
    <t>Jeroen Soer</t>
  </si>
  <si>
    <t>Soer, Jeroen</t>
  </si>
  <si>
    <t>SoerJ.htm</t>
  </si>
  <si>
    <t>gsoria</t>
  </si>
  <si>
    <t>Gabe Soria</t>
  </si>
  <si>
    <t>Soria, Gabe</t>
  </si>
  <si>
    <t>Gabe</t>
  </si>
  <si>
    <t>gs</t>
  </si>
  <si>
    <t>Gerrie Spaansen</t>
  </si>
  <si>
    <t>Spaansen, Gerrie</t>
  </si>
  <si>
    <t>SpaansenG.htm</t>
  </si>
  <si>
    <t>Gerrie</t>
  </si>
  <si>
    <t>pvs</t>
  </si>
  <si>
    <t>Peter van Sparrentak</t>
  </si>
  <si>
    <t>Sparrentak, Peter van</t>
  </si>
  <si>
    <t>SparrentakP.htm</t>
  </si>
  <si>
    <t>Oor/Brabants dagblad/Eindhovens dagblad</t>
  </si>
  <si>
    <t>jspear</t>
  </si>
  <si>
    <t>Justin Spear</t>
  </si>
  <si>
    <t>Spear, Justin</t>
  </si>
  <si>
    <t>Justin</t>
  </si>
  <si>
    <t>rspellman</t>
  </si>
  <si>
    <t>Robert Spellman</t>
  </si>
  <si>
    <t>Spellman, Robert</t>
  </si>
  <si>
    <t>nspencer</t>
  </si>
  <si>
    <t>Neil Spencer</t>
  </si>
  <si>
    <t>Spencer, Neil</t>
  </si>
  <si>
    <t>Neil</t>
  </si>
  <si>
    <t>Wim Spijkers</t>
  </si>
  <si>
    <t>Spijkers, Wim</t>
  </si>
  <si>
    <t>SpijkersW.htm</t>
  </si>
  <si>
    <t>Frits Spits</t>
  </si>
  <si>
    <t>Spits, Frits</t>
  </si>
  <si>
    <t>SpitsF.htm</t>
  </si>
  <si>
    <t>evs</t>
  </si>
  <si>
    <t>Eric van Splunter</t>
  </si>
  <si>
    <t>Splunter, Eric van</t>
  </si>
  <si>
    <t>11 15 18</t>
  </si>
  <si>
    <t>bvs</t>
  </si>
  <si>
    <t>Bram van Splunteren</t>
  </si>
  <si>
    <t>Splunteren, Bram van</t>
  </si>
  <si>
    <t>SplunterenB.htm</t>
  </si>
  <si>
    <t>C E H</t>
  </si>
  <si>
    <t>bass</t>
  </si>
  <si>
    <t>Bas Springer</t>
  </si>
  <si>
    <t>Springer, Bas</t>
  </si>
  <si>
    <t>1 3 10 13</t>
  </si>
  <si>
    <t>Bas</t>
  </si>
  <si>
    <t>Marc Stakenburg</t>
  </si>
  <si>
    <t>Stakenburg, Marc</t>
  </si>
  <si>
    <t>StakenburgM.htm</t>
  </si>
  <si>
    <t>bstan</t>
  </si>
  <si>
    <t>Bob Stanley</t>
  </si>
  <si>
    <t>Stanley, Bob</t>
  </si>
  <si>
    <t>jst</t>
  </si>
  <si>
    <t>Johan Stapel</t>
  </si>
  <si>
    <t>Stapel, Johan</t>
  </si>
  <si>
    <t>Johan</t>
  </si>
  <si>
    <t>jst/frw</t>
  </si>
  <si>
    <t>Johan Stapel &amp; Frans Westgeest</t>
  </si>
  <si>
    <t>Stapel, Johan &amp; Frans Westgeest</t>
  </si>
  <si>
    <t>jst/jvd</t>
  </si>
  <si>
    <t>Johan Stapel &amp; Jan van Deursen</t>
  </si>
  <si>
    <t>Stapel, Johan &amp; Jan van Deursen</t>
  </si>
  <si>
    <t>svs</t>
  </si>
  <si>
    <t>Saul van Stapele</t>
  </si>
  <si>
    <t>Stapele, Saul van</t>
  </si>
  <si>
    <t>StapeleS.htm</t>
  </si>
  <si>
    <t>Saul</t>
  </si>
  <si>
    <t>Jan Steeman</t>
  </si>
  <si>
    <t>Steeman, Jan</t>
  </si>
  <si>
    <t>SteemanJ.htm</t>
  </si>
  <si>
    <t>AVRO</t>
  </si>
  <si>
    <t>Rob Steen</t>
  </si>
  <si>
    <t>Steen, Rob</t>
  </si>
  <si>
    <t>Max Steenberghe</t>
  </si>
  <si>
    <t>Steenberghe, Max</t>
  </si>
  <si>
    <t>SteenbergheM.htm</t>
  </si>
  <si>
    <t>Brabant pers</t>
  </si>
  <si>
    <t>fs</t>
  </si>
  <si>
    <t>Frans Steensma</t>
  </si>
  <si>
    <t>Steensma, Frans</t>
  </si>
  <si>
    <t>SteensmaF.htm</t>
  </si>
  <si>
    <t>rst</t>
  </si>
  <si>
    <t>Robbert Steer</t>
  </si>
  <si>
    <t>Steer, Robbert</t>
  </si>
  <si>
    <t>SteerR.htm</t>
  </si>
  <si>
    <t>Robbert</t>
  </si>
  <si>
    <t>Rob Stenders</t>
  </si>
  <si>
    <t>Stenders, Rob</t>
  </si>
  <si>
    <t>StendersR.htm</t>
  </si>
  <si>
    <t>mstevens</t>
  </si>
  <si>
    <t>Max Stevens</t>
  </si>
  <si>
    <t>Stevens, Max</t>
  </si>
  <si>
    <t>astim</t>
  </si>
  <si>
    <t>Alex Stimmel</t>
  </si>
  <si>
    <t>Stimmel, Alex</t>
  </si>
  <si>
    <t>mst</t>
  </si>
  <si>
    <t>Martijn Stoffer</t>
  </si>
  <si>
    <t>Stoffer, Martijn</t>
  </si>
  <si>
    <t>StofferM.htm</t>
  </si>
  <si>
    <t>1 3 4 9 11 13</t>
  </si>
  <si>
    <t>Martijn</t>
  </si>
  <si>
    <t>Herman Stok</t>
  </si>
  <si>
    <t>Stok, Herman</t>
  </si>
  <si>
    <t>StokH.htm</t>
  </si>
  <si>
    <t>Sjeng Stokkink</t>
  </si>
  <si>
    <t>Stokkink, Sjeng</t>
  </si>
  <si>
    <t>StokkinkS.htm</t>
  </si>
  <si>
    <t>10dance</t>
  </si>
  <si>
    <t>Sjeng</t>
  </si>
  <si>
    <t>ls</t>
  </si>
  <si>
    <t>Lex Stolk</t>
  </si>
  <si>
    <t>Stolk, Lex</t>
  </si>
  <si>
    <t>Stolk</t>
  </si>
  <si>
    <t>pauls</t>
  </si>
  <si>
    <t>Paul Stramrood</t>
  </si>
  <si>
    <t>Stramrood, Paul</t>
  </si>
  <si>
    <t>1 5 11</t>
  </si>
  <si>
    <t>bs</t>
  </si>
  <si>
    <t>Britt Stubbe</t>
  </si>
  <si>
    <t>Stubbe, Britt</t>
  </si>
  <si>
    <t>StubbeB.htm</t>
  </si>
  <si>
    <t>Oor/Het Parool/Samsonic</t>
  </si>
  <si>
    <t>Britt</t>
  </si>
  <si>
    <t>ast</t>
  </si>
  <si>
    <t>Adri Sturm</t>
  </si>
  <si>
    <t>Sturm, Adri</t>
  </si>
  <si>
    <t>Adri</t>
  </si>
  <si>
    <t>nsudden</t>
  </si>
  <si>
    <t>Nikki Sudden</t>
  </si>
  <si>
    <t>Sudden, Nikki</t>
  </si>
  <si>
    <t>psutc</t>
  </si>
  <si>
    <t>Phil Sutcliffe</t>
  </si>
  <si>
    <t>Sutcliffe, Phil</t>
  </si>
  <si>
    <t>3 4 11</t>
  </si>
  <si>
    <t>Kees Tabak</t>
  </si>
  <si>
    <t>Tabak, Kees</t>
  </si>
  <si>
    <t>TabakK.htm</t>
  </si>
  <si>
    <t>D F</t>
  </si>
  <si>
    <t>jtamark</t>
  </si>
  <si>
    <t>Jeff Tamarkin</t>
  </si>
  <si>
    <t>Tamarkin, Jeff</t>
  </si>
  <si>
    <t>tan</t>
  </si>
  <si>
    <t>Ronny &amp; Reggy Tan</t>
  </si>
  <si>
    <t>Tan, Ronny &amp; Reggy Tan</t>
  </si>
  <si>
    <t>Ronny &amp; Reggy</t>
  </si>
  <si>
    <t>wally</t>
  </si>
  <si>
    <t>Wally Tax</t>
  </si>
  <si>
    <t>Tax, Wally</t>
  </si>
  <si>
    <t>Wally</t>
  </si>
  <si>
    <t>Roy Tee</t>
  </si>
  <si>
    <t>Tee, Roy</t>
  </si>
  <si>
    <t>TeeR.htm</t>
  </si>
  <si>
    <t>rt</t>
  </si>
  <si>
    <t>Roger Teeling</t>
  </si>
  <si>
    <t>Teeling, Roger</t>
  </si>
  <si>
    <t>TeelingR.htm</t>
  </si>
  <si>
    <t>1 9 13 14 18</t>
  </si>
  <si>
    <t>Oor/HP de Tijd</t>
  </si>
  <si>
    <t>Roger</t>
  </si>
  <si>
    <t>atepe</t>
  </si>
  <si>
    <t>Adem Tepedelen</t>
  </si>
  <si>
    <t>Tepedelen, Adem</t>
  </si>
  <si>
    <t>Adem</t>
  </si>
  <si>
    <t>nt</t>
  </si>
  <si>
    <t>Nanne Tepper</t>
  </si>
  <si>
    <t>Tepper, Nanne</t>
  </si>
  <si>
    <t>TepperN.htm</t>
  </si>
  <si>
    <t>9 18</t>
  </si>
  <si>
    <t>Oor/NRC</t>
  </si>
  <si>
    <t>Nanne</t>
  </si>
  <si>
    <t>dterp</t>
  </si>
  <si>
    <t>Dietmar Terpstra</t>
  </si>
  <si>
    <t>Terpstra, Dietmar</t>
  </si>
  <si>
    <t>TerpstraD</t>
  </si>
  <si>
    <t>Dietmar</t>
  </si>
  <si>
    <t>jthackray</t>
  </si>
  <si>
    <t>Jerry Thackray</t>
  </si>
  <si>
    <t>Thackray, Jerry</t>
  </si>
  <si>
    <t>migth</t>
  </si>
  <si>
    <t>Thannhauser, Miguel</t>
  </si>
  <si>
    <t>6 14</t>
  </si>
  <si>
    <t>bthomp</t>
  </si>
  <si>
    <t>Ben Thompson</t>
  </si>
  <si>
    <t>Thompson, Ben</t>
  </si>
  <si>
    <t>18 19</t>
  </si>
  <si>
    <t>dthomp</t>
  </si>
  <si>
    <t>Dave Thompson</t>
  </si>
  <si>
    <t>Thompson, Dave</t>
  </si>
  <si>
    <t>lthomson</t>
  </si>
  <si>
    <t>Liz Thomson</t>
  </si>
  <si>
    <t>Thomson, Liz</t>
  </si>
  <si>
    <t>jvt</t>
  </si>
  <si>
    <t>John van Tiel</t>
  </si>
  <si>
    <t>Tiel, John van</t>
  </si>
  <si>
    <t>TielJ.htm</t>
  </si>
  <si>
    <t>3 5 6 11 13</t>
  </si>
  <si>
    <t>jvt/jod</t>
  </si>
  <si>
    <t>John van Tiel &amp; Jo Didderen</t>
  </si>
  <si>
    <t>Tiel, John van &amp; Jo Didderen</t>
  </si>
  <si>
    <t>Robbert Tilli</t>
  </si>
  <si>
    <t>Tilli, Robbert</t>
  </si>
  <si>
    <t>et</t>
  </si>
  <si>
    <t>Erik Timmerman</t>
  </si>
  <si>
    <t>Timmerman, Erik</t>
  </si>
  <si>
    <t>TimmermanE.htm</t>
  </si>
  <si>
    <t>st</t>
  </si>
  <si>
    <t>Swie Tio</t>
  </si>
  <si>
    <t>Tio, Swie</t>
  </si>
  <si>
    <t>TioS.htm</t>
  </si>
  <si>
    <t>6 7 9 11 18</t>
  </si>
  <si>
    <t>Torch/Aloha</t>
  </si>
  <si>
    <t>Swie</t>
  </si>
  <si>
    <t>bt</t>
  </si>
  <si>
    <t>Barend Toet</t>
  </si>
  <si>
    <t>Toet, Barend</t>
  </si>
  <si>
    <t>ToetB.htm</t>
  </si>
  <si>
    <t>11 14</t>
  </si>
  <si>
    <t>mt</t>
  </si>
  <si>
    <t>Michiel Tolsma</t>
  </si>
  <si>
    <t>Tolsma, Michiel</t>
  </si>
  <si>
    <t>jtooher</t>
  </si>
  <si>
    <t>Jim Tooher</t>
  </si>
  <si>
    <t>Tooher, Jim</t>
  </si>
  <si>
    <t>dtoop</t>
  </si>
  <si>
    <t>David Toop</t>
  </si>
  <si>
    <t>Toop, David</t>
  </si>
  <si>
    <t>ftope</t>
  </si>
  <si>
    <t>Frank Tope</t>
  </si>
  <si>
    <t>Tope, Frank</t>
  </si>
  <si>
    <t>gt</t>
  </si>
  <si>
    <t>Gijs Tra</t>
  </si>
  <si>
    <t>Tra, Gijs</t>
  </si>
  <si>
    <t>Gijs</t>
  </si>
  <si>
    <t>gtram</t>
  </si>
  <si>
    <t>Gianluca Tramontana</t>
  </si>
  <si>
    <t>Tramontana, Gianluca</t>
  </si>
  <si>
    <t>Gianluca</t>
  </si>
  <si>
    <t>rickt</t>
  </si>
  <si>
    <t>Rick Treffers</t>
  </si>
  <si>
    <t>Treffers, Rick</t>
  </si>
  <si>
    <t>11 12 15</t>
  </si>
  <si>
    <t>ptrynka</t>
  </si>
  <si>
    <t>Paul Trynka</t>
  </si>
  <si>
    <t>Trynka, Paul</t>
  </si>
  <si>
    <t>11 17</t>
  </si>
  <si>
    <t>ht</t>
  </si>
  <si>
    <t>Henk Tummers</t>
  </si>
  <si>
    <t>Tummers, Henk</t>
  </si>
  <si>
    <t>TummersH.htm</t>
  </si>
  <si>
    <t>ktyler</t>
  </si>
  <si>
    <t>Kieron Tyler</t>
  </si>
  <si>
    <t>Tyler, Kieron</t>
  </si>
  <si>
    <t>Kieron</t>
  </si>
  <si>
    <t>juhel</t>
  </si>
  <si>
    <t>Jaan Uhelszki</t>
  </si>
  <si>
    <t>Uhelszki, Jaan</t>
  </si>
  <si>
    <t>cunsw</t>
  </si>
  <si>
    <t>Cathi Unsworth</t>
  </si>
  <si>
    <t>Unsworth, Cathi</t>
  </si>
  <si>
    <t>runter</t>
  </si>
  <si>
    <t>Richie Unterberger</t>
  </si>
  <si>
    <t>Unterberger, Richie</t>
  </si>
  <si>
    <t>Richie</t>
  </si>
  <si>
    <t>purb</t>
  </si>
  <si>
    <t>Peter Urbanus</t>
  </si>
  <si>
    <t>Urbanus, Peter</t>
  </si>
  <si>
    <t>gvalen</t>
  </si>
  <si>
    <t>Gary Valentine</t>
  </si>
  <si>
    <t>Valentine, Gary</t>
  </si>
  <si>
    <t>Gary</t>
  </si>
  <si>
    <t>rv</t>
  </si>
  <si>
    <t>René Vandendorpe</t>
  </si>
  <si>
    <t>Vandendorpe, René</t>
  </si>
  <si>
    <t>bvaugh</t>
  </si>
  <si>
    <t>Barry Vaughan</t>
  </si>
  <si>
    <t>Vaughan, Barry</t>
  </si>
  <si>
    <t>Gert van Veen</t>
  </si>
  <si>
    <t>Veen, Gert van</t>
  </si>
  <si>
    <t>VeenG.htm</t>
  </si>
  <si>
    <t>hveen</t>
  </si>
  <si>
    <t>Herman Veenhof</t>
  </si>
  <si>
    <t>Veenhof, Herman</t>
  </si>
  <si>
    <t>Willem Venema</t>
  </si>
  <si>
    <t>Venema, Willem</t>
  </si>
  <si>
    <t>VenemaW.htm</t>
  </si>
  <si>
    <t>Double You concerts</t>
  </si>
  <si>
    <t>hdv</t>
  </si>
  <si>
    <t>Hans de Vente</t>
  </si>
  <si>
    <t>Vente, Hans de</t>
  </si>
  <si>
    <t>3 14</t>
  </si>
  <si>
    <t>bver</t>
  </si>
  <si>
    <t>Bas Verbeek</t>
  </si>
  <si>
    <t>Verbeek, Bas</t>
  </si>
  <si>
    <t>wv</t>
  </si>
  <si>
    <t>Wim Verbei</t>
  </si>
  <si>
    <t>Verbei, Wim</t>
  </si>
  <si>
    <t>VerbeiW.htm</t>
  </si>
  <si>
    <t>De journalist</t>
  </si>
  <si>
    <t>Leon Verdonschot</t>
  </si>
  <si>
    <t>Verdonschot, Leon</t>
  </si>
  <si>
    <t>VerdonschotL.htm</t>
  </si>
  <si>
    <t>D H J</t>
  </si>
  <si>
    <t>Nieuwe revu/Kink FM</t>
  </si>
  <si>
    <t>Rob Verhorst</t>
  </si>
  <si>
    <t>Verhorst, Rob</t>
  </si>
  <si>
    <t>VerhorstR.htm</t>
  </si>
  <si>
    <t>wverk</t>
  </si>
  <si>
    <t>Wouter Verkennis</t>
  </si>
  <si>
    <t>Verkennis, Wouter</t>
  </si>
  <si>
    <t>VerkennisW.htm</t>
  </si>
  <si>
    <t>Hitkrant</t>
  </si>
  <si>
    <t>monv</t>
  </si>
  <si>
    <t>Monique Verkerk</t>
  </si>
  <si>
    <t>Verkerk, Monique</t>
  </si>
  <si>
    <t>mthv</t>
  </si>
  <si>
    <t>M.Th. Vermaat</t>
  </si>
  <si>
    <t>Vermaat, M.Th.</t>
  </si>
  <si>
    <t>M.Th.</t>
  </si>
  <si>
    <t>ev</t>
  </si>
  <si>
    <t>Evert Vermeer</t>
  </si>
  <si>
    <t>Vermeer, Evert</t>
  </si>
  <si>
    <t>reinv</t>
  </si>
  <si>
    <t>Reinier Vermeer</t>
  </si>
  <si>
    <t>Vermeer, Reinier</t>
  </si>
  <si>
    <t>Reinier</t>
  </si>
  <si>
    <t>Ton Vingerhoets</t>
  </si>
  <si>
    <t>Vingerhoets, Ton</t>
  </si>
  <si>
    <t>VingerhoetsT.htm</t>
  </si>
  <si>
    <t>Ton</t>
  </si>
  <si>
    <t>Ad Visser</t>
  </si>
  <si>
    <t>Visser, Ad</t>
  </si>
  <si>
    <t>VisserA.htm</t>
  </si>
  <si>
    <t>A B E H</t>
  </si>
  <si>
    <t>Berry Visser</t>
  </si>
  <si>
    <t>Visser, Berry</t>
  </si>
  <si>
    <t>VisserB.htm</t>
  </si>
  <si>
    <t>Berry</t>
  </si>
  <si>
    <t>Griselda-Edwien Visser</t>
  </si>
  <si>
    <t>Visser, Griselda-Edwien</t>
  </si>
  <si>
    <t>VisserGE.htm</t>
  </si>
  <si>
    <t>freelancer</t>
  </si>
  <si>
    <t>Griselda-Edwien</t>
  </si>
  <si>
    <t>jvis</t>
  </si>
  <si>
    <t>Johan Visser</t>
  </si>
  <si>
    <t>Visser, Johan</t>
  </si>
  <si>
    <t>Menno Visser</t>
  </si>
  <si>
    <t>Visser, Menno</t>
  </si>
  <si>
    <t>VisserM.htm</t>
  </si>
  <si>
    <t>Kink FM/Oor/VPRO</t>
  </si>
  <si>
    <t>jvv</t>
  </si>
  <si>
    <t>John van Vliet</t>
  </si>
  <si>
    <t>Vliet, John van</t>
  </si>
  <si>
    <t>ivvh</t>
  </si>
  <si>
    <t>Ivan van Vliet-Herkovits</t>
  </si>
  <si>
    <t>Vliet-Herkovits, Ivan van</t>
  </si>
  <si>
    <t>jv</t>
  </si>
  <si>
    <t>Jan Vollaard</t>
  </si>
  <si>
    <t>Vollaard, Jan</t>
  </si>
  <si>
    <t>VollaardJ.htm</t>
  </si>
  <si>
    <t>jesv</t>
  </si>
  <si>
    <t>Jesse Voorn</t>
  </si>
  <si>
    <t>Voorn, Jesse</t>
  </si>
  <si>
    <t>VoornJ.htm</t>
  </si>
  <si>
    <t>Oor/BG/VPRO</t>
  </si>
  <si>
    <t>Jesse</t>
  </si>
  <si>
    <t>mmv</t>
  </si>
  <si>
    <t>Marcel M. Vos</t>
  </si>
  <si>
    <t>Vos, Marcel M.</t>
  </si>
  <si>
    <t>Siebrand Vos</t>
  </si>
  <si>
    <t>Vos, Siebrand</t>
  </si>
  <si>
    <t>VosS.htm</t>
  </si>
  <si>
    <t>Siebrand</t>
  </si>
  <si>
    <t>Tineke Vos</t>
  </si>
  <si>
    <t>Vos, Tineke</t>
  </si>
  <si>
    <t>VosT.htm</t>
  </si>
  <si>
    <t>A C H K</t>
  </si>
  <si>
    <t>Tineke</t>
  </si>
  <si>
    <t>Johan Vosmeyer</t>
  </si>
  <si>
    <t>Vosmeyer, Johan</t>
  </si>
  <si>
    <t>VosmeyerJ.htm</t>
  </si>
  <si>
    <t>Meltdown, Watt, Kink FM, Veronica</t>
  </si>
  <si>
    <t>jdv</t>
  </si>
  <si>
    <t>Jos de Vries</t>
  </si>
  <si>
    <t>Vries, Jos de</t>
  </si>
  <si>
    <t>Meta de Vries</t>
  </si>
  <si>
    <t>Vries, Meta de</t>
  </si>
  <si>
    <t>VriesM.htm</t>
  </si>
  <si>
    <t>Meta</t>
  </si>
  <si>
    <t>jvvu</t>
  </si>
  <si>
    <t>Jasper van Vugt</t>
  </si>
  <si>
    <t>Vugt, Jasper van</t>
  </si>
  <si>
    <t>bv</t>
  </si>
  <si>
    <t>Bert Vuijsje</t>
  </si>
  <si>
    <t>Vuisje, Bert</t>
  </si>
  <si>
    <t>Elly de Waard</t>
  </si>
  <si>
    <t>Waard, Elly de</t>
  </si>
  <si>
    <t>WaardE.htm</t>
  </si>
  <si>
    <t>A D K</t>
  </si>
  <si>
    <t>Vrij Nederland</t>
  </si>
  <si>
    <t>Elly</t>
  </si>
  <si>
    <t>mvdw</t>
  </si>
  <si>
    <t>Mila van der Wal</t>
  </si>
  <si>
    <t>Wal, Mila van der</t>
  </si>
  <si>
    <t>wwal</t>
  </si>
  <si>
    <t>Wouter Waleson</t>
  </si>
  <si>
    <t>Waleson, Wouter</t>
  </si>
  <si>
    <t>Gerard Walhof</t>
  </si>
  <si>
    <t>Walhof, Gerard</t>
  </si>
  <si>
    <t>WalhofG.htm</t>
  </si>
  <si>
    <t>1 2 8</t>
  </si>
  <si>
    <t>dwaller</t>
  </si>
  <si>
    <t>Don Waller</t>
  </si>
  <si>
    <t>Waller, Don</t>
  </si>
  <si>
    <t>Don</t>
  </si>
  <si>
    <t>ewap</t>
  </si>
  <si>
    <t>Ed Wapper</t>
  </si>
  <si>
    <t>Wapper, Ed</t>
  </si>
  <si>
    <t>Ed</t>
  </si>
  <si>
    <t>eward</t>
  </si>
  <si>
    <t>Ed Ward</t>
  </si>
  <si>
    <t>Ward, Ed</t>
  </si>
  <si>
    <t>cwaring</t>
  </si>
  <si>
    <t>Charles Waring</t>
  </si>
  <si>
    <t>Waring, Charles</t>
  </si>
  <si>
    <t>awarn</t>
  </si>
  <si>
    <t>Alan Warner</t>
  </si>
  <si>
    <t>Warner, Alan</t>
  </si>
  <si>
    <t>dwater</t>
  </si>
  <si>
    <t>Douglas Waterman</t>
  </si>
  <si>
    <t>Waterman, Douglas</t>
  </si>
  <si>
    <t>kvwee</t>
  </si>
  <si>
    <t>Kees van Wee</t>
  </si>
  <si>
    <t>Wee, Kees van</t>
  </si>
  <si>
    <t>mweing</t>
  </si>
  <si>
    <t>Max Weingarten</t>
  </si>
  <si>
    <t>Weingarten, Max</t>
  </si>
  <si>
    <t>rvw</t>
  </si>
  <si>
    <t>Rutger van Wel</t>
  </si>
  <si>
    <t>Wel, Rutger van</t>
  </si>
  <si>
    <t>Rutger</t>
  </si>
  <si>
    <t>Henk Westbroek</t>
  </si>
  <si>
    <t>Westbroek, Henk</t>
  </si>
  <si>
    <t>WestbroekH.htm</t>
  </si>
  <si>
    <t>A B</t>
  </si>
  <si>
    <t>hvw</t>
  </si>
  <si>
    <t>Hans van Westen</t>
  </si>
  <si>
    <t>Westen, Hans van</t>
  </si>
  <si>
    <t>hw</t>
  </si>
  <si>
    <t>Hans Westerduyn</t>
  </si>
  <si>
    <t>Westerduyn, Hans</t>
  </si>
  <si>
    <t>frw</t>
  </si>
  <si>
    <t>Frans Westgeest</t>
  </si>
  <si>
    <t>Westgeest, Frans</t>
  </si>
  <si>
    <t>swhitall</t>
  </si>
  <si>
    <t>Susan Whitall</t>
  </si>
  <si>
    <t>Whitall, Susan</t>
  </si>
  <si>
    <t>kwhitham</t>
  </si>
  <si>
    <t>Keith Whitham</t>
  </si>
  <si>
    <t>Whitham, Keith</t>
  </si>
  <si>
    <t>ww</t>
  </si>
  <si>
    <t>Wim Wigt</t>
  </si>
  <si>
    <t>Wigt, Wim</t>
  </si>
  <si>
    <t>kvwijk</t>
  </si>
  <si>
    <t>Koen van Wijk</t>
  </si>
  <si>
    <t>Wijk, Koen van</t>
  </si>
  <si>
    <t>WijkK.htm</t>
  </si>
  <si>
    <t>mvwijk</t>
  </si>
  <si>
    <t>Mark van Wijk</t>
  </si>
  <si>
    <t>Wijk, Mark van</t>
  </si>
  <si>
    <t>mwij</t>
  </si>
  <si>
    <t>Morales Wijngaarde</t>
  </si>
  <si>
    <t>Wijngaarde, Morales</t>
  </si>
  <si>
    <t>WijngaardeM.htm</t>
  </si>
  <si>
    <t>Morales</t>
  </si>
  <si>
    <t>kvw</t>
  </si>
  <si>
    <t>Kees van Wijngaarden</t>
  </si>
  <si>
    <t>Wijngaarden, Kees van</t>
  </si>
  <si>
    <t>pw</t>
  </si>
  <si>
    <t>Pieter Wijnstekers</t>
  </si>
  <si>
    <t>Wijnstekers, Pieter</t>
  </si>
  <si>
    <t>WijnstekersP.htm</t>
  </si>
  <si>
    <t>1 3 5 11 12 13 15</t>
  </si>
  <si>
    <t>bw</t>
  </si>
  <si>
    <t>Bas Wilberink</t>
  </si>
  <si>
    <t>Wilberink, Bas</t>
  </si>
  <si>
    <t>ew</t>
  </si>
  <si>
    <t>Evert Wilbrink</t>
  </si>
  <si>
    <t>Wilbrink, Evert</t>
  </si>
  <si>
    <t>WilbrinkE.htm</t>
  </si>
  <si>
    <t>pwilding</t>
  </si>
  <si>
    <t>Philip Wilding</t>
  </si>
  <si>
    <t>Wilding, Philip</t>
  </si>
  <si>
    <t>rwilk</t>
  </si>
  <si>
    <t>Roy Wilkinson</t>
  </si>
  <si>
    <t>Wilkinson, Roy</t>
  </si>
  <si>
    <t>Erk Willemsen</t>
  </si>
  <si>
    <t>Willemsen, Erk</t>
  </si>
  <si>
    <t>WillemsenE.htm</t>
  </si>
  <si>
    <t>Slagwerkkrant</t>
  </si>
  <si>
    <t>Erk</t>
  </si>
  <si>
    <t>lwill</t>
  </si>
  <si>
    <t>Lewis Williams</t>
  </si>
  <si>
    <t>Williams, Lewis</t>
  </si>
  <si>
    <t>Lewis</t>
  </si>
  <si>
    <t>mwill</t>
  </si>
  <si>
    <t>Marlin Williams</t>
  </si>
  <si>
    <t>Williams, Marlin</t>
  </si>
  <si>
    <t>rwill</t>
  </si>
  <si>
    <t>Richard Williams</t>
  </si>
  <si>
    <t>Williams, Richard</t>
  </si>
  <si>
    <t>sill</t>
  </si>
  <si>
    <t>Simon Williams</t>
  </si>
  <si>
    <t>Williams, Simon</t>
  </si>
  <si>
    <t>swill</t>
  </si>
  <si>
    <t>Stuart Williams</t>
  </si>
  <si>
    <t>Williams, Stuart</t>
  </si>
  <si>
    <t>nwill</t>
  </si>
  <si>
    <t>Nigel Williamson</t>
  </si>
  <si>
    <t>Williamson, Nigel</t>
  </si>
  <si>
    <t>lwilson</t>
  </si>
  <si>
    <t>Lois Wilson</t>
  </si>
  <si>
    <t>Wilson, Lois</t>
  </si>
  <si>
    <t>12 23</t>
  </si>
  <si>
    <t>Lois</t>
  </si>
  <si>
    <t>Harry de Winter</t>
  </si>
  <si>
    <t>Winter, Harry de</t>
  </si>
  <si>
    <t>WinterH.htm</t>
  </si>
  <si>
    <t>A E</t>
  </si>
  <si>
    <t>tv-producer</t>
  </si>
  <si>
    <t>jmdw</t>
  </si>
  <si>
    <t>Jan-Maarten de Winter</t>
  </si>
  <si>
    <t>Winter, Jan-Maarten de</t>
  </si>
  <si>
    <t>WinterJM.htm</t>
  </si>
  <si>
    <t>Jan-Maarten</t>
  </si>
  <si>
    <t>jwinter</t>
  </si>
  <si>
    <t>Jon Winter</t>
  </si>
  <si>
    <t>Winter, Jon</t>
  </si>
  <si>
    <t>iwinwood</t>
  </si>
  <si>
    <t>Ian Winwood</t>
  </si>
  <si>
    <t>Winwood, Ian</t>
  </si>
  <si>
    <t>9 14 21</t>
  </si>
  <si>
    <t>nwire</t>
  </si>
  <si>
    <t>Nicky Wire</t>
  </si>
  <si>
    <t>Wire, Nicky</t>
  </si>
  <si>
    <t>Nicky</t>
  </si>
  <si>
    <t>jwirth</t>
  </si>
  <si>
    <t>Jim Wirth</t>
  </si>
  <si>
    <t>Wirth, Jim</t>
  </si>
  <si>
    <t>rwisse</t>
  </si>
  <si>
    <t>Rien Wisse</t>
  </si>
  <si>
    <t>Wisse, Rien</t>
  </si>
  <si>
    <t>Rienk</t>
  </si>
  <si>
    <t>jdw</t>
  </si>
  <si>
    <t>Job de Wit</t>
  </si>
  <si>
    <t>Wit, Job de</t>
  </si>
  <si>
    <t>WitJ.htm</t>
  </si>
  <si>
    <t>7 18 19 20</t>
  </si>
  <si>
    <t>Job</t>
  </si>
  <si>
    <t>pimdw</t>
  </si>
  <si>
    <t>Pim de With</t>
  </si>
  <si>
    <t>With, Pim de</t>
  </si>
  <si>
    <t>rw</t>
  </si>
  <si>
    <t>Rienk Wopereis</t>
  </si>
  <si>
    <t>Wopereis, Rienk</t>
  </si>
  <si>
    <t>WopereisR.htm</t>
  </si>
  <si>
    <t>jvw</t>
  </si>
  <si>
    <t>Jos van Woudenberg</t>
  </si>
  <si>
    <t>Woudenberg, Jos van</t>
  </si>
  <si>
    <t>WoudenbergJ.htm</t>
  </si>
  <si>
    <t>mw</t>
  </si>
  <si>
    <t>Marcel Wouter</t>
  </si>
  <si>
    <t>Wouter, Marcel</t>
  </si>
  <si>
    <t>WouterM.htm</t>
  </si>
  <si>
    <t>1 10 13 18</t>
  </si>
  <si>
    <t>rwyatt</t>
  </si>
  <si>
    <t>Robert Wyatt</t>
  </si>
  <si>
    <t>Wyatt, Robert</t>
  </si>
  <si>
    <t>Rik Zaal</t>
  </si>
  <si>
    <t>Zaal, Rik</t>
  </si>
  <si>
    <t>ZaalR.htm</t>
  </si>
  <si>
    <t>pz</t>
  </si>
  <si>
    <t>Philippus Zandstra</t>
  </si>
  <si>
    <t>Zandstra, Phillipus</t>
  </si>
  <si>
    <t>Philippus</t>
  </si>
  <si>
    <t>wvz</t>
  </si>
  <si>
    <t>Willem van Zeeland</t>
  </si>
  <si>
    <t>Zeeland, Willem van</t>
  </si>
  <si>
    <t>rz</t>
  </si>
  <si>
    <t>Rypke Zeilmaker</t>
  </si>
  <si>
    <t>Zeilmaker, Rypke</t>
  </si>
  <si>
    <t>Rypke</t>
  </si>
  <si>
    <t>Richard Zeilstra</t>
  </si>
  <si>
    <t>Zeilstra, Richard</t>
  </si>
  <si>
    <t>ZeilstraR.htm</t>
  </si>
  <si>
    <t>hz</t>
  </si>
  <si>
    <t>Henk Zweering</t>
  </si>
  <si>
    <t>Zweering, Henk</t>
  </si>
  <si>
    <t>Arnold Zweers</t>
  </si>
  <si>
    <t>Zweers, Arnold</t>
  </si>
  <si>
    <t>ZweersA.htm</t>
  </si>
  <si>
    <t>Jochem Krechting</t>
  </si>
  <si>
    <t>Krechting, Jochem</t>
  </si>
  <si>
    <t>kdr</t>
  </si>
  <si>
    <t>Kees Driessen</t>
  </si>
  <si>
    <t>Driessen, Kees</t>
  </si>
  <si>
    <t>lucond</t>
  </si>
  <si>
    <t>Leanne Alberghini</t>
  </si>
  <si>
    <t>Theunis Bates</t>
  </si>
  <si>
    <t>Mark Bennett</t>
  </si>
  <si>
    <t>Mary Blacklock</t>
  </si>
  <si>
    <t>Mary Boukouvalas</t>
  </si>
  <si>
    <t>Chris Bryans</t>
  </si>
  <si>
    <t>Kenneth Burns</t>
  </si>
  <si>
    <t>Garth Cartwright</t>
  </si>
  <si>
    <t>Jason Chow</t>
  </si>
  <si>
    <t>Karen Conrad</t>
  </si>
  <si>
    <t>David Crawford</t>
  </si>
  <si>
    <t>Stephen Dalton</t>
  </si>
  <si>
    <t>Jamie Dickson</t>
  </si>
  <si>
    <t>Robert Dimery</t>
  </si>
  <si>
    <t>John Doran</t>
  </si>
  <si>
    <t>George Durbalau</t>
  </si>
  <si>
    <t>Will Fulford-Jones</t>
  </si>
  <si>
    <t>Andrew Gilbert</t>
  </si>
  <si>
    <t>Jaime Gonzalo</t>
  </si>
  <si>
    <t>Lino Portela Gutiérrez</t>
  </si>
  <si>
    <t>Jim Harrington</t>
  </si>
  <si>
    <t>Jon Harrington</t>
  </si>
  <si>
    <t>Harrington, Jon</t>
  </si>
  <si>
    <t>Michael Heatley</t>
  </si>
  <si>
    <t>Alexandra Heller-Nicholas</t>
  </si>
  <si>
    <t>Claire Hughes</t>
  </si>
  <si>
    <t>Tom Hughes</t>
  </si>
  <si>
    <t>Seth Jacobson</t>
  </si>
  <si>
    <t>James Jam</t>
  </si>
  <si>
    <t>Stan Jarin</t>
  </si>
  <si>
    <t>Luke Jolly</t>
  </si>
  <si>
    <t>Tim Jones</t>
  </si>
  <si>
    <t>Ignacio Julìa</t>
  </si>
  <si>
    <t>Yoshi Kato</t>
  </si>
  <si>
    <t>Emily Kelly</t>
  </si>
  <si>
    <t>Jake Kennedy</t>
  </si>
  <si>
    <t>Miles Keylock</t>
  </si>
  <si>
    <t>Johnny Law</t>
  </si>
  <si>
    <t>John Lewis</t>
  </si>
  <si>
    <t>Christoph Lindemann</t>
  </si>
  <si>
    <t>Pat Long</t>
  </si>
  <si>
    <t>Michael Lydon</t>
  </si>
  <si>
    <t>Malik Meer</t>
  </si>
  <si>
    <t>Andy Pickering</t>
  </si>
  <si>
    <t>Chris Shade</t>
  </si>
  <si>
    <t>Kate Taylor</t>
  </si>
  <si>
    <t>Peter Watts</t>
  </si>
  <si>
    <t>Burhan Wazir</t>
  </si>
  <si>
    <t>Jaime Welton</t>
  </si>
  <si>
    <t>Agnieszka Wojtowicz-Jach</t>
  </si>
  <si>
    <t>Michael Woodsworth</t>
  </si>
  <si>
    <t>Zugna, Daniel</t>
  </si>
  <si>
    <t>Gareth Thompson</t>
  </si>
  <si>
    <t>Martin Sinnock</t>
  </si>
  <si>
    <t>Rod Stanley</t>
  </si>
  <si>
    <t>Paul Stokes</t>
  </si>
  <si>
    <t>Claire Stuchbery</t>
  </si>
  <si>
    <t>Louise Sugrue</t>
  </si>
  <si>
    <t>Giancarlo Susanna</t>
  </si>
  <si>
    <t>Jesse 'Chuy' Varela</t>
  </si>
  <si>
    <t>John Tobler</t>
  </si>
  <si>
    <t>Andrew Tijs</t>
  </si>
  <si>
    <t>Arnar Eggert Thoroddsen</t>
  </si>
  <si>
    <t>Bruno MacDonald</t>
  </si>
  <si>
    <t>MacDonald, Bruno</t>
  </si>
  <si>
    <t>Ali MacQueen</t>
  </si>
  <si>
    <t>MacQueen, Ali</t>
  </si>
  <si>
    <t>Joe McIver</t>
  </si>
  <si>
    <t>McIver, Joe</t>
  </si>
  <si>
    <t>McLaughlin, Kylie</t>
  </si>
  <si>
    <t>Kylie McLaughlin</t>
  </si>
  <si>
    <t>Craig McLean</t>
  </si>
  <si>
    <t>McLean, Craig</t>
  </si>
  <si>
    <t>Alexander Milas</t>
  </si>
  <si>
    <t>Milas, Alexander</t>
  </si>
  <si>
    <t>Mark Morris</t>
  </si>
  <si>
    <t>Morris, Mark</t>
  </si>
  <si>
    <t>Rob Morton</t>
  </si>
  <si>
    <t>Morton, Rob</t>
  </si>
  <si>
    <t>David Nichols</t>
  </si>
  <si>
    <t>Nichols, David</t>
  </si>
  <si>
    <t>Sarah Norman</t>
  </si>
  <si>
    <t>Norman, Sarah</t>
  </si>
  <si>
    <t>Peter Notari</t>
  </si>
  <si>
    <t>Notari, Peter</t>
  </si>
  <si>
    <t>Matthew Oshinsky</t>
  </si>
  <si>
    <t>Oshinsky, Matthew</t>
  </si>
  <si>
    <t>Andy Pemberton</t>
  </si>
  <si>
    <t>Pemberton, Andy</t>
  </si>
  <si>
    <t>Liam Pieper</t>
  </si>
  <si>
    <t>Pieper, Liam</t>
  </si>
  <si>
    <t>Alex Rayner</t>
  </si>
  <si>
    <t>Rayner,Alex</t>
  </si>
  <si>
    <t>Reece, Craig</t>
  </si>
  <si>
    <t>Max Reinhardt</t>
  </si>
  <si>
    <t>Reinhardt, Max</t>
  </si>
  <si>
    <t>Andy Robbins</t>
  </si>
  <si>
    <t xml:space="preserve">Robbins,  Andy </t>
  </si>
  <si>
    <t>Gerard  Sampaio</t>
  </si>
  <si>
    <t>Tim Scott</t>
  </si>
  <si>
    <t>Scott, Tim</t>
  </si>
  <si>
    <t>Sampaio, Gerard</t>
  </si>
  <si>
    <t>Alberghini, Leanne</t>
  </si>
  <si>
    <t>Bates, Theunis</t>
  </si>
  <si>
    <t>Bennett, Mark</t>
  </si>
  <si>
    <t>Blacklock, Mary</t>
  </si>
  <si>
    <t>Boukouvalas, Mary</t>
  </si>
  <si>
    <t>Bryans, C hris</t>
  </si>
  <si>
    <t>Burns, Kenneth</t>
  </si>
  <si>
    <t>Cartwright, Garth</t>
  </si>
  <si>
    <t>Chow, Jason</t>
  </si>
  <si>
    <t>Conrad, Karen</t>
  </si>
  <si>
    <t>Crawford, David</t>
  </si>
  <si>
    <t>Dalton, Stephen</t>
  </si>
  <si>
    <t>Dickson, Jamie</t>
  </si>
  <si>
    <t>Dimery, Robert</t>
  </si>
  <si>
    <t>Doran, John</t>
  </si>
  <si>
    <t>Durbalau, George</t>
  </si>
  <si>
    <t>Fulford-Jones, Will</t>
  </si>
  <si>
    <t>Gilbert, Andrew</t>
  </si>
  <si>
    <t>Gonzalo, Jamie</t>
  </si>
  <si>
    <t>Gutiérrez, Lino Portela</t>
  </si>
  <si>
    <t>Harrington, Jim</t>
  </si>
  <si>
    <t>Heatley, Michael</t>
  </si>
  <si>
    <t>Heller-Nicholas, Alexandra</t>
  </si>
  <si>
    <t>Hughes, Claire</t>
  </si>
  <si>
    <t>Hughes, Tom</t>
  </si>
  <si>
    <t>Jacobson, Seth</t>
  </si>
  <si>
    <t>Jam, James</t>
  </si>
  <si>
    <t>Jarin, Stan</t>
  </si>
  <si>
    <t>Jolly, Luke</t>
  </si>
  <si>
    <t>Jones, Tim</t>
  </si>
  <si>
    <t>Lydon, Michael</t>
  </si>
  <si>
    <t>Meer, Malik</t>
  </si>
  <si>
    <t>Pickering, Andy</t>
  </si>
  <si>
    <t>Shade, Chris</t>
  </si>
  <si>
    <t>Taylor, Kate</t>
  </si>
  <si>
    <t>Watts, Peter</t>
  </si>
  <si>
    <t>Wazir, Burhan</t>
  </si>
  <si>
    <t>Welton, Jamie</t>
  </si>
  <si>
    <t>Wojtowicz-Jach, Agnieszka</t>
  </si>
  <si>
    <t>Woodsworth, Michael</t>
  </si>
  <si>
    <t>Daniel Zugna</t>
  </si>
  <si>
    <t>Thompson, Garteh</t>
  </si>
  <si>
    <t>Sinnock, Martin</t>
  </si>
  <si>
    <t>Stanley, Rod</t>
  </si>
  <si>
    <t>Stokes, Paul</t>
  </si>
  <si>
    <t>Stuchbery, Claire</t>
  </si>
  <si>
    <t>Sugrue, Louise</t>
  </si>
  <si>
    <t>Susanna, Giancarlo</t>
  </si>
  <si>
    <t>Varela,  Jesse  'Chuy'</t>
  </si>
  <si>
    <t>Tobler, John</t>
  </si>
  <si>
    <t>Tijs, Andrew</t>
  </si>
  <si>
    <t>Thoroddsen, Arnar  Eggert</t>
  </si>
  <si>
    <t>Julia, Ignacio</t>
  </si>
  <si>
    <t>Kato, Yoshi</t>
  </si>
  <si>
    <t>Kelly, Emily</t>
  </si>
  <si>
    <t>Kennedy, Jake</t>
  </si>
  <si>
    <t>Keylock, Miles</t>
  </si>
  <si>
    <t>Law, Johnny</t>
  </si>
  <si>
    <t>Lewis, John</t>
  </si>
  <si>
    <t>Lindemann, Christoph</t>
  </si>
  <si>
    <t>Long, Pat</t>
  </si>
  <si>
    <t>1 Roots</t>
  </si>
  <si>
    <t>2 Avant</t>
  </si>
  <si>
    <t>A Bekend</t>
  </si>
  <si>
    <t>3  Blues</t>
  </si>
  <si>
    <t>4 C&amp;W</t>
  </si>
  <si>
    <t>5  Folk</t>
  </si>
  <si>
    <t>6 Hard</t>
  </si>
  <si>
    <t>7 Dance</t>
  </si>
  <si>
    <t>8 Klass</t>
  </si>
  <si>
    <t>B Muzik</t>
  </si>
  <si>
    <t>9 Punk</t>
  </si>
  <si>
    <t>C Radio</t>
  </si>
  <si>
    <t>10 Regg</t>
  </si>
  <si>
    <t>D Pers</t>
  </si>
  <si>
    <t>11 Sing-s</t>
  </si>
  <si>
    <t>12 Soul</t>
  </si>
  <si>
    <t>E TV</t>
  </si>
  <si>
    <t>13 World</t>
  </si>
  <si>
    <t>F Foto</t>
  </si>
  <si>
    <t>G Buiten</t>
  </si>
  <si>
    <t>H DJ</t>
  </si>
  <si>
    <t>I HoofdRED</t>
  </si>
  <si>
    <t>J Win PPP</t>
  </si>
  <si>
    <t>K Vrou</t>
  </si>
  <si>
    <t>L Dood</t>
  </si>
  <si>
    <t>M Bieb</t>
  </si>
  <si>
    <t>14 Symfon</t>
  </si>
  <si>
    <t>15 Americana</t>
  </si>
  <si>
    <t>16 Jazz</t>
  </si>
  <si>
    <t>17 Funk</t>
  </si>
  <si>
    <t>18 Hiphop</t>
  </si>
  <si>
    <t xml:space="preserve">19 Drum </t>
  </si>
  <si>
    <t>20 House/techno/trance</t>
  </si>
  <si>
    <t>21 Nu-metal</t>
  </si>
  <si>
    <t>22 Nedstalig</t>
  </si>
  <si>
    <t>23 Easy list</t>
  </si>
  <si>
    <t>Patrick Emery</t>
  </si>
  <si>
    <t>Emery, Patrick</t>
  </si>
  <si>
    <t>Craig Reece</t>
  </si>
  <si>
    <t>aethor</t>
  </si>
  <si>
    <t>lalberg</t>
  </si>
  <si>
    <t>tbates</t>
  </si>
  <si>
    <t>mbenn</t>
  </si>
  <si>
    <t>mblack</t>
  </si>
  <si>
    <t>mbouk</t>
  </si>
  <si>
    <t>cbryans</t>
  </si>
  <si>
    <t>kburns</t>
  </si>
  <si>
    <t>gcart</t>
  </si>
  <si>
    <t>jchow</t>
  </si>
  <si>
    <t>kconrad</t>
  </si>
  <si>
    <t>dcraw</t>
  </si>
  <si>
    <t>sdalton</t>
  </si>
  <si>
    <t>jdickson</t>
  </si>
  <si>
    <t>rdimery</t>
  </si>
  <si>
    <t>jdoran</t>
  </si>
  <si>
    <t>gdurb</t>
  </si>
  <si>
    <t>pemery</t>
  </si>
  <si>
    <t>wfj</t>
  </si>
  <si>
    <t>agilbert</t>
  </si>
  <si>
    <t>jgonzalo</t>
  </si>
  <si>
    <t>lpg</t>
  </si>
  <si>
    <t>jimharr</t>
  </si>
  <si>
    <t>mheat</t>
  </si>
  <si>
    <t>ahn</t>
  </si>
  <si>
    <t>chughes</t>
  </si>
  <si>
    <t>thughes</t>
  </si>
  <si>
    <t>sjacobson</t>
  </si>
  <si>
    <t>jjam</t>
  </si>
  <si>
    <t>sjarin</t>
  </si>
  <si>
    <t>ljolly</t>
  </si>
  <si>
    <t>tjones</t>
  </si>
  <si>
    <t>jignacio</t>
  </si>
  <si>
    <t>ykato</t>
  </si>
  <si>
    <t>ekelly</t>
  </si>
  <si>
    <t>jkennedy</t>
  </si>
  <si>
    <t>mkeylock</t>
  </si>
  <si>
    <t>jlaw</t>
  </si>
  <si>
    <t>clind</t>
  </si>
  <si>
    <t>plong</t>
  </si>
  <si>
    <t>mlydon</t>
  </si>
  <si>
    <t>bmacdonald</t>
  </si>
  <si>
    <t>jmciver</t>
  </si>
  <si>
    <t>kmclaugh</t>
  </si>
  <si>
    <t>cmclean</t>
  </si>
  <si>
    <t>mmeer</t>
  </si>
  <si>
    <t>amilas</t>
  </si>
  <si>
    <t>mmorris</t>
  </si>
  <si>
    <t>robmorton</t>
  </si>
  <si>
    <t>dnichols</t>
  </si>
  <si>
    <t>pnotari</t>
  </si>
  <si>
    <t>moshinsky</t>
  </si>
  <si>
    <t>apemberton</t>
  </si>
  <si>
    <t>apickering</t>
  </si>
  <si>
    <t>lpieper</t>
  </si>
  <si>
    <t>arayner</t>
  </si>
  <si>
    <t>creece</t>
  </si>
  <si>
    <t>mreinhardt</t>
  </si>
  <si>
    <t>arobbins</t>
  </si>
  <si>
    <t>gsampaio</t>
  </si>
  <si>
    <t>timscott</t>
  </si>
  <si>
    <t>msinnock</t>
  </si>
  <si>
    <t>pstokes</t>
  </si>
  <si>
    <t>lsugrue</t>
  </si>
  <si>
    <t>gsusanna</t>
  </si>
  <si>
    <t>ktaylor</t>
  </si>
  <si>
    <t>gthompson</t>
  </si>
  <si>
    <t>atijs</t>
  </si>
  <si>
    <t>jtober</t>
  </si>
  <si>
    <t>jcvarela</t>
  </si>
  <si>
    <t>pwatts</t>
  </si>
  <si>
    <t>bwazir</t>
  </si>
  <si>
    <t>jwelton</t>
  </si>
  <si>
    <t>mwoodsw</t>
  </si>
  <si>
    <t>dzugna</t>
  </si>
  <si>
    <t>Radna Rumping</t>
  </si>
  <si>
    <t>Rumping, Radna</t>
  </si>
  <si>
    <t>rrump</t>
  </si>
  <si>
    <t>grrhys</t>
  </si>
  <si>
    <t>Gruff Rhys</t>
  </si>
  <si>
    <t>Rhys, Gruff</t>
  </si>
  <si>
    <t>B</t>
  </si>
  <si>
    <t>kneeds</t>
  </si>
  <si>
    <t>Kris Needs</t>
  </si>
  <si>
    <t>Needs, Kris</t>
  </si>
  <si>
    <t>joolsh</t>
  </si>
  <si>
    <t>Jools Holland</t>
  </si>
  <si>
    <t>Holland, Jools</t>
  </si>
  <si>
    <t>jkendall</t>
  </si>
  <si>
    <t>Jo Kendall</t>
  </si>
  <si>
    <t>Kendall, Jo</t>
  </si>
  <si>
    <t>Norbert Pek</t>
  </si>
  <si>
    <t>rlagen</t>
  </si>
  <si>
    <t>Robert Lagendijk</t>
  </si>
  <si>
    <t>Lagendijk, Robert</t>
  </si>
  <si>
    <t>VugtJ.htm</t>
  </si>
  <si>
    <t>BemboomW.htm</t>
  </si>
  <si>
    <t>BuwaldaY.htm</t>
  </si>
  <si>
    <t>GunsN.htm</t>
  </si>
  <si>
    <t>HarskampJ.htm</t>
  </si>
  <si>
    <t>HulstA.htm</t>
  </si>
  <si>
    <t>HovengaD.htm</t>
  </si>
  <si>
    <t>LagendijkR.htm</t>
  </si>
  <si>
    <t>PloegT.htm</t>
  </si>
  <si>
    <t>RumpingR.htm</t>
  </si>
  <si>
    <t>ZandstraP.htm</t>
  </si>
  <si>
    <t>Cshade</t>
  </si>
  <si>
    <t>rstanley</t>
  </si>
  <si>
    <t>DenekampJ.htm</t>
  </si>
  <si>
    <t>BandelPostR.htm</t>
  </si>
  <si>
    <t>HolstPellekaanE.htm</t>
  </si>
  <si>
    <t>LekanneDeprezJ.htm</t>
  </si>
  <si>
    <t>SchadevanWestrumI.htm</t>
  </si>
  <si>
    <t>BronsveldC.htm</t>
  </si>
  <si>
    <t>RossemJ.htm</t>
  </si>
  <si>
    <t>PreeJ.htm</t>
  </si>
  <si>
    <t>Onderdonk, Luc</t>
  </si>
  <si>
    <t>Luc Onderdonk</t>
  </si>
  <si>
    <t>OnderdonkL.htm</t>
  </si>
  <si>
    <t>CuppensM.htm</t>
  </si>
  <si>
    <t>ElshoutF.htm</t>
  </si>
  <si>
    <t>GerstenR.htm</t>
  </si>
  <si>
    <t>GrondelA.htm</t>
  </si>
  <si>
    <t>HooghiemsterK.htm</t>
  </si>
  <si>
    <t>KleinjanR.htm</t>
  </si>
  <si>
    <t>awjach</t>
  </si>
  <si>
    <t>snorman</t>
  </si>
  <si>
    <t>ctuch</t>
  </si>
  <si>
    <t>jkrech</t>
  </si>
  <si>
    <t>Hans Mantel</t>
  </si>
  <si>
    <t>Marie-Claire Melzer</t>
  </si>
  <si>
    <t>Ton Ouwehand</t>
  </si>
  <si>
    <t>Koen Schouten</t>
  </si>
  <si>
    <t>René Steenhorst</t>
  </si>
  <si>
    <t>Remco Takken</t>
  </si>
  <si>
    <t>Jaïr Tchong</t>
  </si>
  <si>
    <t>Johan Bakker</t>
  </si>
  <si>
    <t>Tom Beetz</t>
  </si>
  <si>
    <t>Maartje den Breejen</t>
  </si>
  <si>
    <t>Erik van 't Groenewout</t>
  </si>
  <si>
    <t>Wijand Honing</t>
  </si>
  <si>
    <t>Bert Huisjes</t>
  </si>
  <si>
    <t>Rita Jager</t>
  </si>
  <si>
    <t>Coen de Jonge</t>
  </si>
  <si>
    <t>Dirk Koppes</t>
  </si>
  <si>
    <t>Mark Koster</t>
  </si>
  <si>
    <t>Amanda Kuyper</t>
  </si>
  <si>
    <t>Mantel, Hans</t>
  </si>
  <si>
    <t>Melzer, Marie-Claire</t>
  </si>
  <si>
    <t>Ouwehand, Ton</t>
  </si>
  <si>
    <t>Schouten, Koen</t>
  </si>
  <si>
    <t>Steenhorst, René</t>
  </si>
  <si>
    <t>Takken, Remco</t>
  </si>
  <si>
    <t>Tchong, Jaïr</t>
  </si>
  <si>
    <t>Bakker, Johan</t>
  </si>
  <si>
    <t>Beetz, Tom</t>
  </si>
  <si>
    <t>Breejen, Maartje den</t>
  </si>
  <si>
    <t xml:space="preserve">Groenewout, Erik van 't </t>
  </si>
  <si>
    <t>Honing, Wijand</t>
  </si>
  <si>
    <t>Huisjes, Bert</t>
  </si>
  <si>
    <t>Jager, Rita</t>
  </si>
  <si>
    <t>Jonge, Coen de</t>
  </si>
  <si>
    <t>Koppes, Dirk</t>
  </si>
  <si>
    <t>Koster, Mark</t>
  </si>
  <si>
    <t>Kuyper, Amanda</t>
  </si>
  <si>
    <t>MantelH.htm</t>
  </si>
  <si>
    <t>MelzerMJ.htm</t>
  </si>
  <si>
    <t>OuwehandT.htm</t>
  </si>
  <si>
    <t>SchoutenK.htm</t>
  </si>
  <si>
    <t>SteenhorstR.htm</t>
  </si>
  <si>
    <t>TakkenR.htm</t>
  </si>
  <si>
    <t>TchongJ.htm</t>
  </si>
  <si>
    <t>BakkerJ.htm</t>
  </si>
  <si>
    <t>BeetzT.htm</t>
  </si>
  <si>
    <t>GroenewoutE.htm</t>
  </si>
  <si>
    <t>HoningW.htm</t>
  </si>
  <si>
    <t>HuisjesB.htm</t>
  </si>
  <si>
    <t>JagerR.htm</t>
  </si>
  <si>
    <t>JongeC.htm</t>
  </si>
  <si>
    <t>KoppesD.htm</t>
  </si>
  <si>
    <t>KosterM.htm</t>
  </si>
  <si>
    <t>KuyperA.htm</t>
  </si>
  <si>
    <t>Marie-Claire</t>
  </si>
  <si>
    <t>Daniel</t>
  </si>
  <si>
    <t>hmantel</t>
  </si>
  <si>
    <t>mcmelzer</t>
  </si>
  <si>
    <t>touwehand</t>
  </si>
  <si>
    <t>kschout</t>
  </si>
  <si>
    <t>rsteenh</t>
  </si>
  <si>
    <t>rtakken</t>
  </si>
  <si>
    <t>jtchong</t>
  </si>
  <si>
    <t>jbakker</t>
  </si>
  <si>
    <t>tbeetz</t>
  </si>
  <si>
    <t>mbreejen</t>
  </si>
  <si>
    <t>whoning</t>
  </si>
  <si>
    <t>bhuisjes</t>
  </si>
  <si>
    <t>egroen</t>
  </si>
  <si>
    <t>rjager</t>
  </si>
  <si>
    <t>cdejonge</t>
  </si>
  <si>
    <t>dkoppes</t>
  </si>
  <si>
    <t>mkoster</t>
  </si>
  <si>
    <t>akuyper</t>
  </si>
  <si>
    <t>N Jip Golsteijn</t>
  </si>
  <si>
    <t>jfoxx</t>
  </si>
  <si>
    <t>John Foxx</t>
  </si>
  <si>
    <t>Foxx, John</t>
  </si>
  <si>
    <t>Phillip Kalli</t>
  </si>
  <si>
    <t>Kalli, Phillip</t>
  </si>
  <si>
    <t>pkalli</t>
  </si>
  <si>
    <t>kpearce</t>
  </si>
  <si>
    <t>Kevin Pearce</t>
  </si>
  <si>
    <t>Pearce, Kevin</t>
  </si>
  <si>
    <t>mveldt</t>
  </si>
  <si>
    <t>Monte Veldt</t>
  </si>
  <si>
    <t>Veldt, Monte</t>
  </si>
  <si>
    <t>BreejenM.htm</t>
  </si>
  <si>
    <t>stlee</t>
  </si>
  <si>
    <t>Stewart Lee</t>
  </si>
  <si>
    <t>Lee, Stewart</t>
  </si>
  <si>
    <t>tthorn</t>
  </si>
  <si>
    <t>Tracey Thorn</t>
  </si>
  <si>
    <t>Thorn, Tracey</t>
  </si>
  <si>
    <t>mlees</t>
  </si>
  <si>
    <t>Matthew Lees</t>
  </si>
  <si>
    <t>Lees, Matthew</t>
  </si>
  <si>
    <t>swebb</t>
  </si>
  <si>
    <t>Spider Webb</t>
  </si>
  <si>
    <t>Webb, Spider</t>
  </si>
  <si>
    <t>jbradford</t>
  </si>
  <si>
    <t>Jenny Bradford</t>
  </si>
  <si>
    <t>Bradford, Jenny</t>
  </si>
  <si>
    <t>Elsbeth van der Ploeg</t>
  </si>
  <si>
    <t>Ploeg, Elsbeth van der</t>
  </si>
  <si>
    <t>evdpl</t>
  </si>
  <si>
    <t>jwobble</t>
  </si>
  <si>
    <t>Jah Wobble</t>
  </si>
  <si>
    <t>Wobble, Jah</t>
  </si>
  <si>
    <t>Jim Irvin</t>
  </si>
  <si>
    <t>Irvin, Jim</t>
  </si>
  <si>
    <t>August Hans den Boef</t>
  </si>
  <si>
    <t>Boef, August Hans den</t>
  </si>
  <si>
    <t>ahdb</t>
  </si>
  <si>
    <t>kgijs</t>
  </si>
  <si>
    <t>Koos Gijsman</t>
  </si>
  <si>
    <t>Gijsman, Koos</t>
  </si>
  <si>
    <t>benmyers</t>
  </si>
  <si>
    <t>Ben Myers</t>
  </si>
  <si>
    <t>Myers, Ben</t>
  </si>
  <si>
    <t>jboeijen</t>
  </si>
  <si>
    <t>John Boeijen</t>
  </si>
  <si>
    <t>Boeijen, John</t>
  </si>
  <si>
    <t>Typex</t>
  </si>
  <si>
    <t>Gert Verbeek</t>
  </si>
  <si>
    <t>Guido Verburg</t>
  </si>
  <si>
    <t>Hanka van der Voet</t>
  </si>
  <si>
    <t>Niels Wiese</t>
  </si>
  <si>
    <t>Marcel Wijnstekers</t>
  </si>
  <si>
    <t>Rob van der Zwaan</t>
  </si>
  <si>
    <t>rvdz</t>
  </si>
  <si>
    <t>marcelw</t>
  </si>
  <si>
    <t>nwiese</t>
  </si>
  <si>
    <t>hvdvoet</t>
  </si>
  <si>
    <t>gverburg</t>
  </si>
  <si>
    <t>gverbeek</t>
  </si>
  <si>
    <t>typex</t>
  </si>
  <si>
    <t>rtilli</t>
  </si>
  <si>
    <t>Ariën Rasmijn</t>
  </si>
  <si>
    <t>Joris Rietbroek</t>
  </si>
  <si>
    <t>Coen Schilderman</t>
  </si>
  <si>
    <t>Sven Schlijper</t>
  </si>
  <si>
    <t>Peter Smidt</t>
  </si>
  <si>
    <t>Ron van der Sterren</t>
  </si>
  <si>
    <t>rvds</t>
  </si>
  <si>
    <t>psmidt</t>
  </si>
  <si>
    <t>svens</t>
  </si>
  <si>
    <t>coens</t>
  </si>
  <si>
    <t>jorisr</t>
  </si>
  <si>
    <t>arasmijn</t>
  </si>
  <si>
    <t>Thomas van Aalten</t>
  </si>
  <si>
    <t>Giel Beelen</t>
  </si>
  <si>
    <t>Paul Bergen</t>
  </si>
  <si>
    <t>Leo Blokhuis</t>
  </si>
  <si>
    <t>Omar Munoz-Cremers</t>
  </si>
  <si>
    <t>Leonieke Daalder</t>
  </si>
  <si>
    <t>Femke Dekker</t>
  </si>
  <si>
    <t>Marco Démoet</t>
  </si>
  <si>
    <t>Eric van Eerdenburg</t>
  </si>
  <si>
    <t>ericve</t>
  </si>
  <si>
    <t>marcod</t>
  </si>
  <si>
    <t>fdekker</t>
  </si>
  <si>
    <t>ldaalder</t>
  </si>
  <si>
    <t>leoblok</t>
  </si>
  <si>
    <t>pbergen</t>
  </si>
  <si>
    <t>gielb</t>
  </si>
  <si>
    <t>tvaalten</t>
  </si>
  <si>
    <t>Jochem Geerdink</t>
  </si>
  <si>
    <t>Joris Gillet</t>
  </si>
  <si>
    <t>Joost Helthuijsen</t>
  </si>
  <si>
    <t>Marcelle van Hoof</t>
  </si>
  <si>
    <t>Gé Huismans</t>
  </si>
  <si>
    <t>ghuismans</t>
  </si>
  <si>
    <t>marcellevh</t>
  </si>
  <si>
    <t>joosth</t>
  </si>
  <si>
    <t>jorisg</t>
  </si>
  <si>
    <t>jochemg</t>
  </si>
  <si>
    <t>Alex Koster</t>
  </si>
  <si>
    <t>Rob van Leeuwen</t>
  </si>
  <si>
    <t>Peter Pakvis</t>
  </si>
  <si>
    <t>René Passet</t>
  </si>
  <si>
    <t>rpasset</t>
  </si>
  <si>
    <t>ppakvis</t>
  </si>
  <si>
    <t>robvanl</t>
  </si>
  <si>
    <t>akoster</t>
  </si>
  <si>
    <t>Verbeek, Gert</t>
  </si>
  <si>
    <t>Verburg, Guido</t>
  </si>
  <si>
    <t>Voet, Hanka van der</t>
  </si>
  <si>
    <t>Wiese, Niels</t>
  </si>
  <si>
    <t>Wijnstekers, Marcel</t>
  </si>
  <si>
    <t>Zwaan, Rob van der</t>
  </si>
  <si>
    <t>Rasmijn, Ariën</t>
  </si>
  <si>
    <t>Rietbroek, Joris</t>
  </si>
  <si>
    <t>Schilderman, Coen</t>
  </si>
  <si>
    <t>Schlijper, Sven</t>
  </si>
  <si>
    <t>Smidt, Peter</t>
  </si>
  <si>
    <t>Sterren, Ron van der</t>
  </si>
  <si>
    <t>Aalten, Thomas van</t>
  </si>
  <si>
    <t>Beelen, Giel</t>
  </si>
  <si>
    <t>Bergen, Paul</t>
  </si>
  <si>
    <t>Munoz-Cremers, Omar</t>
  </si>
  <si>
    <t>Daalder, Leonieke</t>
  </si>
  <si>
    <t>Dekker, Femke</t>
  </si>
  <si>
    <t>Démoet, Marco</t>
  </si>
  <si>
    <t>Eerdenburg, Eric van</t>
  </si>
  <si>
    <t>Geerdink, Jochem</t>
  </si>
  <si>
    <t>Gillet, Joris</t>
  </si>
  <si>
    <t>Helthuijsen, Joost</t>
  </si>
  <si>
    <t>Hooff, Marcelle van</t>
  </si>
  <si>
    <t>Huismans, Gé</t>
  </si>
  <si>
    <t>Koster, Alex</t>
  </si>
  <si>
    <t>Leeuwen, Rob van</t>
  </si>
  <si>
    <t>Pakvis, Peter</t>
  </si>
  <si>
    <t>Passet, René</t>
  </si>
  <si>
    <t>Mark Postema</t>
  </si>
  <si>
    <t>mpostema</t>
  </si>
  <si>
    <t>Postema, Mark</t>
  </si>
  <si>
    <t>svuden</t>
  </si>
  <si>
    <t>Serge van Uden</t>
  </si>
  <si>
    <t>Uden, Serge van</t>
  </si>
  <si>
    <t>Niels Guns</t>
  </si>
  <si>
    <t>Guns, Niels</t>
  </si>
  <si>
    <t>gkamer</t>
  </si>
  <si>
    <t>joellewis</t>
  </si>
  <si>
    <t>alhutch</t>
  </si>
  <si>
    <t>bobmehr</t>
  </si>
  <si>
    <t>lionk</t>
  </si>
  <si>
    <t>jdkr</t>
  </si>
  <si>
    <t>alexb</t>
  </si>
  <si>
    <t>aboon</t>
  </si>
  <si>
    <t>antonc</t>
  </si>
  <si>
    <t>adamc</t>
  </si>
  <si>
    <t>adavidse</t>
  </si>
  <si>
    <t>advisser</t>
  </si>
  <si>
    <t>agrolleman</t>
  </si>
  <si>
    <t>akorteweg</t>
  </si>
  <si>
    <t>alagarde</t>
  </si>
  <si>
    <t>arnolds</t>
  </si>
  <si>
    <t>arypens</t>
  </si>
  <si>
    <t>azweers</t>
  </si>
  <si>
    <t>bbuch</t>
  </si>
  <si>
    <t>bvisser</t>
  </si>
  <si>
    <t>bpeeters</t>
  </si>
  <si>
    <t>cgout</t>
  </si>
  <si>
    <t>ekkel</t>
  </si>
  <si>
    <t>davidkl</t>
  </si>
  <si>
    <t>eblom</t>
  </si>
  <si>
    <t>edwinbr</t>
  </si>
  <si>
    <t>eddydecl</t>
  </si>
  <si>
    <t>ellydew</t>
  </si>
  <si>
    <t>ellys</t>
  </si>
  <si>
    <t>emilp</t>
  </si>
  <si>
    <t>eroggeveen</t>
  </si>
  <si>
    <t>erkwil</t>
  </si>
  <si>
    <t>fdellen</t>
  </si>
  <si>
    <t>fdix</t>
  </si>
  <si>
    <t>fredh</t>
  </si>
  <si>
    <t>frankj</t>
  </si>
  <si>
    <t>ferrym</t>
  </si>
  <si>
    <t>felixm</t>
  </si>
  <si>
    <t>fspits</t>
  </si>
  <si>
    <t>fvdbold</t>
  </si>
  <si>
    <t>flipvde</t>
  </si>
  <si>
    <t>gevisser</t>
  </si>
  <si>
    <t>guuzh</t>
  </si>
  <si>
    <t>gjonkers</t>
  </si>
  <si>
    <t>gjvschoon</t>
  </si>
  <si>
    <t>guymort</t>
  </si>
  <si>
    <t>gertvv</t>
  </si>
  <si>
    <t>gwalhof</t>
  </si>
  <si>
    <t>hesterc</t>
  </si>
  <si>
    <t>hdulfer</t>
  </si>
  <si>
    <t>hdgraaff</t>
  </si>
  <si>
    <t>harrydw</t>
  </si>
  <si>
    <t>hkappen</t>
  </si>
  <si>
    <t>hnauta</t>
  </si>
  <si>
    <t>harolds</t>
  </si>
  <si>
    <t>hstok</t>
  </si>
  <si>
    <t>huibs</t>
  </si>
  <si>
    <t>hugovg</t>
  </si>
  <si>
    <t>henkw</t>
  </si>
  <si>
    <t>ibrinkman</t>
  </si>
  <si>
    <t>ischober</t>
  </si>
  <si>
    <t>isvw</t>
  </si>
  <si>
    <t>ivk</t>
  </si>
  <si>
    <t>jalbronda</t>
  </si>
  <si>
    <t>jurgenb</t>
  </si>
  <si>
    <t>jaapb</t>
  </si>
  <si>
    <t>joostc</t>
  </si>
  <si>
    <t>jerryg</t>
  </si>
  <si>
    <t>jackyh</t>
  </si>
  <si>
    <t>josj</t>
  </si>
  <si>
    <t>jellek</t>
  </si>
  <si>
    <t>jmeijs</t>
  </si>
  <si>
    <t>joostn</t>
  </si>
  <si>
    <t>joomkens</t>
  </si>
  <si>
    <t>johnpeel</t>
  </si>
  <si>
    <t>jraats</t>
  </si>
  <si>
    <t>jrietman</t>
  </si>
  <si>
    <t>jsoer</t>
  </si>
  <si>
    <t>jsmeets</t>
  </si>
  <si>
    <t>jsteeman</t>
  </si>
  <si>
    <t>jaapvb</t>
  </si>
  <si>
    <t>jvditm</t>
  </si>
  <si>
    <t>jaspervdd</t>
  </si>
  <si>
    <t>jeroenvi</t>
  </si>
  <si>
    <t>johanv</t>
  </si>
  <si>
    <t>jwslig</t>
  </si>
  <si>
    <t>ktabak</t>
  </si>
  <si>
    <t>ladyaida</t>
  </si>
  <si>
    <t>ldum</t>
  </si>
  <si>
    <t>lexh</t>
  </si>
  <si>
    <t>lotjeij</t>
  </si>
  <si>
    <t>lucj</t>
  </si>
  <si>
    <t>leonr</t>
  </si>
  <si>
    <t>leonv</t>
  </si>
  <si>
    <t>lexvr</t>
  </si>
  <si>
    <t>maxst</t>
  </si>
  <si>
    <t>mbril</t>
  </si>
  <si>
    <t>mcorbijn</t>
  </si>
  <si>
    <t>mdidden</t>
  </si>
  <si>
    <t>mennov</t>
  </si>
  <si>
    <t>metadv</t>
  </si>
  <si>
    <t>mickbos</t>
  </si>
  <si>
    <t>mozej</t>
  </si>
  <si>
    <t>mkrabbe</t>
  </si>
  <si>
    <t>marcm</t>
  </si>
  <si>
    <t>maxpalf</t>
  </si>
  <si>
    <t>marnixp</t>
  </si>
  <si>
    <t>mennop</t>
  </si>
  <si>
    <t>mroorda</t>
  </si>
  <si>
    <t>mirellas</t>
  </si>
  <si>
    <t>marcstak</t>
  </si>
  <si>
    <t>munozcr</t>
  </si>
  <si>
    <t>nbaartman</t>
  </si>
  <si>
    <t>nkester</t>
  </si>
  <si>
    <t>ottof</t>
  </si>
  <si>
    <t>osmit</t>
  </si>
  <si>
    <t>peterhol</t>
  </si>
  <si>
    <t>pjcl</t>
  </si>
  <si>
    <t>pkuiters</t>
  </si>
  <si>
    <t>pvbrum</t>
  </si>
  <si>
    <t>rbentz</t>
  </si>
  <si>
    <t>rikzaal</t>
  </si>
  <si>
    <t>rogiero</t>
  </si>
  <si>
    <t>rverhorst</t>
  </si>
  <si>
    <t>roytee</t>
  </si>
  <si>
    <t>rstenders</t>
  </si>
  <si>
    <t>ruudvd</t>
  </si>
  <si>
    <t>rzeil</t>
  </si>
  <si>
    <t>saskiab</t>
  </si>
  <si>
    <t>sdonkers</t>
  </si>
  <si>
    <t>sdgoeij</t>
  </si>
  <si>
    <t>semmer</t>
  </si>
  <si>
    <t>sievos</t>
  </si>
  <si>
    <t>sjengs</t>
  </si>
  <si>
    <t>skerkhof</t>
  </si>
  <si>
    <t>srijven</t>
  </si>
  <si>
    <t>sergesim</t>
  </si>
  <si>
    <t>tblomberg</t>
  </si>
  <si>
    <t>tvos</t>
  </si>
  <si>
    <t>tomonnik</t>
  </si>
  <si>
    <t>tonving</t>
  </si>
  <si>
    <t>vincentve</t>
  </si>
  <si>
    <t>wdijk</t>
  </si>
  <si>
    <t>wimn</t>
  </si>
  <si>
    <t>wimspijk</t>
  </si>
  <si>
    <t>wvenema</t>
  </si>
  <si>
    <t>zvk</t>
  </si>
  <si>
    <t>jschoorl</t>
  </si>
  <si>
    <t>aruys</t>
  </si>
  <si>
    <t>Rob Weggeman</t>
  </si>
  <si>
    <t>Weggeman, Rob</t>
  </si>
  <si>
    <t>robweg</t>
  </si>
  <si>
    <t>Theunisz, Mildred</t>
  </si>
  <si>
    <t>Shlomo de Lara</t>
  </si>
  <si>
    <t>Lara, Sholomo de</t>
  </si>
  <si>
    <t>shlomo</t>
  </si>
  <si>
    <t>Subtot</t>
  </si>
  <si>
    <t>eberghuis</t>
  </si>
  <si>
    <t>Eveline Berghuis</t>
  </si>
  <si>
    <t>Berghuis, Eveline</t>
  </si>
  <si>
    <t>kjaspers</t>
  </si>
  <si>
    <t>Klaartje Jaspers</t>
  </si>
  <si>
    <t>Jaspers, Klaartje</t>
  </si>
  <si>
    <t>rspreen</t>
  </si>
  <si>
    <t>Reinier Spreen</t>
  </si>
  <si>
    <t>Spreen, Reinier</t>
  </si>
  <si>
    <t>Scheffer, Jan</t>
  </si>
  <si>
    <t>Jan Scheffer</t>
  </si>
  <si>
    <t>jscheffer</t>
  </si>
  <si>
    <t>avos</t>
  </si>
  <si>
    <t>Os, Angélique van</t>
  </si>
  <si>
    <t>Angélique van Os</t>
  </si>
  <si>
    <t>fdmunnik</t>
  </si>
  <si>
    <t>Frank de Munnik</t>
  </si>
  <si>
    <t>Munnik, Frank de</t>
  </si>
  <si>
    <t>pmepschen</t>
  </si>
  <si>
    <t>Paul Mepschen</t>
  </si>
  <si>
    <t>Mepschen, Paul</t>
  </si>
  <si>
    <t>merelo</t>
  </si>
  <si>
    <t>Merel Oord</t>
  </si>
  <si>
    <t>Oord, Merel</t>
  </si>
  <si>
    <t>hvdbrink</t>
  </si>
  <si>
    <t>Hilde van den Brink</t>
  </si>
  <si>
    <t>Brink, Hilde van den</t>
  </si>
  <si>
    <t>jvlunt</t>
  </si>
  <si>
    <t>Jairo van Lunteren</t>
  </si>
  <si>
    <t>Lunteren, Jairo van</t>
  </si>
  <si>
    <t>fredl</t>
  </si>
  <si>
    <t>Fred Lardenoye</t>
  </si>
  <si>
    <t>Lardenoye, Fred</t>
  </si>
  <si>
    <t>lvkrimpen</t>
  </si>
  <si>
    <t>Lois van Krimpen</t>
  </si>
  <si>
    <t>Krimpen, Lois van</t>
  </si>
  <si>
    <t>klaasv</t>
  </si>
  <si>
    <t>Klaas Verbeken</t>
  </si>
  <si>
    <t>Verbeken, Klaas</t>
  </si>
  <si>
    <t>Wim Meuleman</t>
  </si>
  <si>
    <t>Meuleman, Wim</t>
  </si>
  <si>
    <t>wimmeul</t>
  </si>
  <si>
    <t>mdelaere</t>
  </si>
  <si>
    <t>Delaere, Martijn</t>
  </si>
  <si>
    <t>Martijn Delaere</t>
  </si>
  <si>
    <t>jvdhuyk</t>
  </si>
  <si>
    <t>Huyk, Jack van de</t>
  </si>
  <si>
    <t>Miguel Thannhauser</t>
  </si>
  <si>
    <t>pkruyt</t>
  </si>
  <si>
    <t>Petra Kruyt</t>
  </si>
  <si>
    <t>Kruyt, Petra</t>
  </si>
  <si>
    <t>Mike Mills</t>
  </si>
  <si>
    <t>Mills, Mike</t>
  </si>
  <si>
    <t>mmills</t>
  </si>
  <si>
    <t>lhaan</t>
  </si>
  <si>
    <t>Léon Haan</t>
  </si>
  <si>
    <t>Haan, Léon</t>
  </si>
  <si>
    <t>Jos Schuring</t>
  </si>
  <si>
    <t>jschuring</t>
  </si>
  <si>
    <t>wbeuk</t>
  </si>
  <si>
    <t>Wendolijn Beukers</t>
  </si>
  <si>
    <t>Beukers, Wendolijn</t>
  </si>
  <si>
    <t>robsteen</t>
  </si>
  <si>
    <t>rb?</t>
  </si>
  <si>
    <t>"Ene" RB</t>
  </si>
  <si>
    <t>jim</t>
  </si>
  <si>
    <t>Hans Speekenbrink</t>
  </si>
  <si>
    <t>Speekenbrink, Hans</t>
  </si>
  <si>
    <t>hspeek</t>
  </si>
  <si>
    <t>Koen Graat</t>
  </si>
  <si>
    <t>Graat, Koen</t>
  </si>
  <si>
    <t>kgraat</t>
  </si>
  <si>
    <t>Jos Knaepen</t>
  </si>
  <si>
    <t>Knaepen, Jos</t>
  </si>
  <si>
    <t>jknaep</t>
  </si>
  <si>
    <t>Cathelijne Beijn</t>
  </si>
  <si>
    <t>Beijn, Cathelijne</t>
  </si>
  <si>
    <t>cbeijn</t>
  </si>
  <si>
    <t>Ric van Boeckel</t>
  </si>
  <si>
    <t>Boeckel, Ric van</t>
  </si>
  <si>
    <t>rvboeck</t>
  </si>
  <si>
    <t>Tom Beek</t>
  </si>
  <si>
    <t>Beek, Tom</t>
  </si>
  <si>
    <t>tombeek</t>
  </si>
  <si>
    <t>Gerard Janssen</t>
  </si>
  <si>
    <t>Janssen, Gerard</t>
  </si>
  <si>
    <t>gjanssen</t>
  </si>
  <si>
    <t>Monte la Rue</t>
  </si>
  <si>
    <t>Rue, Monte la</t>
  </si>
  <si>
    <t>mlrue</t>
  </si>
  <si>
    <t>Rico d'Rozario</t>
  </si>
  <si>
    <t>Rozario, Rico d'</t>
  </si>
  <si>
    <t>ricodroz</t>
  </si>
  <si>
    <t>Andreas Terlaak</t>
  </si>
  <si>
    <t>Terlaak, Andreas</t>
  </si>
  <si>
    <t>aterlaak</t>
  </si>
  <si>
    <t>Jazzism</t>
  </si>
  <si>
    <t>Dirk W. de Jong</t>
  </si>
  <si>
    <t>Jong, Dirk W. de</t>
  </si>
  <si>
    <t>dwdejong</t>
  </si>
  <si>
    <t>Akkerman</t>
  </si>
  <si>
    <t>Akkermans</t>
  </si>
  <si>
    <t>Baartmans</t>
  </si>
  <si>
    <t>BergBram</t>
  </si>
  <si>
    <t>Berkestijn</t>
  </si>
  <si>
    <t>Berlijn</t>
  </si>
  <si>
    <t>Boom</t>
  </si>
  <si>
    <t>Bosma</t>
  </si>
  <si>
    <t>Brands</t>
  </si>
  <si>
    <t>Broek</t>
  </si>
  <si>
    <t>Bruysten</t>
  </si>
  <si>
    <t>Buenen</t>
  </si>
  <si>
    <t>Cameron</t>
  </si>
  <si>
    <t>Coenen</t>
  </si>
  <si>
    <t>CurryRoss</t>
  </si>
  <si>
    <t>Damme</t>
  </si>
  <si>
    <t>DamN</t>
  </si>
  <si>
    <t>Deinum</t>
  </si>
  <si>
    <t>Dexters</t>
  </si>
  <si>
    <t>DijkFreddy</t>
  </si>
  <si>
    <t>Dorst</t>
  </si>
  <si>
    <t>Elderen</t>
  </si>
  <si>
    <t>Eshuijs</t>
  </si>
  <si>
    <t>Esselink</t>
  </si>
  <si>
    <t>Giersbergen</t>
  </si>
  <si>
    <t>Greeuw</t>
  </si>
  <si>
    <t>Griffioen</t>
  </si>
  <si>
    <t>Hamel</t>
  </si>
  <si>
    <t>Harthoorn</t>
  </si>
  <si>
    <t>Havens</t>
  </si>
  <si>
    <t>Hees</t>
  </si>
  <si>
    <t>Hermes</t>
  </si>
  <si>
    <t>Hovius</t>
  </si>
  <si>
    <t>JansenAndo</t>
  </si>
  <si>
    <t>JansenGerard</t>
  </si>
  <si>
    <t>JansenPeter</t>
  </si>
  <si>
    <t>Jolink</t>
  </si>
  <si>
    <t>JongCock</t>
  </si>
  <si>
    <t>JongFokke</t>
  </si>
  <si>
    <t>Karkousse</t>
  </si>
  <si>
    <t>KeizerJan</t>
  </si>
  <si>
    <t>Kerkhof</t>
  </si>
  <si>
    <t>Klemann</t>
  </si>
  <si>
    <t>Kraaijeveld</t>
  </si>
  <si>
    <t>Kribben</t>
  </si>
  <si>
    <t>Krom</t>
  </si>
  <si>
    <t>Lademacher</t>
  </si>
  <si>
    <t>Laroo</t>
  </si>
  <si>
    <t>Lovsky</t>
  </si>
  <si>
    <t>Lucassen</t>
  </si>
  <si>
    <t>MaatM</t>
  </si>
  <si>
    <t>Macfarlane</t>
  </si>
  <si>
    <t>Manuel</t>
  </si>
  <si>
    <t>Marsman</t>
  </si>
  <si>
    <t>Meij</t>
  </si>
  <si>
    <t>Mennen</t>
  </si>
  <si>
    <t>Mensink</t>
  </si>
  <si>
    <t>Mickers</t>
  </si>
  <si>
    <t>MillsP</t>
  </si>
  <si>
    <t>Molendijk</t>
  </si>
  <si>
    <t>Munnik</t>
  </si>
  <si>
    <t>Muskee</t>
  </si>
  <si>
    <t>Nolte</t>
  </si>
  <si>
    <t>Nyhoff</t>
  </si>
  <si>
    <t>Oosten</t>
  </si>
  <si>
    <t>Ophuis</t>
  </si>
  <si>
    <t>Paulusma</t>
  </si>
  <si>
    <t>Ploeg</t>
  </si>
  <si>
    <t>Reinders</t>
  </si>
  <si>
    <t>Riplet</t>
  </si>
  <si>
    <t>Roelofs</t>
  </si>
  <si>
    <t>Roelvink</t>
  </si>
  <si>
    <t>SasJ</t>
  </si>
  <si>
    <t>Scheer</t>
  </si>
  <si>
    <t>Scherpenzeel</t>
  </si>
  <si>
    <t>Schilder</t>
  </si>
  <si>
    <t>Schiphorst</t>
  </si>
  <si>
    <t>Severijns</t>
  </si>
  <si>
    <t>Skyvan</t>
  </si>
  <si>
    <t>SmitJC</t>
  </si>
  <si>
    <t>Splinter</t>
  </si>
  <si>
    <t>Tilli</t>
  </si>
  <si>
    <t>Titulaer</t>
  </si>
  <si>
    <t>Toering</t>
  </si>
  <si>
    <t>Tolkamp</t>
  </si>
  <si>
    <t>Towers</t>
  </si>
  <si>
    <t>Valk</t>
  </si>
  <si>
    <t>Valkenborgh</t>
  </si>
  <si>
    <t>Vandenberg</t>
  </si>
  <si>
    <t>Vanhamel</t>
  </si>
  <si>
    <t>Veenstra</t>
  </si>
  <si>
    <t>Vergoossen</t>
  </si>
  <si>
    <t>Vermeulen</t>
  </si>
  <si>
    <t>Vogelaars</t>
  </si>
  <si>
    <t>Vreede</t>
  </si>
  <si>
    <t>Vugt</t>
  </si>
  <si>
    <t>Werken</t>
  </si>
  <si>
    <t>WinterRob</t>
  </si>
  <si>
    <t>Woltjer</t>
  </si>
  <si>
    <t>Zee</t>
  </si>
  <si>
    <t>Zegel</t>
  </si>
  <si>
    <t>Zoer</t>
  </si>
  <si>
    <t>Zoete</t>
  </si>
  <si>
    <t>Zoey</t>
  </si>
  <si>
    <t>Zuco103</t>
  </si>
  <si>
    <t>Zuiderwijk</t>
  </si>
  <si>
    <t>Alan MacFarlane</t>
  </si>
  <si>
    <t>The Moans, Long tall Ernie, Hank the Knife &amp; the Jets</t>
  </si>
  <si>
    <t>André Manuel</t>
  </si>
  <si>
    <t>Krang, De Ketterse fanfare</t>
  </si>
  <si>
    <t>Anneke van Giersbergen</t>
  </si>
  <si>
    <t>The Gathering, Agua de Annique</t>
  </si>
  <si>
    <t>Ando Jansen</t>
  </si>
  <si>
    <t>Jansen, Ando</t>
  </si>
  <si>
    <t>De Zingende fresia's</t>
  </si>
  <si>
    <t>Adrian Vandenberg</t>
  </si>
  <si>
    <t>Vandenberg, Whitesnake</t>
  </si>
  <si>
    <t>Arend Jan van der Scheer</t>
  </si>
  <si>
    <t>LPG</t>
  </si>
  <si>
    <t>Arjen Anthony Lucassen</t>
  </si>
  <si>
    <t>Ayreon</t>
  </si>
  <si>
    <t>El Zombie</t>
  </si>
  <si>
    <t>Arjen de Vreede</t>
  </si>
  <si>
    <t>Vreede, Arjen de</t>
  </si>
  <si>
    <t>Vandenberg, Adrian</t>
  </si>
  <si>
    <t>Fransen, Barend</t>
  </si>
  <si>
    <t>Gare du Nord</t>
  </si>
  <si>
    <t>Bastiaan Bosma</t>
  </si>
  <si>
    <t>Aux Raus</t>
  </si>
  <si>
    <t>Van dik hout, De Poema's</t>
  </si>
  <si>
    <t>Ben Kribben</t>
  </si>
  <si>
    <t>Benjamin Herman</t>
  </si>
  <si>
    <t>New cool collective</t>
  </si>
  <si>
    <t>BJ Baartmans</t>
  </si>
  <si>
    <t>JW Roy band, Ketterse fanfare, Manuel</t>
  </si>
  <si>
    <t>Boris Tituelaer</t>
  </si>
  <si>
    <t>Boris</t>
  </si>
  <si>
    <t>Kevin Costners</t>
  </si>
  <si>
    <t>Bouke Zoete</t>
  </si>
  <si>
    <t>Bram van den Berg</t>
  </si>
  <si>
    <t>Krezip</t>
  </si>
  <si>
    <t>Golden earring, Livin' blues</t>
  </si>
  <si>
    <t>César Zuiderwijk</t>
  </si>
  <si>
    <t>El Guapo stuntteam</t>
  </si>
  <si>
    <t>Christophe Dexters</t>
  </si>
  <si>
    <t>Dexters, Christophe</t>
  </si>
  <si>
    <t>Cock de Jong</t>
  </si>
  <si>
    <t>Jong, Cock de</t>
  </si>
  <si>
    <t>Shavers</t>
  </si>
  <si>
    <t>Colette Schiphorst</t>
  </si>
  <si>
    <t>Good things end</t>
  </si>
  <si>
    <t>Schiphorst, Colette</t>
  </si>
  <si>
    <t>Daniël Lohues</t>
  </si>
  <si>
    <t>Lohues, Daniël</t>
  </si>
  <si>
    <t>Lohues &amp; the Louisiana blues club, Allenig</t>
  </si>
  <si>
    <t>Dany Lademacher</t>
  </si>
  <si>
    <t>Herman Brood &amp; His wild romance, Paris dandies</t>
  </si>
  <si>
    <t>Davy Mickers</t>
  </si>
  <si>
    <t>Steam of pasison</t>
  </si>
  <si>
    <t>Dries Roelvink</t>
  </si>
  <si>
    <t>Roelvink, Dries</t>
  </si>
  <si>
    <t>Eddy Zoëy</t>
  </si>
  <si>
    <t>Zoëy, Eddy</t>
  </si>
  <si>
    <t>Ellen ten Damme</t>
  </si>
  <si>
    <t>Damme, Ellen ten</t>
  </si>
  <si>
    <t>Erik van Vugt</t>
  </si>
  <si>
    <t>Vugt, Erik van</t>
  </si>
  <si>
    <t>Travoltas, Wonder years, House of destructo</t>
  </si>
  <si>
    <t>Dennis Woltjer</t>
  </si>
  <si>
    <t>One bullet left</t>
  </si>
  <si>
    <t>Dearhunter, Wealthy beggar</t>
  </si>
  <si>
    <t>Derrick Skyvan</t>
  </si>
  <si>
    <t>Erwin Nyhoff</t>
  </si>
  <si>
    <t>Nyhoff, Erwin</t>
  </si>
  <si>
    <t>Prodigal sons</t>
  </si>
  <si>
    <t>Gorefest</t>
  </si>
  <si>
    <t>Frank Harthoorn</t>
  </si>
  <si>
    <t>Harthoorn, Frank</t>
  </si>
  <si>
    <t>Bintangs</t>
  </si>
  <si>
    <t>Frank Kraaijeveld</t>
  </si>
  <si>
    <t>Kraaijeveld, Frank</t>
  </si>
  <si>
    <t>Freddy van Dijk</t>
  </si>
  <si>
    <t>Dijk, Freddy van</t>
  </si>
  <si>
    <t>Band zonder banaan</t>
  </si>
  <si>
    <t>Frédérique Spigt</t>
  </si>
  <si>
    <t>Gé Reinders</t>
  </si>
  <si>
    <t>Reinders, Gé</t>
  </si>
  <si>
    <t>Gerard Jansen</t>
  </si>
  <si>
    <t>Jansen, Gerard</t>
  </si>
  <si>
    <t>Easy Aloha's</t>
  </si>
  <si>
    <t>Fokke de Jong</t>
  </si>
  <si>
    <t>Jong, Fokke de</t>
  </si>
  <si>
    <t>Normaal, Plat, Bullo, De Kast</t>
  </si>
  <si>
    <t>Fay Lovsky</t>
  </si>
  <si>
    <t>Lovsky, Fay</t>
  </si>
  <si>
    <t>Gert-Jan Zegel</t>
  </si>
  <si>
    <t>Zegel, Gert-Jan</t>
  </si>
  <si>
    <t>Sheer</t>
  </si>
  <si>
    <t>Jovink en de Voederbietels</t>
  </si>
  <si>
    <t>Gijs Jolink</t>
  </si>
  <si>
    <t>Jolink, Gijs</t>
  </si>
  <si>
    <t>Harry Muskee</t>
  </si>
  <si>
    <t>Cuby + Blizzards, Harry Muskee band</t>
  </si>
  <si>
    <t>Henk Bruysten</t>
  </si>
  <si>
    <t>Hank the Knife &amp; the Jets</t>
  </si>
  <si>
    <t>Herman Deinum</t>
  </si>
  <si>
    <t>Deinum, Harry</t>
  </si>
  <si>
    <t>Cuby + Blizzards, Sweet d'buster, Chain of fools+H1106</t>
  </si>
  <si>
    <t>Jan Keizer</t>
  </si>
  <si>
    <t>Keizer, Jan</t>
  </si>
  <si>
    <t>BZN</t>
  </si>
  <si>
    <t>Jan van der Meij</t>
  </si>
  <si>
    <t>Powerplay, Frédérique Spigt</t>
  </si>
  <si>
    <t>Janneke Riplet</t>
  </si>
  <si>
    <t>Riplets</t>
  </si>
  <si>
    <t>Normaal</t>
  </si>
  <si>
    <t>Jan-Willem Tolkamp</t>
  </si>
  <si>
    <t>Jens van der Valk</t>
  </si>
  <si>
    <t>Valk, Jens van der</t>
  </si>
  <si>
    <t>Autumn</t>
  </si>
  <si>
    <t>ValkJens</t>
  </si>
  <si>
    <t>Jan Pier Brands</t>
  </si>
  <si>
    <t>Brands, Jan Pier</t>
  </si>
  <si>
    <t>Meindert Talma &amp; the Negroes</t>
  </si>
  <si>
    <t>Daryll-Ann, Paulusma</t>
  </si>
  <si>
    <t>Jelle Paulusma</t>
  </si>
  <si>
    <t>Paulusma, Jelle</t>
  </si>
  <si>
    <t>Jan Akkerman</t>
  </si>
  <si>
    <t>Akkerman, Jan</t>
  </si>
  <si>
    <t>Jacco de Greeuw</t>
  </si>
  <si>
    <t>Greeuw, Jacco de</t>
  </si>
  <si>
    <t>Paris dandies, Powerplay, Herman Brood &amp; His wild romance</t>
  </si>
  <si>
    <t>Ivo Severijns</t>
  </si>
  <si>
    <t>Severijns, Ivo</t>
  </si>
  <si>
    <t>Johannes de Boom</t>
  </si>
  <si>
    <t>Boom, Johannes de</t>
  </si>
  <si>
    <t>Pin up club, Shavers</t>
  </si>
  <si>
    <t>Joost van den Broek</t>
  </si>
  <si>
    <t>After forever</t>
  </si>
  <si>
    <t>Bots</t>
  </si>
  <si>
    <t>Kees Buenen</t>
  </si>
  <si>
    <t>Buenen, Kees</t>
  </si>
  <si>
    <t>Julian Sas</t>
  </si>
  <si>
    <t>Sas, Julian</t>
  </si>
  <si>
    <t>Julian Sas band</t>
  </si>
  <si>
    <t>Joost Marsman</t>
  </si>
  <si>
    <t>I.O.S.</t>
  </si>
  <si>
    <t>Joost Vergoossen</t>
  </si>
  <si>
    <t>Kayak, Ilse DeLange</t>
  </si>
  <si>
    <t>Joost Mennen</t>
  </si>
  <si>
    <t>Zinatra, Mennen</t>
  </si>
  <si>
    <t>Mennen, Joost</t>
  </si>
  <si>
    <t>John Cees Smit</t>
  </si>
  <si>
    <t>Smit, John Cees</t>
  </si>
  <si>
    <t>Scram C Baby</t>
  </si>
  <si>
    <t>Koen-Willem Toering</t>
  </si>
  <si>
    <t>Woost</t>
  </si>
  <si>
    <t>Bemesea</t>
  </si>
  <si>
    <t>Manda Ophuis</t>
  </si>
  <si>
    <t>Ophuis, Manda</t>
  </si>
  <si>
    <t>Lee Towers</t>
  </si>
  <si>
    <t>Towers, Lee</t>
  </si>
  <si>
    <t>Solex</t>
  </si>
  <si>
    <t>Liesbeth Esselink</t>
  </si>
  <si>
    <t>Esselink, Liesbeth</t>
  </si>
  <si>
    <t>Marc Nolte</t>
  </si>
  <si>
    <t>Nolte, Marc</t>
  </si>
  <si>
    <t>Face tomorrow, Quotes</t>
  </si>
  <si>
    <t>Marcel Coenen</t>
  </si>
  <si>
    <t>Sun caged</t>
  </si>
  <si>
    <t>16 Down</t>
  </si>
  <si>
    <t>Marco Hovius</t>
  </si>
  <si>
    <t>Hovius, Marco</t>
  </si>
  <si>
    <t>Marco Roelofs</t>
  </si>
  <si>
    <t>Roelofs, Marco</t>
  </si>
  <si>
    <t>Heideroosjes</t>
  </si>
  <si>
    <t>Margriet Eshuijs band</t>
  </si>
  <si>
    <t>Margriet Eshuijs</t>
  </si>
  <si>
    <t>Eshuijs, Margriet</t>
  </si>
  <si>
    <t>Marijn van der Maat</t>
  </si>
  <si>
    <t>Van katoen</t>
  </si>
  <si>
    <t>Loïs lane</t>
  </si>
  <si>
    <t>Monique Klemann</t>
  </si>
  <si>
    <t>Klemann, Monique</t>
  </si>
  <si>
    <t>Niels van Dam</t>
  </si>
  <si>
    <t>Dam, Niels van</t>
  </si>
  <si>
    <t>Believe is a doubt</t>
  </si>
  <si>
    <t>Nol Havens</t>
  </si>
  <si>
    <t>Havens, Nol</t>
  </si>
  <si>
    <t>V.O.F. de Kunst</t>
  </si>
  <si>
    <t>Olaf Veenstra</t>
  </si>
  <si>
    <t>Veenstra, Olaf</t>
  </si>
  <si>
    <t>Green hornet</t>
  </si>
  <si>
    <t>Niels Hermes</t>
  </si>
  <si>
    <t>Hermes, Niels</t>
  </si>
  <si>
    <t>Ten sharp</t>
  </si>
  <si>
    <t>Goose</t>
  </si>
  <si>
    <t>Mickael Karkousse</t>
  </si>
  <si>
    <t>Karkousse, Mickael</t>
  </si>
  <si>
    <t>Lucky Fonz III</t>
  </si>
  <si>
    <t>Fonz</t>
  </si>
  <si>
    <t>Pascal Griffioen</t>
  </si>
  <si>
    <t>Osdorp posse</t>
  </si>
  <si>
    <t>Paul de Munnik</t>
  </si>
  <si>
    <t>Acda en de Munnik</t>
  </si>
  <si>
    <t>Peter Jansen</t>
  </si>
  <si>
    <t>Jansen, Peter</t>
  </si>
  <si>
    <t>WC experience</t>
  </si>
  <si>
    <t>Moke</t>
  </si>
  <si>
    <t>Phil Tilli</t>
  </si>
  <si>
    <t>Tilli, Phil</t>
  </si>
  <si>
    <t>Pim van de Werken</t>
  </si>
  <si>
    <t>Silence is sexy</t>
  </si>
  <si>
    <t>Phil Mills</t>
  </si>
  <si>
    <t>Mills, Phil</t>
  </si>
  <si>
    <t>Nerve, Mambo jambo</t>
  </si>
  <si>
    <t>Peter van Elderen</t>
  </si>
  <si>
    <t>Peter Pan speedrock</t>
  </si>
  <si>
    <t>Arling &amp; Cameron, Cowgum, Fluggy target</t>
  </si>
  <si>
    <t>Richard Cameron</t>
  </si>
  <si>
    <t>Cameron, Richard</t>
  </si>
  <si>
    <t>Richard van der Zee</t>
  </si>
  <si>
    <t>Richards, Mannenkoor karrespoor, Bogey and the Longhorn</t>
  </si>
  <si>
    <t>Richard Zoer</t>
  </si>
  <si>
    <t>Zoer, Richard</t>
  </si>
  <si>
    <t>Hollywood boulevard</t>
  </si>
  <si>
    <t>Rick Mensink</t>
  </si>
  <si>
    <t>Blaze of glory, Prodigal sons, Harvest</t>
  </si>
  <si>
    <t>Ro Krom</t>
  </si>
  <si>
    <t>Krom, Ro</t>
  </si>
  <si>
    <t>Roald van Oosten</t>
  </si>
  <si>
    <t>Oosten, Roald van</t>
  </si>
  <si>
    <t>Ghost trucker, Caesar</t>
  </si>
  <si>
    <t>Rob de Valk</t>
  </si>
  <si>
    <t>Valk, Rob de</t>
  </si>
  <si>
    <t>Melrose</t>
  </si>
  <si>
    <t>Ronnie Splinter</t>
  </si>
  <si>
    <t>Splinter, Ronnie</t>
  </si>
  <si>
    <t>Outsiders, Dam</t>
  </si>
  <si>
    <t>Ross Curry</t>
  </si>
  <si>
    <t>Curry, Ross</t>
  </si>
  <si>
    <t>S.I.N.</t>
  </si>
  <si>
    <t>Ryanne van Dorst</t>
  </si>
  <si>
    <t>Dorst, Ryanne van</t>
  </si>
  <si>
    <t>Elle bandita, Riplets</t>
  </si>
  <si>
    <t>Sam Valkenborgh</t>
  </si>
  <si>
    <t>Fixkes</t>
  </si>
  <si>
    <t>Saskia Laroo band</t>
  </si>
  <si>
    <t>Saskia Laroo</t>
  </si>
  <si>
    <t>Laroo, Saskia</t>
  </si>
  <si>
    <t>Simon Akkermans</t>
  </si>
  <si>
    <t>Akkermans, Simon</t>
  </si>
  <si>
    <t>C-mon &amp; Kypski</t>
  </si>
  <si>
    <t>NineVolt</t>
  </si>
  <si>
    <t>Sven van Hees</t>
  </si>
  <si>
    <t>Hees, Sven van</t>
  </si>
  <si>
    <t>Syb van der Ploeg</t>
  </si>
  <si>
    <t>De Kast, Spanner</t>
  </si>
  <si>
    <t>Tröckener kecks. Snevo's</t>
  </si>
  <si>
    <t>Theo Vogelaars</t>
  </si>
  <si>
    <t>Tim van Berkestijn</t>
  </si>
  <si>
    <t>Benny sings</t>
  </si>
  <si>
    <t>Wouter Hamel</t>
  </si>
  <si>
    <t>Hamel, Wouter</t>
  </si>
  <si>
    <t>Tim Vanhamel</t>
  </si>
  <si>
    <t>Vanhamel, Tim</t>
  </si>
  <si>
    <t>Millionaire</t>
  </si>
  <si>
    <t>Ton Scherpenzeel</t>
  </si>
  <si>
    <t>Kayak</t>
  </si>
  <si>
    <t>Wim Kerkhof</t>
  </si>
  <si>
    <t>Kerkhof, Wim</t>
  </si>
  <si>
    <t>Amazing stroopwafels</t>
  </si>
  <si>
    <t>Zuco 103</t>
  </si>
  <si>
    <t>Thijs Vermeulen</t>
  </si>
  <si>
    <t>Vermeulen, Thijs</t>
  </si>
  <si>
    <t>Sjako!</t>
  </si>
  <si>
    <t>Rob Winter</t>
  </si>
  <si>
    <t>Winter, Rob</t>
  </si>
  <si>
    <t>Borsato band</t>
  </si>
  <si>
    <t>Ronald Molendijk</t>
  </si>
  <si>
    <t>Molendijk, Ronald</t>
  </si>
  <si>
    <t>DJ Soulvation</t>
  </si>
  <si>
    <t>Michiel Borstlap</t>
  </si>
  <si>
    <t>Borstlap, Michiel</t>
  </si>
  <si>
    <t>Nick Schilder</t>
  </si>
  <si>
    <t>Schilder, Nick</t>
  </si>
  <si>
    <t>Nick &amp; Simon</t>
  </si>
  <si>
    <t>Robin Berlijn</t>
  </si>
  <si>
    <t>Berlijn, Robin</t>
  </si>
  <si>
    <t>Fatal flowers, Ellen ten Damme</t>
  </si>
  <si>
    <t>MM</t>
  </si>
  <si>
    <t>Baartmans, BJ</t>
  </si>
  <si>
    <t>Berg, Bram van den</t>
  </si>
  <si>
    <t>Berkestijn, Tim van</t>
  </si>
  <si>
    <t>Bosma, Bastiaan</t>
  </si>
  <si>
    <t>Broek, Joost van den</t>
  </si>
  <si>
    <t>Bruysten, Henk</t>
  </si>
  <si>
    <t>Coenen, Marcel</t>
  </si>
  <si>
    <t>Elderen, Peter van</t>
  </si>
  <si>
    <t>Giersbergen, Anneke van</t>
  </si>
  <si>
    <t>Griffioen, Pascal</t>
  </si>
  <si>
    <t>Herman, Benjamin</t>
  </si>
  <si>
    <t>Kribben, Ben</t>
  </si>
  <si>
    <t>Lademacher, Dany</t>
  </si>
  <si>
    <t>Lucassen, Arjen Anthony</t>
  </si>
  <si>
    <t>Maat, Marijn van der</t>
  </si>
  <si>
    <t>MacFarlane, Alan</t>
  </si>
  <si>
    <t>Manuel, André</t>
  </si>
  <si>
    <t>Marsman, Joost</t>
  </si>
  <si>
    <t>Meij, Jan van der</t>
  </si>
  <si>
    <t>Mensink, Rick</t>
  </si>
  <si>
    <t>Mickers, Davy</t>
  </si>
  <si>
    <t>Munnik, Paul de</t>
  </si>
  <si>
    <t>Muskee, Harry</t>
  </si>
  <si>
    <t>Ploeg, Syb van der</t>
  </si>
  <si>
    <t>Riplet, Janneke</t>
  </si>
  <si>
    <t>Scheer, Arend Jan van der</t>
  </si>
  <si>
    <t>Scherpenzeel, Ton</t>
  </si>
  <si>
    <t>Skyvan, Derrick</t>
  </si>
  <si>
    <t>Tituelaer, Boris</t>
  </si>
  <si>
    <t>Toering, Koen-Willem</t>
  </si>
  <si>
    <t>Tolkamp, Jan-Willem</t>
  </si>
  <si>
    <t>Valkenborgh, Sam</t>
  </si>
  <si>
    <t>Vergoossen, Joost</t>
  </si>
  <si>
    <t>Vogelaars, Theo</t>
  </si>
  <si>
    <t>Werken, Pim van de</t>
  </si>
  <si>
    <t>Woltjer, Dennis</t>
  </si>
  <si>
    <t>Zee, Richard van der</t>
  </si>
  <si>
    <t>Zoete, Bouke</t>
  </si>
  <si>
    <t>Zuiderwijk, César</t>
  </si>
  <si>
    <t>Bands in gespeeld</t>
  </si>
  <si>
    <t>Ross Bennett</t>
  </si>
  <si>
    <t>Bennett, Ross</t>
  </si>
  <si>
    <t>rossb</t>
  </si>
  <si>
    <t>alimac</t>
  </si>
  <si>
    <t>tiemenk</t>
  </si>
  <si>
    <t>Tiemen Koopman</t>
  </si>
  <si>
    <t>Koopman, Tiemen</t>
  </si>
  <si>
    <t>Stefan Raatgever</t>
  </si>
  <si>
    <t>Raatgever, Stefan</t>
  </si>
  <si>
    <t>sraatgever</t>
  </si>
  <si>
    <t>Roeland Smits</t>
  </si>
  <si>
    <t>Smits, Roeland</t>
  </si>
  <si>
    <t>HumoGodb</t>
  </si>
  <si>
    <t>HumoCP</t>
  </si>
  <si>
    <t>HumoKt</t>
  </si>
  <si>
    <t>HumoKv</t>
  </si>
  <si>
    <t>HumoCv</t>
  </si>
  <si>
    <t>HumoMdj</t>
  </si>
  <si>
    <t>HumoNq</t>
  </si>
  <si>
    <t>HumoHs</t>
  </si>
  <si>
    <t>Humo - CV</t>
  </si>
  <si>
    <t>Humo - MDJ</t>
  </si>
  <si>
    <t>Humo - HS</t>
  </si>
  <si>
    <t>hveldman</t>
  </si>
  <si>
    <t>Hessel Veldman</t>
  </si>
  <si>
    <t>Veldman, Hessel</t>
  </si>
  <si>
    <t>BoeijenJ.htm</t>
  </si>
  <si>
    <t>VeldmanH.htm</t>
  </si>
  <si>
    <t>2 7 14 16 19 20 21</t>
  </si>
  <si>
    <t>rsmetsers</t>
  </si>
  <si>
    <t>Rob Smetsers</t>
  </si>
  <si>
    <t>Smetsers, Rob</t>
  </si>
  <si>
    <t>SmetsersR.htm</t>
  </si>
  <si>
    <t>J</t>
  </si>
  <si>
    <t>D J K N</t>
  </si>
  <si>
    <t>D N</t>
  </si>
  <si>
    <t>Hans Nacinovic</t>
  </si>
  <si>
    <t>Nacinovic, Hans</t>
  </si>
  <si>
    <t>hansn</t>
  </si>
  <si>
    <t>Charlie Poel</t>
  </si>
  <si>
    <t>Poel, Charlie</t>
  </si>
  <si>
    <t>Beeck, Griet op de</t>
  </si>
  <si>
    <t>Kristoff Tilkin</t>
  </si>
  <si>
    <t>Tilkin, Kristoff</t>
  </si>
  <si>
    <t>Katia Vlerick</t>
  </si>
  <si>
    <t>Vlerick, Katia</t>
  </si>
  <si>
    <t>Quaeghebuer, Nicolaas</t>
  </si>
  <si>
    <t>A E J</t>
  </si>
  <si>
    <t>John Buis</t>
  </si>
  <si>
    <t>Buis, John</t>
  </si>
  <si>
    <t>jbuis</t>
  </si>
  <si>
    <t>André Dodde</t>
  </si>
  <si>
    <t>Dodde, André</t>
  </si>
  <si>
    <t>adodde</t>
  </si>
  <si>
    <t>pgersen</t>
  </si>
  <si>
    <t>Paul Gersen</t>
  </si>
  <si>
    <t>Gersen, Paul</t>
  </si>
  <si>
    <t>ggrob</t>
  </si>
  <si>
    <t>Gijs Grob</t>
  </si>
  <si>
    <t>Grob, Gijs</t>
  </si>
  <si>
    <t>npost</t>
  </si>
  <si>
    <t>Niels Post</t>
  </si>
  <si>
    <t>Post, Niels</t>
  </si>
  <si>
    <t>Marten Schulp</t>
  </si>
  <si>
    <t>Schulp, Marten</t>
  </si>
  <si>
    <t>Sorge, Arjen van</t>
  </si>
  <si>
    <t>Arjen van Sorge</t>
  </si>
  <si>
    <t>avsorge</t>
  </si>
  <si>
    <t>mschulp</t>
  </si>
  <si>
    <t>dilansun</t>
  </si>
  <si>
    <t>Di-Lan Sun</t>
  </si>
  <si>
    <t>Sun, Di-Lan</t>
  </si>
  <si>
    <t>Tim Veerwater</t>
  </si>
  <si>
    <t>Veerwater, Tim</t>
  </si>
  <si>
    <t>tveerwater</t>
  </si>
  <si>
    <t>Schrijver</t>
  </si>
  <si>
    <t>Revolver</t>
  </si>
  <si>
    <t>De Volkskrant</t>
  </si>
  <si>
    <t>3voor12</t>
  </si>
  <si>
    <t>Nu.nl</t>
  </si>
  <si>
    <t>Musicmaker</t>
  </si>
  <si>
    <t>Oor, Jazz</t>
  </si>
  <si>
    <t>Stereo</t>
  </si>
  <si>
    <t>Revolver, Aardschok</t>
  </si>
  <si>
    <t>Subjectivisten</t>
  </si>
  <si>
    <t>Oor, Anothernicemess.com</t>
  </si>
  <si>
    <t>Oor, Jazzism</t>
  </si>
  <si>
    <t>Fret, Popinstituut</t>
  </si>
  <si>
    <t>Pop Instituut</t>
  </si>
  <si>
    <t>Pop Instituut, Fret</t>
  </si>
  <si>
    <t>ex-Oor</t>
  </si>
  <si>
    <t>Concerto</t>
  </si>
  <si>
    <t>KindaMuzik</t>
  </si>
  <si>
    <t>Melkweg</t>
  </si>
  <si>
    <t>Up magazine</t>
  </si>
  <si>
    <t>The Parool</t>
  </si>
  <si>
    <t>Onbekend talent, Subjectivisten</t>
  </si>
  <si>
    <t>alternative.blog.nl</t>
  </si>
  <si>
    <t>Muzikant, schrijver</t>
  </si>
  <si>
    <t>Musicmaker, De bassist</t>
  </si>
  <si>
    <t>Fonos</t>
  </si>
  <si>
    <t>Revolver, Lowlands</t>
  </si>
  <si>
    <t>The alternative</t>
  </si>
  <si>
    <t>Sp!ts</t>
  </si>
  <si>
    <t>VPRO, 3voor12</t>
  </si>
  <si>
    <t>Love2party.nl</t>
  </si>
  <si>
    <t>Wintertijd</t>
  </si>
  <si>
    <t>Elsevier</t>
  </si>
  <si>
    <t>Festivalinfo</t>
  </si>
  <si>
    <t>Blokhuis, Leo</t>
  </si>
  <si>
    <t>Ron Jans</t>
  </si>
  <si>
    <t>Jans, Ron</t>
  </si>
  <si>
    <t>ronjans</t>
  </si>
  <si>
    <t>klaask</t>
  </si>
  <si>
    <t>Klaas Knooihuizen</t>
  </si>
  <si>
    <t>chrislo</t>
  </si>
  <si>
    <t>Chris Lo</t>
  </si>
  <si>
    <t>Lo, Chris</t>
  </si>
  <si>
    <t>Rikkert Dahmen</t>
  </si>
  <si>
    <t>Dahmen, Rikkert</t>
  </si>
  <si>
    <t>rikkertd</t>
  </si>
  <si>
    <t>Erik van Hest</t>
  </si>
  <si>
    <t>Hest, Erik van</t>
  </si>
  <si>
    <t>evhest</t>
  </si>
  <si>
    <t>frankb</t>
  </si>
  <si>
    <t>Frank Boeijen</t>
  </si>
  <si>
    <t>Boeijen, Frank</t>
  </si>
  <si>
    <t>Neil Grootjans</t>
  </si>
  <si>
    <t>Grootjans, Neil</t>
  </si>
  <si>
    <t>ngrootjans</t>
  </si>
  <si>
    <t>stinej</t>
  </si>
  <si>
    <t>Stine Jensen</t>
  </si>
  <si>
    <t>Jensen, Stine</t>
  </si>
  <si>
    <t>isis</t>
  </si>
  <si>
    <t>Isis</t>
  </si>
  <si>
    <t>fvjole</t>
  </si>
  <si>
    <t>Francisco van Jole</t>
  </si>
  <si>
    <t>Jole, Francisco van</t>
  </si>
  <si>
    <t>hermanf</t>
  </si>
  <si>
    <t>Herman Franke</t>
  </si>
  <si>
    <t>Franke, Herman</t>
  </si>
  <si>
    <t>simonv</t>
  </si>
  <si>
    <t>Simon Vinkenoog</t>
  </si>
  <si>
    <t>Vinkenoog, Simon</t>
  </si>
  <si>
    <t>fdejonge</t>
  </si>
  <si>
    <t>Freek de Jonge</t>
  </si>
  <si>
    <t>Jonge, Freek de</t>
  </si>
  <si>
    <t>ranker</t>
  </si>
  <si>
    <t>Robert Anker</t>
  </si>
  <si>
    <t>Anker, Robert</t>
  </si>
  <si>
    <t>bbommelje</t>
  </si>
  <si>
    <t>Bastiaan Bommeljé</t>
  </si>
  <si>
    <t>Bommeljé, Bastiaan</t>
  </si>
  <si>
    <t>hermanst</t>
  </si>
  <si>
    <t>Herman Stevens</t>
  </si>
  <si>
    <t>Stevens, Herman</t>
  </si>
  <si>
    <t>jdurlacher</t>
  </si>
  <si>
    <t>Jessica Durlacher</t>
  </si>
  <si>
    <t>Durlacher, Jessica</t>
  </si>
  <si>
    <t>llehmann</t>
  </si>
  <si>
    <t>Louis Lehmann</t>
  </si>
  <si>
    <t>Lehmann, Louis</t>
  </si>
  <si>
    <t>pboskma</t>
  </si>
  <si>
    <t>Pieter Boskma</t>
  </si>
  <si>
    <t>Boskma, Pieter</t>
  </si>
  <si>
    <t>afth</t>
  </si>
  <si>
    <t>A.F.Th. van der Heijden</t>
  </si>
  <si>
    <t>Heijden, A.F.Th. van der</t>
  </si>
  <si>
    <t>jvdhorst</t>
  </si>
  <si>
    <t>Janneke van der Horst</t>
  </si>
  <si>
    <t>Horst, Janneke van der</t>
  </si>
  <si>
    <t>jeilander</t>
  </si>
  <si>
    <t>Jan Eilander</t>
  </si>
  <si>
    <t>Eilander, Jan</t>
  </si>
  <si>
    <t>victorsch</t>
  </si>
  <si>
    <t>Victor Schiferli</t>
  </si>
  <si>
    <t>Schiferli, Victor</t>
  </si>
  <si>
    <t>jwielaert</t>
  </si>
  <si>
    <t>Jeroen Wielaert</t>
  </si>
  <si>
    <t>Wielaert, Jeroen</t>
  </si>
  <si>
    <t>tvlieshout</t>
  </si>
  <si>
    <t>Ted van Lieshout</t>
  </si>
  <si>
    <t>Lieshout, Ted van</t>
  </si>
  <si>
    <t>vtuinman</t>
  </si>
  <si>
    <t>Vrouwkje Tuinman</t>
  </si>
  <si>
    <t>Tuinman, Vrouwkje</t>
  </si>
  <si>
    <t>ejharmens</t>
  </si>
  <si>
    <t>Erik Jan Harmens</t>
  </si>
  <si>
    <t>Harmens, Erik Jan</t>
  </si>
  <si>
    <t>jzwagerman</t>
  </si>
  <si>
    <t>Joost Zwagerman</t>
  </si>
  <si>
    <t>Zwagerman, Joost</t>
  </si>
  <si>
    <t>tverbogt</t>
  </si>
  <si>
    <t>Thomas Verbogt</t>
  </si>
  <si>
    <t>Verbogt, Thomas</t>
  </si>
  <si>
    <t>odjong</t>
  </si>
  <si>
    <t>Oek de Jong</t>
  </si>
  <si>
    <t>Jong, Oek de</t>
  </si>
  <si>
    <t>hvdlubbe</t>
  </si>
  <si>
    <t>Huub van der Lubbe</t>
  </si>
  <si>
    <t>Lubbe, Huub van der</t>
  </si>
  <si>
    <t>arjenvisser</t>
  </si>
  <si>
    <t>Arjen Visser</t>
  </si>
  <si>
    <t>Visser, Arjen</t>
  </si>
  <si>
    <t>msteenmeijer</t>
  </si>
  <si>
    <t>Maarten Steenmeijer</t>
  </si>
  <si>
    <t>Steenmeijer, Maarten</t>
  </si>
  <si>
    <t>dserdijn</t>
  </si>
  <si>
    <t>Daniëlle Serdijn</t>
  </si>
  <si>
    <t>Serdijn, Daniëlle</t>
  </si>
  <si>
    <t>cotten</t>
  </si>
  <si>
    <t>Christine Otten</t>
  </si>
  <si>
    <t>Otten, Christine</t>
  </si>
  <si>
    <t>tblondeau</t>
  </si>
  <si>
    <t>Thomas Blondeau</t>
  </si>
  <si>
    <t>Blondeau, Thomas</t>
  </si>
  <si>
    <t>skuyper</t>
  </si>
  <si>
    <t>Sjoerd Kuyper</t>
  </si>
  <si>
    <t>Kuyper, Sjoerd</t>
  </si>
  <si>
    <t>elsmoors</t>
  </si>
  <si>
    <t>Els Moors</t>
  </si>
  <si>
    <t>Moors, Els</t>
  </si>
  <si>
    <t>fkusters</t>
  </si>
  <si>
    <t>Frans Kusters</t>
  </si>
  <si>
    <t>Kusters, Frans</t>
  </si>
  <si>
    <t>cvekeman</t>
  </si>
  <si>
    <t>Christophe Vekeman</t>
  </si>
  <si>
    <t>Vekeman, Christophe</t>
  </si>
  <si>
    <t>mpawloswski</t>
  </si>
  <si>
    <t>Mauro Pawlowski</t>
  </si>
  <si>
    <t>Pawlowski, Mauro</t>
  </si>
  <si>
    <t>ajongstra</t>
  </si>
  <si>
    <t>Atte Jongstra</t>
  </si>
  <si>
    <t>Jongstra, Atte</t>
  </si>
  <si>
    <t>jjonkman</t>
  </si>
  <si>
    <t>Janneke Jonkman</t>
  </si>
  <si>
    <t>Jonkman, Janneke</t>
  </si>
  <si>
    <t>ovgelderen</t>
  </si>
  <si>
    <t>Oscar van Gelderen</t>
  </si>
  <si>
    <t>Gelderen, Oscar van</t>
  </si>
  <si>
    <t>bboer</t>
  </si>
  <si>
    <t>Basje Boer</t>
  </si>
  <si>
    <t>Boer, Basje</t>
  </si>
  <si>
    <t>svduijnhoven</t>
  </si>
  <si>
    <t>Serge van Duijnhoven</t>
  </si>
  <si>
    <t>Duijnhoven, Serge van</t>
  </si>
  <si>
    <t>bhay</t>
  </si>
  <si>
    <t>Barry Hay</t>
  </si>
  <si>
    <t>Hay, Barry</t>
  </si>
  <si>
    <t>aggoemans</t>
  </si>
  <si>
    <t>Anne-Gine Goemans</t>
  </si>
  <si>
    <t>Goemans, Anne-Gine</t>
  </si>
  <si>
    <t>atruijens</t>
  </si>
  <si>
    <t>Aleid Truijens</t>
  </si>
  <si>
    <t>Truijens, Aleid</t>
  </si>
  <si>
    <t>ebindervoet</t>
  </si>
  <si>
    <t>Erik Bindervoet</t>
  </si>
  <si>
    <t>Bindervoet, Erik</t>
  </si>
  <si>
    <t>rjhenkes</t>
  </si>
  <si>
    <t>Robbert-Jan Henkes</t>
  </si>
  <si>
    <t>Henkes, Robbert-Jan</t>
  </si>
  <si>
    <t>kfreriks</t>
  </si>
  <si>
    <t>Kester Freriks</t>
  </si>
  <si>
    <t>Freriks, Kester</t>
  </si>
  <si>
    <t>wdjong</t>
  </si>
  <si>
    <t>Wilfried de Jong</t>
  </si>
  <si>
    <t>Jong, Wilfried de</t>
  </si>
  <si>
    <t>wvdberg</t>
  </si>
  <si>
    <t>Walter van den Berg</t>
  </si>
  <si>
    <t>Berg, Walter van den</t>
  </si>
  <si>
    <t>ckeulemans</t>
  </si>
  <si>
    <t>Chris Keulemans</t>
  </si>
  <si>
    <t>Keulemans, Chris</t>
  </si>
  <si>
    <t>youp</t>
  </si>
  <si>
    <t>Youp van 't Hek</t>
  </si>
  <si>
    <t>Hek, Youp van 't</t>
  </si>
  <si>
    <t>rdleeuw</t>
  </si>
  <si>
    <t>Rick de Leeuw</t>
  </si>
  <si>
    <t>Leeuw, Rick de</t>
  </si>
  <si>
    <t>vicvdreijt</t>
  </si>
  <si>
    <t>Vic van de Reijt</t>
  </si>
  <si>
    <t>Reijt, Vic van de</t>
  </si>
  <si>
    <t>muphoff</t>
  </si>
  <si>
    <t>Manon Uphoff</t>
  </si>
  <si>
    <t>Uphoff, Manon</t>
  </si>
  <si>
    <t>rgiphart</t>
  </si>
  <si>
    <t>Ronald Giphart</t>
  </si>
  <si>
    <t>Giphart, Ronald</t>
  </si>
  <si>
    <t>tbruinja</t>
  </si>
  <si>
    <t>Tsead Bruinja</t>
  </si>
  <si>
    <t>Bruinja, Tsead</t>
  </si>
  <si>
    <t>dpels</t>
  </si>
  <si>
    <t>Dick Pels</t>
  </si>
  <si>
    <t>Pels, Dick</t>
  </si>
  <si>
    <t>jvullings</t>
  </si>
  <si>
    <t>Jeroen Vullings</t>
  </si>
  <si>
    <t>Vullings, Jeroen</t>
  </si>
  <si>
    <t>tnaegels</t>
  </si>
  <si>
    <t>Tom Naegels</t>
  </si>
  <si>
    <t>Naegels, Tom</t>
  </si>
  <si>
    <t>eposthuma</t>
  </si>
  <si>
    <t>Eva Posthuma de Boer</t>
  </si>
  <si>
    <t>Posthuma de Boer, Eva</t>
  </si>
  <si>
    <t>ineytza</t>
  </si>
  <si>
    <t>Ingmar Heytza</t>
  </si>
  <si>
    <t>Heytza, Ingmar</t>
  </si>
  <si>
    <t>egerritsen</t>
  </si>
  <si>
    <t>Esther Gerritsen</t>
  </si>
  <si>
    <t>Gerritsen, Esther</t>
  </si>
  <si>
    <t>gbuelens</t>
  </si>
  <si>
    <t>Geert Buelens</t>
  </si>
  <si>
    <t>Buelens, Geert</t>
  </si>
  <si>
    <t>jdmul</t>
  </si>
  <si>
    <t>Jos de Mul</t>
  </si>
  <si>
    <t>Mul, Jos de</t>
  </si>
  <si>
    <t>averbeke</t>
  </si>
  <si>
    <t>Annelies Verbeke</t>
  </si>
  <si>
    <t>Verbeke, Annelies</t>
  </si>
  <si>
    <t>sdcoster</t>
  </si>
  <si>
    <t>Saskia de Coster</t>
  </si>
  <si>
    <t>Coster, Saskia de</t>
  </si>
  <si>
    <t>ncarels</t>
  </si>
  <si>
    <t>Niels Carels</t>
  </si>
  <si>
    <t>Carels, Niels</t>
  </si>
  <si>
    <t>alubach</t>
  </si>
  <si>
    <t>Arjen Lubach</t>
  </si>
  <si>
    <t>Lubach, Arjen</t>
  </si>
  <si>
    <t>ihoogervorst</t>
  </si>
  <si>
    <t>Ingrid Hoogervorst</t>
  </si>
  <si>
    <t>Hoogervorst, Ingrid</t>
  </si>
  <si>
    <t>kvkooten</t>
  </si>
  <si>
    <t>Kees van Kooten</t>
  </si>
  <si>
    <t>Kooten, Kees van</t>
  </si>
  <si>
    <t>ewybenga</t>
  </si>
  <si>
    <t>Ebele Wybenga</t>
  </si>
  <si>
    <t>Wybenga, Ebele</t>
  </si>
  <si>
    <t>pgellings</t>
  </si>
  <si>
    <t>Paul Gellings</t>
  </si>
  <si>
    <t>Gellings, Paul</t>
  </si>
  <si>
    <t>ggroot</t>
  </si>
  <si>
    <t>Ger Groot</t>
  </si>
  <si>
    <t>Groot, Ger</t>
  </si>
  <si>
    <t>wnoe</t>
  </si>
  <si>
    <t>Waldemar Noë</t>
  </si>
  <si>
    <t>Noë, Waldemar</t>
  </si>
  <si>
    <t>snoort</t>
  </si>
  <si>
    <t>Saskia Noort</t>
  </si>
  <si>
    <t>Noort, Saskia</t>
  </si>
  <si>
    <t>mpruis</t>
  </si>
  <si>
    <t>Marja Pruis</t>
  </si>
  <si>
    <t>Pruis, Marja</t>
  </si>
  <si>
    <t>wbommer</t>
  </si>
  <si>
    <t>Wanda Bommer</t>
  </si>
  <si>
    <t>Bommer, Wanda</t>
  </si>
  <si>
    <t>tombarman</t>
  </si>
  <si>
    <t>Tom Barman</t>
  </si>
  <si>
    <t>Barman, Tom</t>
  </si>
  <si>
    <t>tmohlmann</t>
  </si>
  <si>
    <t>Thomas Möhlmann</t>
  </si>
  <si>
    <t>Möhlmann, Thomas</t>
  </si>
  <si>
    <t>mmoring</t>
  </si>
  <si>
    <t>Marcel Möring</t>
  </si>
  <si>
    <t>Möring, Marcel</t>
  </si>
  <si>
    <t>aschaffer</t>
  </si>
  <si>
    <t>Alfred Schaffer</t>
  </si>
  <si>
    <t>Schaffer, Alfred</t>
  </si>
  <si>
    <t>jvcasteren</t>
  </si>
  <si>
    <t>Joris van Casteren</t>
  </si>
  <si>
    <t>Casteren, Joris van</t>
  </si>
  <si>
    <t>cweijts</t>
  </si>
  <si>
    <t>Christiaan Weijts</t>
  </si>
  <si>
    <t>Weijts, Christiaan</t>
  </si>
  <si>
    <t>mdoorman</t>
  </si>
  <si>
    <t>Maarten Doorman</t>
  </si>
  <si>
    <t>Doorman, Maarten</t>
  </si>
  <si>
    <t>psteinz</t>
  </si>
  <si>
    <t>Pieter Steinz</t>
  </si>
  <si>
    <t>Steinz, Pieter</t>
  </si>
  <si>
    <t>ddparis</t>
  </si>
  <si>
    <t>Didi de Paris</t>
  </si>
  <si>
    <t>Paris, Didi de</t>
  </si>
  <si>
    <t>kthart</t>
  </si>
  <si>
    <t>Kees 't Hart</t>
  </si>
  <si>
    <t>Hart, Kees 't</t>
  </si>
  <si>
    <t>fdvries</t>
  </si>
  <si>
    <t>Fred de Vries</t>
  </si>
  <si>
    <t>Vries, Fred de</t>
  </si>
  <si>
    <t>astorm</t>
  </si>
  <si>
    <t>Arie Storm</t>
  </si>
  <si>
    <t>Storm, Arie</t>
  </si>
  <si>
    <t>emstaal</t>
  </si>
  <si>
    <t>Eva Maria Staal</t>
  </si>
  <si>
    <t>Staal, Eva Maria</t>
  </si>
  <si>
    <t>jgroot</t>
  </si>
  <si>
    <t>Jacob Groot</t>
  </si>
  <si>
    <t>Groot, Jacob</t>
  </si>
  <si>
    <t>avadrichem</t>
  </si>
  <si>
    <t>Arnoud van Adrichem</t>
  </si>
  <si>
    <t>Adrichem, Arnoud van</t>
  </si>
  <si>
    <t>cpolders</t>
  </si>
  <si>
    <t>Claire Polders</t>
  </si>
  <si>
    <t>Polders, Claire</t>
  </si>
  <si>
    <t>jhenderson</t>
  </si>
  <si>
    <t>Jasper Henderson</t>
  </si>
  <si>
    <t>Henderson, Jasper</t>
  </si>
  <si>
    <t>hkoch</t>
  </si>
  <si>
    <t>Herman Koch</t>
  </si>
  <si>
    <t>Koch, Herman</t>
  </si>
  <si>
    <t>wreisel</t>
  </si>
  <si>
    <t>Wanda Reisel</t>
  </si>
  <si>
    <t>Reisel, Wanda</t>
  </si>
  <si>
    <t>gpeek</t>
  </si>
  <si>
    <t>Gustaaf Peek</t>
  </si>
  <si>
    <t>Peek, Gustaaf</t>
  </si>
  <si>
    <t>jvmiersbergen</t>
  </si>
  <si>
    <t>Jan van Miersbergen</t>
  </si>
  <si>
    <t>Miersbergen, Jan van</t>
  </si>
  <si>
    <t>kluun</t>
  </si>
  <si>
    <t>Kluun</t>
  </si>
  <si>
    <t>ahulst</t>
  </si>
  <si>
    <t>Auke Hulst</t>
  </si>
  <si>
    <t>Hulst, Auke</t>
  </si>
  <si>
    <t>choetmer</t>
  </si>
  <si>
    <t>Cindy Hoetmer</t>
  </si>
  <si>
    <t>Hoetmer, Cindy</t>
  </si>
  <si>
    <t>cschilder</t>
  </si>
  <si>
    <t>Cathelijn Schilder</t>
  </si>
  <si>
    <t>Schilder, Cathelijn</t>
  </si>
  <si>
    <t>hbrusselmans</t>
  </si>
  <si>
    <t>Herman Brusselmans</t>
  </si>
  <si>
    <t>Brusselmans, Herman</t>
  </si>
  <si>
    <t>jvaken</t>
  </si>
  <si>
    <t>Jan van Aken</t>
  </si>
  <si>
    <t>Aken, Jan van</t>
  </si>
  <si>
    <t>pbuwalda</t>
  </si>
  <si>
    <t>Peter Buwalda</t>
  </si>
  <si>
    <t>Buwalda, Peter</t>
  </si>
  <si>
    <t>aweverling</t>
  </si>
  <si>
    <t>Aukelien Weverling</t>
  </si>
  <si>
    <t>Weverling, Aukelien</t>
  </si>
  <si>
    <t>rsommer</t>
  </si>
  <si>
    <t>René Sommer</t>
  </si>
  <si>
    <t>Sommer, René</t>
  </si>
  <si>
    <t>bnatter</t>
  </si>
  <si>
    <t>Bert Natter</t>
  </si>
  <si>
    <t>Natter, Bert</t>
  </si>
  <si>
    <t>dvweelden</t>
  </si>
  <si>
    <t>Dirk van Weelden</t>
  </si>
  <si>
    <t>Weelden, Dirk van</t>
  </si>
  <si>
    <t>hbahara</t>
  </si>
  <si>
    <t>Hassan Bahara</t>
  </si>
  <si>
    <t>Bahara, Hassan</t>
  </si>
  <si>
    <t>fspigt</t>
  </si>
  <si>
    <t>Spigt, Frédérique</t>
  </si>
  <si>
    <t>nboers</t>
  </si>
  <si>
    <t>Nando Boers</t>
  </si>
  <si>
    <t>Boers, Nando</t>
  </si>
  <si>
    <t>mvroozendaal</t>
  </si>
  <si>
    <t>Maarten van Roozendaal</t>
  </si>
  <si>
    <t>Roozendaal, Maarten van</t>
  </si>
  <si>
    <t>sdjong</t>
  </si>
  <si>
    <t>Sjoerd de Jong</t>
  </si>
  <si>
    <t>Jong, Sjoerd de</t>
  </si>
  <si>
    <t>ddee</t>
  </si>
  <si>
    <t>Daniël Dee</t>
  </si>
  <si>
    <t>Dee, Daniël</t>
  </si>
  <si>
    <t>wbrands</t>
  </si>
  <si>
    <t>Wim Brands</t>
  </si>
  <si>
    <t>Brands, Wim</t>
  </si>
  <si>
    <t>ikoppe</t>
  </si>
  <si>
    <t>Iris Koppe</t>
  </si>
  <si>
    <t>Koppe, Iris</t>
  </si>
  <si>
    <t>W</t>
  </si>
  <si>
    <t>mbaks</t>
  </si>
  <si>
    <t>Mariëtte Baks</t>
  </si>
  <si>
    <t>Baks, Mariëtte</t>
  </si>
  <si>
    <t>Mark Boomsma</t>
  </si>
  <si>
    <t>Boomsma, Mark</t>
  </si>
  <si>
    <t>mboomsma</t>
  </si>
  <si>
    <t>Priscills Eyles</t>
  </si>
  <si>
    <t>Eyles, Priscillla</t>
  </si>
  <si>
    <t>peyles</t>
  </si>
  <si>
    <t>jnebbeling</t>
  </si>
  <si>
    <t>Johan Nebbeling</t>
  </si>
  <si>
    <t>Nebbeling, Johan</t>
  </si>
  <si>
    <t>Michael Simmons</t>
  </si>
  <si>
    <t>Simmons, Michael</t>
  </si>
  <si>
    <t>msimmons</t>
  </si>
  <si>
    <t>Schuring, Jos</t>
  </si>
  <si>
    <t>tspring</t>
  </si>
  <si>
    <t>Tom Springveld</t>
  </si>
  <si>
    <t>Springveld, Tom</t>
  </si>
  <si>
    <t>mfarren</t>
  </si>
  <si>
    <t>Mick Farren</t>
  </si>
  <si>
    <t>Farren, Mick</t>
  </si>
  <si>
    <t>lvalk</t>
  </si>
  <si>
    <t>Leendert van der Valk</t>
  </si>
  <si>
    <t>Valk, Leendert van der</t>
  </si>
  <si>
    <t>08</t>
  </si>
  <si>
    <t>Blanksma, Rinse</t>
  </si>
  <si>
    <t>Rinse Blanksma</t>
  </si>
  <si>
    <t>rblanksma</t>
  </si>
  <si>
    <t>Knooihuizen, Klaas</t>
  </si>
  <si>
    <t>Meijerink, Robert</t>
  </si>
  <si>
    <t>Robert Meijerink</t>
  </si>
  <si>
    <t>rmeijerink</t>
  </si>
  <si>
    <t>Ruchtie, Joey</t>
  </si>
  <si>
    <t>Joey Ruchtie</t>
  </si>
  <si>
    <t>jruchtie</t>
  </si>
  <si>
    <t>Slotboom, Anton</t>
  </si>
  <si>
    <t>Anton Slotboom</t>
  </si>
  <si>
    <t>aslotboom</t>
  </si>
  <si>
    <t>govertd</t>
  </si>
  <si>
    <t>Govert Driessen</t>
  </si>
  <si>
    <t>Driessen, Govert</t>
  </si>
  <si>
    <t>Paul Dezentjé</t>
  </si>
  <si>
    <t>Dezentjé, Paul</t>
  </si>
  <si>
    <t>pdezentje</t>
  </si>
  <si>
    <t>Gijs van der Togt</t>
  </si>
  <si>
    <t>Togt, Gijs van der</t>
  </si>
  <si>
    <t>gvdtogt</t>
  </si>
  <si>
    <t>easy</t>
  </si>
  <si>
    <t>Stephen Worthy</t>
  </si>
  <si>
    <t>Worthy, Stephen</t>
  </si>
  <si>
    <t>sworthy</t>
  </si>
  <si>
    <t>Mark Dyson</t>
  </si>
  <si>
    <t>Dyson, Mark</t>
  </si>
  <si>
    <t>mdyson</t>
  </si>
  <si>
    <t>Quinz Oldenhof</t>
  </si>
  <si>
    <t>Oldenhof, Quinz</t>
  </si>
  <si>
    <t>quinzo</t>
  </si>
  <si>
    <t>priyaelan</t>
  </si>
  <si>
    <t>Priya Elan</t>
  </si>
  <si>
    <t>Elan, Priya</t>
  </si>
  <si>
    <t>Nell Block</t>
  </si>
  <si>
    <t>Block, Nell</t>
  </si>
  <si>
    <t>nellblock</t>
  </si>
  <si>
    <t>Joost Agterhoek</t>
  </si>
  <si>
    <t>Agterhoek, Joost</t>
  </si>
  <si>
    <t>joosta</t>
  </si>
  <si>
    <t>Hans van der Maas</t>
  </si>
  <si>
    <t>Maas, Hans van der</t>
  </si>
  <si>
    <t>hvdm</t>
  </si>
  <si>
    <t>Marc Vos</t>
  </si>
  <si>
    <t>Vos, Marc</t>
  </si>
  <si>
    <t>marcvos</t>
  </si>
  <si>
    <t>Kelly Janssen</t>
  </si>
  <si>
    <t>Janssen, Kelly</t>
  </si>
  <si>
    <t>kellyj</t>
  </si>
  <si>
    <t>Bastiaan Tuenter</t>
  </si>
  <si>
    <t>Tuenter, Bastiaan</t>
  </si>
  <si>
    <t>btuenter</t>
  </si>
  <si>
    <t>Maarten Rischen</t>
  </si>
  <si>
    <t>Rischen, Maarten</t>
  </si>
  <si>
    <t>mrischen</t>
  </si>
  <si>
    <t>dstubbs</t>
  </si>
  <si>
    <t>Dan Stubbs</t>
  </si>
  <si>
    <t>Stubbs, Dan</t>
  </si>
  <si>
    <t>jdove</t>
  </si>
  <si>
    <t>Johan Dove</t>
  </si>
  <si>
    <t>Dove, Johan</t>
  </si>
  <si>
    <t>ciantraynor</t>
  </si>
  <si>
    <t>Cian Traynor</t>
  </si>
  <si>
    <t>Traynor, Cian</t>
  </si>
  <si>
    <t>Paul McGee</t>
  </si>
  <si>
    <t>McGee, Paul</t>
  </si>
  <si>
    <t>pmcgee</t>
  </si>
  <si>
    <t>spunter</t>
  </si>
  <si>
    <t>Sigrid Punter</t>
  </si>
  <si>
    <t>Punter, Sigrid</t>
  </si>
  <si>
    <t>Chris Catchpole</t>
  </si>
  <si>
    <t>Catchpole, Chris</t>
  </si>
  <si>
    <t>ccatch</t>
  </si>
  <si>
    <t>Jack van Huyk</t>
  </si>
  <si>
    <t>Bert Aanstoot</t>
  </si>
  <si>
    <t>Aanstoot, Bert</t>
  </si>
  <si>
    <t>baanstoot</t>
  </si>
  <si>
    <t>plamberts</t>
  </si>
  <si>
    <t>Elze Kuiper</t>
  </si>
  <si>
    <t>Kuiper, Elze</t>
  </si>
  <si>
    <t>elzekuiper</t>
  </si>
  <si>
    <t>Guus ten Klooster</t>
  </si>
  <si>
    <t>Klooster, Guus ten</t>
  </si>
  <si>
    <t>guuskl</t>
  </si>
  <si>
    <t>zwennes</t>
  </si>
  <si>
    <t>Erik Zwennes</t>
  </si>
  <si>
    <t>Zwennes, Erik</t>
  </si>
  <si>
    <t>Eva van de Vlasakker</t>
  </si>
  <si>
    <t>Vlasakker, Eva van de</t>
  </si>
  <si>
    <t>Peter Weening</t>
  </si>
  <si>
    <t>Weening, Peter</t>
  </si>
  <si>
    <t>Marco Petersen</t>
  </si>
  <si>
    <t>Petersen, Marco</t>
  </si>
  <si>
    <t>Mark Roos</t>
  </si>
  <si>
    <t>Roos, Mark</t>
  </si>
  <si>
    <t>Edwin van Andel</t>
  </si>
  <si>
    <t>Andel, Edwin van</t>
  </si>
  <si>
    <t>Marc Brekelmans</t>
  </si>
  <si>
    <t>Brekelmans, Marc</t>
  </si>
  <si>
    <t>Jan Willem Broek</t>
  </si>
  <si>
    <t>Broek, Jan Willem</t>
  </si>
  <si>
    <t>Nico Dijkshoorn</t>
  </si>
  <si>
    <t>Dijkshoorn, Nico</t>
  </si>
  <si>
    <t>Fiona Fortuin</t>
  </si>
  <si>
    <t>Fortuin, Fiona</t>
  </si>
  <si>
    <t>Johan Gijsen</t>
  </si>
  <si>
    <t>Gijsen, Johan</t>
  </si>
  <si>
    <t>Marcel Haug</t>
  </si>
  <si>
    <t>Haug, Marcel</t>
  </si>
  <si>
    <t>Jan Hiddink</t>
  </si>
  <si>
    <t>Hiddink, Jan</t>
  </si>
  <si>
    <t>Gert-Jaap Hoekman</t>
  </si>
  <si>
    <t>Hoekman, Gert Jaap</t>
  </si>
  <si>
    <t>Ben Kamsma</t>
  </si>
  <si>
    <t>Kamsma, Ben</t>
  </si>
  <si>
    <t>Henk Koolen</t>
  </si>
  <si>
    <t>Koolen, Henk</t>
  </si>
  <si>
    <t>evandel</t>
  </si>
  <si>
    <t>mbrekel</t>
  </si>
  <si>
    <t>jwbroek</t>
  </si>
  <si>
    <t>nicod</t>
  </si>
  <si>
    <t>fionaf</t>
  </si>
  <si>
    <t>jgijsen</t>
  </si>
  <si>
    <t>mhaug</t>
  </si>
  <si>
    <t>jhiddink</t>
  </si>
  <si>
    <t>gjhoekman</t>
  </si>
  <si>
    <t>bkamsma</t>
  </si>
  <si>
    <t>hkoolen</t>
  </si>
  <si>
    <t>mpetersen</t>
  </si>
  <si>
    <t>markroos</t>
  </si>
  <si>
    <t>evdvlas</t>
  </si>
  <si>
    <t>pweening</t>
  </si>
  <si>
    <t>Revu</t>
  </si>
  <si>
    <t>Jazz</t>
  </si>
  <si>
    <t>Oor, Fret,BN de Stem</t>
  </si>
  <si>
    <t>Paradison, London calling</t>
  </si>
  <si>
    <t>Parool, VPRO gids</t>
  </si>
  <si>
    <t>Live xs</t>
  </si>
  <si>
    <t>Paard van Troje, State-X new forms</t>
  </si>
  <si>
    <t>Fret, Muziek Centrum Nederland</t>
  </si>
  <si>
    <t>Oor, Jazz, De Gelderlander</t>
  </si>
  <si>
    <t>Doornroosje, Eurosonic</t>
  </si>
  <si>
    <t>DJ Broadcast, KindaMuzik, Oor</t>
  </si>
  <si>
    <t>Merz Breda</t>
  </si>
  <si>
    <t>Oor, Gonzo</t>
  </si>
  <si>
    <t>Metropolis</t>
  </si>
  <si>
    <t>3FM</t>
  </si>
  <si>
    <t>Trouw, Ritmundo</t>
  </si>
  <si>
    <t>Watt, Rotown, Eurosonic</t>
  </si>
  <si>
    <t>Slagwerkkrant, Gitarist</t>
  </si>
  <si>
    <t>LiveXs, Kill all hipsters</t>
  </si>
  <si>
    <t>File under</t>
  </si>
  <si>
    <t>KindaMuzik, NL30</t>
  </si>
  <si>
    <t>Noorderslag, Buma cultuur, Eurosonic</t>
  </si>
  <si>
    <t>Revu, NRC</t>
  </si>
  <si>
    <t>Het Parool, Revu, Viva</t>
  </si>
  <si>
    <t>Muziek Centrum Nederland</t>
  </si>
  <si>
    <t>Muziek Centrum Nederland, Fret</t>
  </si>
  <si>
    <t>VPRO 3voor12</t>
  </si>
  <si>
    <t>Oor, Jazz, Festivalinfo</t>
  </si>
  <si>
    <t>Vera</t>
  </si>
  <si>
    <t>Eurosonic, Noorderslag, Lowlands</t>
  </si>
  <si>
    <t>Fonos, Beeld en geluid</t>
  </si>
  <si>
    <t>Mitte bitte</t>
  </si>
  <si>
    <t>Muziek.nl</t>
  </si>
  <si>
    <t>Revolver, GPD, Stream, Gonzo circus</t>
  </si>
  <si>
    <t>Oor, Slagwerkkrant</t>
  </si>
  <si>
    <t>Oor, DWDD, Nu.nl</t>
  </si>
  <si>
    <t>Oor, Jazz, Mixed</t>
  </si>
  <si>
    <t>Tivoli, Into the great wide open, le guess who?</t>
  </si>
  <si>
    <t>Oor, Brabants Dagblad, De Limburger</t>
  </si>
  <si>
    <t>NRC, Leeuwwarder courant</t>
  </si>
  <si>
    <t>Oor, Hyves</t>
  </si>
  <si>
    <t>Metropolis, Oerol</t>
  </si>
  <si>
    <t>Telegraaf, Off the record</t>
  </si>
  <si>
    <t>Buma cultuur</t>
  </si>
  <si>
    <t>Oor, Heaven</t>
  </si>
  <si>
    <t>BakkerM.htm</t>
  </si>
  <si>
    <t>BijlP.htm</t>
  </si>
  <si>
    <t>BrekelmansM.htm</t>
  </si>
  <si>
    <t>BroekJW.htm</t>
  </si>
  <si>
    <t>CabendaP.htm</t>
  </si>
  <si>
    <t>DahmenR.htm</t>
  </si>
  <si>
    <t>DijkshoornN.htm</t>
  </si>
  <si>
    <t>DoddeA.htm</t>
  </si>
  <si>
    <t>FortuinF.htm</t>
  </si>
  <si>
    <t>GersenP.htm</t>
  </si>
  <si>
    <t>GijsenJ.htm</t>
  </si>
  <si>
    <t>GilletJ.htm</t>
  </si>
  <si>
    <t>HaugM.htm</t>
  </si>
  <si>
    <t>HiddinkJ.htm</t>
  </si>
  <si>
    <t>HoekmanGJ.htm</t>
  </si>
  <si>
    <t>KamsmaB.htm</t>
  </si>
  <si>
    <t>KnooihuizenK.htm</t>
  </si>
  <si>
    <t>KoolenH.htm</t>
  </si>
  <si>
    <t>KoopmanT.htm</t>
  </si>
  <si>
    <t>MeijerinkR.htm</t>
  </si>
  <si>
    <t>PassetR.htm</t>
  </si>
  <si>
    <t>PetersenM.htm</t>
  </si>
  <si>
    <t>PostN.htm</t>
  </si>
  <si>
    <t>RaatgeverS.htm</t>
  </si>
  <si>
    <t>ReijmerR.htm</t>
  </si>
  <si>
    <t>RietbroekJ.htm</t>
  </si>
  <si>
    <t>RoosM.htm</t>
  </si>
  <si>
    <t>RuchtieJ.htm</t>
  </si>
  <si>
    <t>SchildermanC.htm</t>
  </si>
  <si>
    <t>SchlijperS.htm</t>
  </si>
  <si>
    <t>SmidtP.htm</t>
  </si>
  <si>
    <t>SpringveldT.htm</t>
  </si>
  <si>
    <t>TilliR.htm</t>
  </si>
  <si>
    <t>VeerwaterT.htm</t>
  </si>
  <si>
    <t>VerbeekG.htm</t>
  </si>
  <si>
    <t>VerburgG.htm</t>
  </si>
  <si>
    <t>VlasakkerE.htm</t>
  </si>
  <si>
    <t>WeeningP.htm</t>
  </si>
  <si>
    <t>ZeelandW.htm</t>
  </si>
  <si>
    <t>ZwaanR.htm</t>
  </si>
  <si>
    <t>ZwennesE.htm</t>
  </si>
  <si>
    <t>AndelE.htm</t>
  </si>
  <si>
    <t>Cees Schrama</t>
  </si>
  <si>
    <t>Schrama, Cees</t>
  </si>
  <si>
    <t>cschrama</t>
  </si>
  <si>
    <t>Anna Wood</t>
  </si>
  <si>
    <t>Wood, Anna</t>
  </si>
  <si>
    <t>annawood</t>
  </si>
  <si>
    <t>Rob van de Wouw</t>
  </si>
  <si>
    <t>Ruud Wijkniet</t>
  </si>
  <si>
    <t>Cher Stam</t>
  </si>
  <si>
    <t>René Stoute</t>
  </si>
  <si>
    <t>Merijn Tiemessen</t>
  </si>
  <si>
    <t>Michael Varekamp</t>
  </si>
  <si>
    <t>Cees van de Ven</t>
  </si>
  <si>
    <t>Rembrandt Frerichs</t>
  </si>
  <si>
    <t>Sander Grande</t>
  </si>
  <si>
    <t>Kees Heus</t>
  </si>
  <si>
    <t>Rene de Hilster</t>
  </si>
  <si>
    <t>Phil Horneman</t>
  </si>
  <si>
    <t>Boelo Klat</t>
  </si>
  <si>
    <t>Stefan Koer</t>
  </si>
  <si>
    <t>Marcel Kranendonk</t>
  </si>
  <si>
    <t>Jacques Los</t>
  </si>
  <si>
    <t>DJ Maestro</t>
  </si>
  <si>
    <t>Hanyo van Oosterom</t>
  </si>
  <si>
    <t>Onno Post</t>
  </si>
  <si>
    <t>Kim Hoorweg</t>
  </si>
  <si>
    <t>Leroy Rey</t>
  </si>
  <si>
    <t>Susanna Alt</t>
  </si>
  <si>
    <t>Fleur van den Breemer</t>
  </si>
  <si>
    <t>Klat, Boelo</t>
  </si>
  <si>
    <t>Ven, Cees van de</t>
  </si>
  <si>
    <t>Stam, Cher</t>
  </si>
  <si>
    <t>Maestro, DJ</t>
  </si>
  <si>
    <t>Breemer, Fleur van den</t>
  </si>
  <si>
    <t>Alt, Susanna</t>
  </si>
  <si>
    <t>Koer, Stefan</t>
  </si>
  <si>
    <t>Wijkniet, Ruud</t>
  </si>
  <si>
    <t>Grande, Sander</t>
  </si>
  <si>
    <t>Oosterom, Hanyo van</t>
  </si>
  <si>
    <t>Los, Jacques</t>
  </si>
  <si>
    <t>Heus, Kees</t>
  </si>
  <si>
    <t>Hoorweg, Kim</t>
  </si>
  <si>
    <t>Rey, Leroy</t>
  </si>
  <si>
    <t>Kranendonk, Marcel</t>
  </si>
  <si>
    <t>Tiemessen, Merijn</t>
  </si>
  <si>
    <t>Varekamp, Michael</t>
  </si>
  <si>
    <t>Post, Onno</t>
  </si>
  <si>
    <t>Horneman, Phil</t>
  </si>
  <si>
    <t>Frerichs, Rembrandt</t>
  </si>
  <si>
    <t>Hilster, Rene de</t>
  </si>
  <si>
    <t>Stoute, René</t>
  </si>
  <si>
    <t>Wouw, Rob van de</t>
  </si>
  <si>
    <t>altsusan</t>
  </si>
  <si>
    <t>breemerf</t>
  </si>
  <si>
    <t>frerichsr</t>
  </si>
  <si>
    <t>grandes</t>
  </si>
  <si>
    <t>heusk</t>
  </si>
  <si>
    <t>hilsterr</t>
  </si>
  <si>
    <t>hoorwegk</t>
  </si>
  <si>
    <t>hornemanp</t>
  </si>
  <si>
    <t>klatb</t>
  </si>
  <si>
    <t>koerstefan</t>
  </si>
  <si>
    <t>losj</t>
  </si>
  <si>
    <t>kranendonkm</t>
  </si>
  <si>
    <t>maestro</t>
  </si>
  <si>
    <t>oosteromh</t>
  </si>
  <si>
    <t>postonno</t>
  </si>
  <si>
    <t>reyleroy</t>
  </si>
  <si>
    <t>stamcher</t>
  </si>
  <si>
    <t>stouter</t>
  </si>
  <si>
    <t>tiemessenm</t>
  </si>
  <si>
    <t>varekampm</t>
  </si>
  <si>
    <t>vencvd</t>
  </si>
  <si>
    <t>wijknietr</t>
  </si>
  <si>
    <t>wouwr</t>
  </si>
  <si>
    <t>Brienen, Jaap</t>
  </si>
  <si>
    <t>Jaap Brienen</t>
  </si>
  <si>
    <t>brienenj</t>
  </si>
  <si>
    <t>Radio 6, KRO</t>
  </si>
  <si>
    <t>Saxofoniste</t>
  </si>
  <si>
    <t>Jazz magazine</t>
  </si>
  <si>
    <t>09</t>
  </si>
  <si>
    <t>Tom Ketelaar</t>
  </si>
  <si>
    <t>Ketelaar, Tom</t>
  </si>
  <si>
    <t>tomk</t>
  </si>
  <si>
    <t>Effenaar</t>
  </si>
  <si>
    <t>Leene, Wilco</t>
  </si>
  <si>
    <t>Wilco Leene</t>
  </si>
  <si>
    <t>wilcol</t>
  </si>
  <si>
    <t>Atak, Zwarte cross</t>
  </si>
  <si>
    <t>013</t>
  </si>
  <si>
    <t>Japi Roeloefs</t>
  </si>
  <si>
    <t>Roelofs, Japi</t>
  </si>
  <si>
    <t>Roelvink, Ralph</t>
  </si>
  <si>
    <t>Ralph Roelvink</t>
  </si>
  <si>
    <t>japir</t>
  </si>
  <si>
    <t>ralphr</t>
  </si>
  <si>
    <t>Revu, VPRO gids, State, Reload</t>
  </si>
  <si>
    <t>GijsmanK.htm</t>
  </si>
  <si>
    <t>MaasH.htm</t>
  </si>
  <si>
    <t>RijkenbargH.htm</t>
  </si>
  <si>
    <t>SchuringJ.htm</t>
  </si>
  <si>
    <t>VosMarc.htm</t>
  </si>
  <si>
    <t>StramroodP.htm</t>
  </si>
  <si>
    <t>KetelaarT.htm</t>
  </si>
  <si>
    <t>LeeneW.htm</t>
  </si>
  <si>
    <t>RoelofsJ.htm</t>
  </si>
  <si>
    <t>RoelvinkR.htm</t>
  </si>
  <si>
    <t>DekkerD.htm</t>
  </si>
  <si>
    <t>A H</t>
  </si>
  <si>
    <t>BlokhuisL.htm</t>
  </si>
  <si>
    <t>Rotterdam, Lucky</t>
  </si>
  <si>
    <t>07</t>
  </si>
  <si>
    <t>06</t>
  </si>
  <si>
    <t>borstlapm</t>
  </si>
  <si>
    <t>Totaal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</si>
  <si>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</si>
  <si>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</si>
  <si>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</si>
  <si>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</si>
  <si>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</si>
  <si>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</si>
  <si>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</si>
  <si>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</si>
  <si>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</si>
  <si>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</si>
  <si>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</si>
  <si>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</si>
  <si>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</si>
  <si>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</si>
  <si>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</si>
  <si>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</si>
  <si>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</si>
  <si>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</si>
  <si>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</si>
  <si>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</si>
  <si>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</si>
  <si>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</si>
  <si>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</si>
  <si>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</si>
  <si>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</si>
  <si>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</si>
  <si>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</si>
  <si>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</si>
  <si>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</si>
  <si>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O55</t>
  </si>
  <si>
    <t>O56</t>
  </si>
  <si>
    <t>O57</t>
  </si>
  <si>
    <t>O61</t>
  </si>
  <si>
    <t>O62</t>
  </si>
  <si>
    <t>O63</t>
  </si>
  <si>
    <t>O64</t>
  </si>
  <si>
    <t>O65</t>
  </si>
  <si>
    <t>O73</t>
  </si>
  <si>
    <t>O75</t>
  </si>
  <si>
    <t>O80</t>
  </si>
  <si>
    <t>O81</t>
  </si>
  <si>
    <t>O82</t>
  </si>
  <si>
    <t>O83</t>
  </si>
  <si>
    <t>O84</t>
  </si>
  <si>
    <t>O85</t>
  </si>
  <si>
    <t>O86</t>
  </si>
  <si>
    <t>70s</t>
  </si>
  <si>
    <t>eeuw</t>
  </si>
  <si>
    <t>80s</t>
  </si>
  <si>
    <t>##</t>
  </si>
  <si>
    <t>71-91</t>
  </si>
  <si>
    <t>Neder</t>
  </si>
  <si>
    <t>Nul</t>
  </si>
  <si>
    <t>Atze de Vrieze</t>
  </si>
  <si>
    <t>Vrieze, Atze de</t>
  </si>
  <si>
    <t>adevrieze</t>
  </si>
  <si>
    <t>John van Luyn</t>
  </si>
  <si>
    <t>Luyn, John van</t>
  </si>
  <si>
    <t>H01</t>
  </si>
  <si>
    <t>H02</t>
  </si>
  <si>
    <t>H03</t>
  </si>
  <si>
    <t>H04</t>
  </si>
  <si>
    <t>H05</t>
  </si>
  <si>
    <t>H06</t>
  </si>
  <si>
    <t>H07</t>
  </si>
  <si>
    <t>H08</t>
  </si>
  <si>
    <t>H13</t>
  </si>
  <si>
    <t>H14</t>
  </si>
  <si>
    <t>H15</t>
  </si>
  <si>
    <t>eGGELSb</t>
  </si>
  <si>
    <t>lohuesd</t>
  </si>
  <si>
    <t>D98</t>
  </si>
  <si>
    <t>J03</t>
  </si>
  <si>
    <t>J04</t>
  </si>
  <si>
    <t>J05</t>
  </si>
  <si>
    <t>Ji06</t>
  </si>
  <si>
    <t>J100</t>
  </si>
  <si>
    <t>Ji07</t>
  </si>
  <si>
    <t>J08</t>
  </si>
  <si>
    <t>Ji09</t>
  </si>
  <si>
    <t>Jnul</t>
  </si>
  <si>
    <t>J09</t>
  </si>
  <si>
    <t>Ji08</t>
  </si>
  <si>
    <t>Tot</t>
  </si>
  <si>
    <t>J07</t>
  </si>
  <si>
    <t>J25</t>
  </si>
  <si>
    <t>J11</t>
  </si>
  <si>
    <t>J26</t>
  </si>
  <si>
    <t>J12</t>
  </si>
  <si>
    <t>J27</t>
  </si>
  <si>
    <t>J28</t>
  </si>
  <si>
    <t>J13</t>
  </si>
  <si>
    <t>J14</t>
  </si>
  <si>
    <t>A D J L</t>
  </si>
  <si>
    <t>HelthuijsenJ.htm</t>
  </si>
  <si>
    <t>AaltenT.htm</t>
  </si>
  <si>
    <t>BeelenG.htm</t>
  </si>
  <si>
    <t>GrobG.htm</t>
  </si>
  <si>
    <t>GeerdinkJ.htm</t>
  </si>
  <si>
    <t>EerdenburgE.htm</t>
  </si>
  <si>
    <t>DetermeyerE.htm</t>
  </si>
  <si>
    <t>DemoetM.htm</t>
  </si>
  <si>
    <t>DekkerF.htm</t>
  </si>
  <si>
    <t>DaalderL.htm</t>
  </si>
  <si>
    <t>BuisJ.htm</t>
  </si>
  <si>
    <t>HooffM.htm</t>
  </si>
  <si>
    <t>HuismansG.htm</t>
  </si>
  <si>
    <t>KagieR.htm</t>
  </si>
  <si>
    <t>KerkdijkO.htm</t>
  </si>
  <si>
    <t>KosterA.htm</t>
  </si>
  <si>
    <t>LeeuwenF.htm</t>
  </si>
  <si>
    <t>LeeuwenR,htm</t>
  </si>
  <si>
    <t>SchulpM.htm</t>
  </si>
  <si>
    <t>RasmijnA.htm</t>
  </si>
  <si>
    <t>PostemaM.htm</t>
  </si>
  <si>
    <t>PakvisP.htm</t>
  </si>
  <si>
    <t>MunozCremersO.htm</t>
  </si>
  <si>
    <t>MolenR.htm</t>
  </si>
  <si>
    <t>SorgeA.htm</t>
  </si>
  <si>
    <t>SterrenR.htm</t>
  </si>
  <si>
    <t>SunDL.htm</t>
  </si>
  <si>
    <t>Typex.htm</t>
  </si>
  <si>
    <t>UdenS.htm</t>
  </si>
  <si>
    <t>VoetH.htm</t>
  </si>
  <si>
    <t>VriezeA.htm</t>
  </si>
  <si>
    <t>VuijsjeB.htm</t>
  </si>
  <si>
    <t>WieseN.htm</t>
  </si>
  <si>
    <t>WijnstekersM.htm</t>
  </si>
  <si>
    <t>ZeilmakerR.htm</t>
  </si>
  <si>
    <t>W25</t>
  </si>
  <si>
    <t>Rottum</t>
  </si>
  <si>
    <t>L</t>
  </si>
  <si>
    <t>HuetA.htm</t>
  </si>
  <si>
    <t>MeijerR.htm</t>
  </si>
  <si>
    <t>Deelname aan</t>
  </si>
  <si>
    <t>1 of meer lijstjes</t>
  </si>
  <si>
    <t>Sub</t>
  </si>
  <si>
    <t>OsAvan.htm</t>
  </si>
  <si>
    <t>Graatk.htm</t>
  </si>
  <si>
    <t>RueMla.htm</t>
  </si>
  <si>
    <t>SpeekenbrinkH.htm</t>
  </si>
  <si>
    <t>JongDW.htm</t>
  </si>
  <si>
    <t>BeekT.htm</t>
  </si>
  <si>
    <t>BeijnC.htm</t>
  </si>
  <si>
    <t>BoeckelR.htm</t>
  </si>
  <si>
    <t>DezentjeP.htm</t>
  </si>
  <si>
    <t>DriessenG.htm</t>
  </si>
  <si>
    <t>DadiA.htm</t>
  </si>
  <si>
    <t>EasyAlohas.htm</t>
  </si>
  <si>
    <t>HilsterR.htm</t>
  </si>
  <si>
    <t>KnaepenJ.htm</t>
  </si>
  <si>
    <t>Maestro.htm</t>
  </si>
  <si>
    <t>TogtG.htm</t>
  </si>
  <si>
    <t>FransenB.htm</t>
  </si>
  <si>
    <t>JansenG.htm</t>
  </si>
  <si>
    <t>KromR.htm</t>
  </si>
  <si>
    <t>BergenP.htm</t>
  </si>
  <si>
    <t>RozarioRd.htm</t>
  </si>
  <si>
    <t>eyalvdr</t>
  </si>
  <si>
    <t>Eyal van der Reep</t>
  </si>
  <si>
    <t>Reep, Eyal van der</t>
  </si>
  <si>
    <t>nguns</t>
  </si>
  <si>
    <t>Jaren00</t>
  </si>
  <si>
    <t>harrodj</t>
  </si>
  <si>
    <t>Harro de Jonge</t>
  </si>
  <si>
    <t>Jonge, Harro de</t>
  </si>
  <si>
    <t>PereiraR.htm</t>
  </si>
  <si>
    <t>André Dadi</t>
  </si>
  <si>
    <t>Dadi, André</t>
  </si>
  <si>
    <t>CDR</t>
  </si>
  <si>
    <t>ad</t>
  </si>
  <si>
    <t>Hans Broekhuijsen</t>
  </si>
  <si>
    <t>Thomas op de Coul</t>
  </si>
  <si>
    <t>Hans Jacobi</t>
  </si>
  <si>
    <t>Peter de Koning</t>
  </si>
  <si>
    <t>Gerson Lopes</t>
  </si>
  <si>
    <t>Corien Pull</t>
  </si>
  <si>
    <t>Sandra van de Putte</t>
  </si>
  <si>
    <t>Mark Ritsema</t>
  </si>
  <si>
    <t>hansb</t>
  </si>
  <si>
    <t>hj</t>
  </si>
  <si>
    <t>gl</t>
  </si>
  <si>
    <t>svdp</t>
  </si>
  <si>
    <t>mr</t>
  </si>
  <si>
    <t>je</t>
  </si>
  <si>
    <t>Jop Euwijk</t>
  </si>
  <si>
    <t>Euwijk, Jop</t>
  </si>
  <si>
    <t>Broekhuijsen, Hans</t>
  </si>
  <si>
    <t>Coul, Thomas op de</t>
  </si>
  <si>
    <t>Jacobi, Hans</t>
  </si>
  <si>
    <t>Koning, Peter de</t>
  </si>
  <si>
    <t>Lopes, Gerson</t>
  </si>
  <si>
    <t>Pull, Corien</t>
  </si>
  <si>
    <t>Putte, Sandra van de</t>
  </si>
  <si>
    <t>Ritsema, Mark</t>
  </si>
  <si>
    <t>Robert Spannenberg</t>
  </si>
  <si>
    <t>Spannenberg, Robert</t>
  </si>
  <si>
    <t>rs</t>
  </si>
  <si>
    <t>jwvr</t>
  </si>
  <si>
    <t>Jan-Willem van Ree</t>
  </si>
  <si>
    <t>Ree, Jan-Willem van</t>
  </si>
  <si>
    <t>iv</t>
  </si>
  <si>
    <t>Glyn Brown</t>
  </si>
  <si>
    <t>Brown, Glyn</t>
  </si>
  <si>
    <t>glynbr</t>
  </si>
  <si>
    <t>wvdz</t>
  </si>
  <si>
    <t>Wouter van der Zwaan</t>
  </si>
  <si>
    <t>Cock Kats</t>
  </si>
  <si>
    <t>Kats, Cock</t>
  </si>
  <si>
    <t>Zwaan, Wouter van der</t>
  </si>
  <si>
    <t>jvg</t>
  </si>
  <si>
    <t>Jeroen van Gessel</t>
  </si>
  <si>
    <t>Gessel, Jeroen van</t>
  </si>
  <si>
    <t>go</t>
  </si>
  <si>
    <t>Georgette Oskamp</t>
  </si>
  <si>
    <t>Oskamp, Georgette</t>
  </si>
  <si>
    <t>ckoop</t>
  </si>
  <si>
    <t>robm</t>
  </si>
  <si>
    <t>Rob Maat</t>
  </si>
  <si>
    <t>Maat, Rob</t>
  </si>
  <si>
    <t>mvp</t>
  </si>
  <si>
    <t>Maarten van Putten</t>
  </si>
  <si>
    <t>Putten, Maarten van</t>
  </si>
  <si>
    <t>bp</t>
  </si>
  <si>
    <t>Betti Plug</t>
  </si>
  <si>
    <t>Plug, Betti</t>
  </si>
  <si>
    <t>jdd</t>
  </si>
  <si>
    <t>Job den Dulk</t>
  </si>
  <si>
    <t>Dulk, Job den</t>
  </si>
  <si>
    <t>mhouw</t>
  </si>
  <si>
    <t>Matthias Houweling</t>
  </si>
  <si>
    <t>Houweling, Matthias</t>
  </si>
  <si>
    <t>Vroomen, Ingmar</t>
  </si>
  <si>
    <t>Ingmar Vroomen</t>
  </si>
  <si>
    <t>O CDR</t>
  </si>
  <si>
    <t>jdoove</t>
  </si>
  <si>
    <t>Johan Doove</t>
  </si>
  <si>
    <t>Doove, Johan</t>
  </si>
  <si>
    <t>Wim Vandonck</t>
  </si>
  <si>
    <t>Vandonck, Wim</t>
  </si>
  <si>
    <t>wimv</t>
  </si>
  <si>
    <t>Jaap Wapenaar</t>
  </si>
  <si>
    <t>jaapw</t>
  </si>
  <si>
    <t>Wapenaar, Jaap</t>
  </si>
  <si>
    <t>Patrick Lamberts</t>
  </si>
  <si>
    <t>Lamberts, Patrick</t>
  </si>
  <si>
    <t>todc</t>
  </si>
  <si>
    <t>Liz Kulze</t>
  </si>
  <si>
    <t>Kulze, Liz</t>
  </si>
  <si>
    <t>lkulze</t>
  </si>
  <si>
    <t>Jim Farber</t>
  </si>
  <si>
    <t>Farber, Jim</t>
  </si>
  <si>
    <t>jimfarber</t>
  </si>
  <si>
    <t>bertbr</t>
  </si>
  <si>
    <t>Bert Broere</t>
  </si>
  <si>
    <t>Broere, Bert</t>
  </si>
  <si>
    <t>pdk</t>
  </si>
  <si>
    <t>Paul Brannigan</t>
  </si>
  <si>
    <t>Brannigan, Paul</t>
  </si>
  <si>
    <t>pbrann</t>
  </si>
  <si>
    <t>Nicola Meighan</t>
  </si>
  <si>
    <t>Meighan, Nicola</t>
  </si>
  <si>
    <t>nicolam</t>
  </si>
  <si>
    <t>Harm Groustra</t>
  </si>
  <si>
    <t>Groustra, Harm</t>
  </si>
  <si>
    <t>harmg</t>
  </si>
  <si>
    <t>Tijs Heesterbeek</t>
  </si>
  <si>
    <t>Heesterbeek, Tijs</t>
  </si>
  <si>
    <t>tijsh</t>
  </si>
  <si>
    <t>jimallen</t>
  </si>
  <si>
    <t>Jim Allen</t>
  </si>
  <si>
    <t>Allen, Jim</t>
  </si>
  <si>
    <t>2 12</t>
  </si>
  <si>
    <t>1 10 12 13</t>
  </si>
  <si>
    <t>2 9 11 12</t>
  </si>
  <si>
    <t>jtrunk</t>
  </si>
  <si>
    <t>Jon Trunk</t>
  </si>
  <si>
    <t>Trunk, Jon</t>
  </si>
  <si>
    <t>dpriore</t>
  </si>
  <si>
    <t>Domenic Priore</t>
  </si>
  <si>
    <t>Priore, Domenic</t>
  </si>
  <si>
    <t>Eva Hoefsloot Schmeink</t>
  </si>
  <si>
    <t>Hoefsloot Schmeink, Eva</t>
  </si>
  <si>
    <t>evahs</t>
  </si>
  <si>
    <t>justind</t>
  </si>
  <si>
    <t>Justin Doornekamp</t>
  </si>
  <si>
    <t>Doornekamp, Justin</t>
  </si>
  <si>
    <t>Stefan Sjoers</t>
  </si>
  <si>
    <t>Sjoers, Stefan</t>
  </si>
  <si>
    <t>stefansj</t>
  </si>
  <si>
    <t>yvetteh</t>
  </si>
  <si>
    <t>Yvette Hazebroek</t>
  </si>
  <si>
    <t>Hazebroek, Yvette</t>
  </si>
  <si>
    <t>Frank Cuppens</t>
  </si>
  <si>
    <t>Cuppens, Frank</t>
  </si>
  <si>
    <t>frankc</t>
  </si>
  <si>
    <t>Rob van Scheers</t>
  </si>
  <si>
    <t>rvscheers</t>
  </si>
  <si>
    <t>Scheers, Rob van</t>
  </si>
  <si>
    <t>N</t>
  </si>
  <si>
    <t>A F J L</t>
  </si>
  <si>
    <t>P K</t>
  </si>
  <si>
    <t>B K</t>
  </si>
  <si>
    <t>O K</t>
  </si>
  <si>
    <t>B G</t>
  </si>
  <si>
    <t>OB</t>
  </si>
  <si>
    <t>Koppen</t>
  </si>
  <si>
    <t>Kop</t>
  </si>
  <si>
    <t>X</t>
  </si>
  <si>
    <t>pschong</t>
  </si>
  <si>
    <t>csikkenk</t>
  </si>
  <si>
    <t>Carolien Sikkenk</t>
  </si>
  <si>
    <t>Sikkenk, Carolien</t>
  </si>
  <si>
    <t>Sven Gerrets</t>
  </si>
  <si>
    <t>Gerrets, Sven</t>
  </si>
  <si>
    <t>sveng</t>
  </si>
  <si>
    <t>Henk Kanning</t>
  </si>
  <si>
    <t>Kanning, Henk</t>
  </si>
  <si>
    <t>henkk</t>
  </si>
  <si>
    <t>Sasja Kooistra</t>
  </si>
  <si>
    <t>Kooistra, Sasja</t>
  </si>
  <si>
    <t>sasjak</t>
  </si>
  <si>
    <t>Ruud Lemmen</t>
  </si>
  <si>
    <t>Lemmen, Ruud</t>
  </si>
  <si>
    <t>ruudl</t>
  </si>
  <si>
    <t>Lars Meijer</t>
  </si>
  <si>
    <t>Meijer, Lars</t>
  </si>
  <si>
    <t>larsm</t>
  </si>
  <si>
    <t>HumoDc</t>
  </si>
  <si>
    <t>HumoBv</t>
  </si>
  <si>
    <t>HumoFvd</t>
  </si>
  <si>
    <t>Humo - DC</t>
  </si>
  <si>
    <t>Humo - FvD</t>
  </si>
  <si>
    <t>Humo - BV</t>
  </si>
  <si>
    <t>Nicolaas Quaeghebeur</t>
  </si>
  <si>
    <t>Geert op de Beeck</t>
  </si>
  <si>
    <t>Frederick VanDromme</t>
  </si>
  <si>
    <t>Bonnie Voet</t>
  </si>
  <si>
    <t>O87</t>
  </si>
  <si>
    <t>O00</t>
  </si>
  <si>
    <t>rpk</t>
  </si>
  <si>
    <t>PekN.htm</t>
  </si>
  <si>
    <t>akahn</t>
  </si>
  <si>
    <t>Ashley Kahn</t>
  </si>
  <si>
    <t>Kahn, Ashley</t>
  </si>
  <si>
    <t>7 10 17 18</t>
  </si>
  <si>
    <t>Natalie Hardwick</t>
  </si>
  <si>
    <t>Hardwick, Natalie</t>
  </si>
  <si>
    <t>nhardwick</t>
  </si>
  <si>
    <t>HeesterbeekT.htm</t>
  </si>
  <si>
    <t>GerretsS.htm</t>
  </si>
  <si>
    <t>LemmenR.htm</t>
  </si>
  <si>
    <t>MeijerL.htm</t>
  </si>
  <si>
    <t>KanningH.htm</t>
  </si>
  <si>
    <t>KooistraS.htm</t>
  </si>
  <si>
    <t>SlotboomA.htm</t>
  </si>
  <si>
    <t>BlanksmaR.htm</t>
  </si>
  <si>
    <t>acowan</t>
  </si>
  <si>
    <t>Andy Cowan</t>
  </si>
  <si>
    <t>Cowan, Andy</t>
  </si>
  <si>
    <t>silked</t>
  </si>
  <si>
    <t>Silke Denissen</t>
  </si>
  <si>
    <t>Denissen, Silke</t>
  </si>
  <si>
    <t>Jelle Jansen</t>
  </si>
  <si>
    <t>Jansen, Jelle</t>
  </si>
  <si>
    <t>jellej</t>
  </si>
  <si>
    <t>serar</t>
  </si>
  <si>
    <t>Sera Rotmans</t>
  </si>
  <si>
    <t>Rotmans, Sera</t>
  </si>
  <si>
    <t>sashai</t>
  </si>
  <si>
    <t>Sasha Ivantic</t>
  </si>
  <si>
    <t>Ivantic, Sasha</t>
  </si>
  <si>
    <t>Maarten Claus</t>
  </si>
  <si>
    <t>mclaus</t>
  </si>
  <si>
    <t>Claus, Maarten</t>
  </si>
  <si>
    <t>kvbreugel</t>
  </si>
  <si>
    <t>Kim van Breugel</t>
  </si>
  <si>
    <t>Breugel, Kim van</t>
  </si>
  <si>
    <t>mmannaerts</t>
  </si>
  <si>
    <t>Mathieu Mannaerts</t>
  </si>
  <si>
    <t>Mannaerts, Mathieu</t>
  </si>
  <si>
    <t>Kate Allen</t>
  </si>
  <si>
    <t>ka</t>
  </si>
  <si>
    <t>Allen, Kate</t>
  </si>
  <si>
    <t>bvdv</t>
  </si>
  <si>
    <t>Vaart, Bart van der</t>
  </si>
  <si>
    <t>Bart van der Vaart</t>
  </si>
  <si>
    <t>tsnoeijs</t>
  </si>
  <si>
    <t>Thomas Snoeijs</t>
  </si>
  <si>
    <t>Snoeijs, Thomas</t>
  </si>
  <si>
    <t>thayes</t>
  </si>
  <si>
    <t>Tim Hayes</t>
  </si>
  <si>
    <t>Hayes, Tim</t>
  </si>
  <si>
    <t>Mark Sluiter</t>
  </si>
  <si>
    <t>Sluiter, Mark</t>
  </si>
  <si>
    <t>msluiter</t>
  </si>
  <si>
    <t>Ken Vos</t>
  </si>
  <si>
    <t>Vos, Ken</t>
  </si>
  <si>
    <t>kenvos</t>
  </si>
  <si>
    <t>krisk</t>
  </si>
  <si>
    <t>Fred van Doorn</t>
  </si>
  <si>
    <t>Doorn, Fred van</t>
  </si>
  <si>
    <t>fvdoorn</t>
  </si>
  <si>
    <t>bertramm</t>
  </si>
  <si>
    <t>Bertram Mourits</t>
  </si>
  <si>
    <t>Mourits, Bertram</t>
  </si>
  <si>
    <t>pierreo</t>
  </si>
  <si>
    <t>Pierre Oitmann</t>
  </si>
  <si>
    <t>Oitmann, Pierre</t>
  </si>
  <si>
    <t>aschol</t>
  </si>
  <si>
    <t>Annemieke Schollaardt</t>
  </si>
  <si>
    <t>Schollaardt, Annemieke</t>
  </si>
  <si>
    <t>James Maycock</t>
  </si>
  <si>
    <t>Maycock, James</t>
  </si>
  <si>
    <t>Jamie Skey</t>
  </si>
  <si>
    <t>Skey, Jamie</t>
  </si>
  <si>
    <t>jskey</t>
  </si>
  <si>
    <t>Mark Scholten</t>
  </si>
  <si>
    <t>Scholten, Mark</t>
  </si>
  <si>
    <t>mscholten</t>
  </si>
  <si>
    <t>Thomas Spiekerman</t>
  </si>
  <si>
    <t>Spiekerman, Thomas</t>
  </si>
  <si>
    <t>tspieker</t>
  </si>
  <si>
    <t>Jessica Lambert</t>
  </si>
  <si>
    <t>Lambert, Jessica</t>
  </si>
  <si>
    <t>jessical</t>
  </si>
  <si>
    <t>Thomas Hasson</t>
  </si>
  <si>
    <t>Hasson, Thomas</t>
  </si>
  <si>
    <t>thasson</t>
  </si>
  <si>
    <t>nisseb</t>
  </si>
  <si>
    <t>Nisse Benhaddaoui</t>
  </si>
  <si>
    <t>Benhaddaoui, Nisse</t>
  </si>
  <si>
    <t>tomcox</t>
  </si>
  <si>
    <t>Tom Cox</t>
  </si>
  <si>
    <t>Cox, Tom</t>
  </si>
  <si>
    <t>elmo</t>
  </si>
  <si>
    <t>Elmo Lê Van</t>
  </si>
  <si>
    <t>Lê Van, Elmo</t>
  </si>
  <si>
    <t>dvdgeld</t>
  </si>
  <si>
    <t>Dominique van der Geld</t>
  </si>
  <si>
    <t>Geld, Dominique van der</t>
  </si>
  <si>
    <t>bdonker</t>
  </si>
  <si>
    <t>Bert Donker</t>
  </si>
  <si>
    <t>Donker, Bert</t>
  </si>
  <si>
    <t>Ian Crichton</t>
  </si>
  <si>
    <t>Crichton, Ian</t>
  </si>
  <si>
    <t>ianc</t>
  </si>
  <si>
    <t>sbersee</t>
  </si>
  <si>
    <t>Sven Bersee</t>
  </si>
  <si>
    <t>Bersee, Sven</t>
  </si>
  <si>
    <t>Sonny Baker</t>
  </si>
  <si>
    <t>Baker, Sonny</t>
  </si>
  <si>
    <t>sbaker</t>
  </si>
  <si>
    <t>rvveluw</t>
  </si>
  <si>
    <t>Rick van Veluw</t>
  </si>
  <si>
    <t>Veluw, Rick van</t>
  </si>
  <si>
    <t>Liam Lidbetter</t>
  </si>
  <si>
    <t>Lidbetter, Liam</t>
  </si>
  <si>
    <t>ll</t>
  </si>
  <si>
    <t>Tim Sprangers</t>
  </si>
  <si>
    <t>Sprangers, Tim</t>
  </si>
  <si>
    <t>tsprangers</t>
  </si>
  <si>
    <t>Jan Jasper Tamboer</t>
  </si>
  <si>
    <t>Tamboer, Jan Jasper</t>
  </si>
  <si>
    <t>jjtamboer</t>
  </si>
  <si>
    <t>Georges Tonla</t>
  </si>
  <si>
    <t>Tonla, Georges</t>
  </si>
  <si>
    <t>gtonla</t>
  </si>
  <si>
    <t>O91</t>
  </si>
  <si>
    <t>Robert van Gijssel</t>
  </si>
  <si>
    <t>Randy Timmers</t>
  </si>
  <si>
    <t>Hanna Vink</t>
  </si>
  <si>
    <t>Vink, Hanna</t>
  </si>
  <si>
    <t>Timmers, Randy</t>
  </si>
  <si>
    <t>Gijssel, Robert van</t>
  </si>
  <si>
    <t>randyt</t>
  </si>
  <si>
    <t>hannavink</t>
  </si>
  <si>
    <t>rvgijssel</t>
  </si>
  <si>
    <t>H21</t>
  </si>
  <si>
    <t>Paaron</t>
  </si>
  <si>
    <t>Aaron Leitko</t>
  </si>
  <si>
    <t>PamandaP</t>
  </si>
  <si>
    <t>Amanda Petrusich</t>
  </si>
  <si>
    <t>PamyPh</t>
  </si>
  <si>
    <t>Amy Phillips</t>
  </si>
  <si>
    <t>PandrewG</t>
  </si>
  <si>
    <t>Andrew Gaerig</t>
  </si>
  <si>
    <t>PandrewN</t>
  </si>
  <si>
    <t>Andrew Nosnitsky</t>
  </si>
  <si>
    <t>PandrewR</t>
  </si>
  <si>
    <t>Andrew Ryce</t>
  </si>
  <si>
    <t>Pandy</t>
  </si>
  <si>
    <t>Andy Beta</t>
  </si>
  <si>
    <t>PbrandonS</t>
  </si>
  <si>
    <t>Brandon Stosuy</t>
  </si>
  <si>
    <t>PbrianH</t>
  </si>
  <si>
    <t>Brian Howe</t>
  </si>
  <si>
    <t>Pcarrie</t>
  </si>
  <si>
    <t>Carrie Battan</t>
  </si>
  <si>
    <t>Pcorban</t>
  </si>
  <si>
    <t>Corban Goble</t>
  </si>
  <si>
    <t>PdouglasW</t>
  </si>
  <si>
    <t>Douglas Wolk</t>
  </si>
  <si>
    <t>PericH</t>
  </si>
  <si>
    <t>Eric Harvey</t>
  </si>
  <si>
    <t>PevanM</t>
  </si>
  <si>
    <t>Evan Minsker</t>
  </si>
  <si>
    <t>Pgrayson</t>
  </si>
  <si>
    <t>Grayson Currin</t>
  </si>
  <si>
    <t>Phari</t>
  </si>
  <si>
    <t>Hari Ashurst</t>
  </si>
  <si>
    <t>Pharley</t>
  </si>
  <si>
    <t>Harley Brown</t>
  </si>
  <si>
    <t>Pian</t>
  </si>
  <si>
    <t>Ian Cohen</t>
  </si>
  <si>
    <t>PjaysonG</t>
  </si>
  <si>
    <t>Jayson Greene</t>
  </si>
  <si>
    <t>PjeffW</t>
  </si>
  <si>
    <t>Jeff Weiss</t>
  </si>
  <si>
    <t>PjennP</t>
  </si>
  <si>
    <t>Jenn Pelly</t>
  </si>
  <si>
    <t>Pjessica</t>
  </si>
  <si>
    <t>Jessica Hopper</t>
  </si>
  <si>
    <t>Pjoec</t>
  </si>
  <si>
    <t>Joe Colly</t>
  </si>
  <si>
    <t>PjoeTang</t>
  </si>
  <si>
    <t>Joe Tangari</t>
  </si>
  <si>
    <t>Pjonah</t>
  </si>
  <si>
    <t>Jonah Bromwich</t>
  </si>
  <si>
    <t>PjordanS</t>
  </si>
  <si>
    <t>Jordan Sargent</t>
  </si>
  <si>
    <t>Pkatherine</t>
  </si>
  <si>
    <t>Katherine St. Asaph</t>
  </si>
  <si>
    <t>PkimK</t>
  </si>
  <si>
    <t>Kim Kelly</t>
  </si>
  <si>
    <t>PlarryF</t>
  </si>
  <si>
    <t>Larry Fitzmaurice</t>
  </si>
  <si>
    <t>PlauraS</t>
  </si>
  <si>
    <t>Laura Snapes</t>
  </si>
  <si>
    <t>PlindsayZ</t>
  </si>
  <si>
    <t>Lindsay Zoladz</t>
  </si>
  <si>
    <t>PmarcH</t>
  </si>
  <si>
    <t>Marc Hogan</t>
  </si>
  <si>
    <t>PmarcMas</t>
  </si>
  <si>
    <t>Marc Masters</t>
  </si>
  <si>
    <t>PmarkPyt</t>
  </si>
  <si>
    <t>Mark Pytlik</t>
  </si>
  <si>
    <t>PmarkRic</t>
  </si>
  <si>
    <t>Mark Richardson</t>
  </si>
  <si>
    <t>Pmartin</t>
  </si>
  <si>
    <t>Martin Douglas</t>
  </si>
  <si>
    <t>PmatthewM</t>
  </si>
  <si>
    <t>Matthew Murphy</t>
  </si>
  <si>
    <t>PmikePow</t>
  </si>
  <si>
    <t>Mike Powell</t>
  </si>
  <si>
    <t>Pnate</t>
  </si>
  <si>
    <t>Nate Patrin</t>
  </si>
  <si>
    <t>PnickN</t>
  </si>
  <si>
    <t>Nick Neyland</t>
  </si>
  <si>
    <t>Ppatric</t>
  </si>
  <si>
    <t>Patric Fallon</t>
  </si>
  <si>
    <t>PpaulTh</t>
  </si>
  <si>
    <t>Paul Thompson</t>
  </si>
  <si>
    <t>Prachel</t>
  </si>
  <si>
    <t>Rachel Maddux</t>
  </si>
  <si>
    <t>PruthSax</t>
  </si>
  <si>
    <t>Ruth Saxelby</t>
  </si>
  <si>
    <t>PryanD</t>
  </si>
  <si>
    <t>Ryan Dombal</t>
  </si>
  <si>
    <t>PryanSchr</t>
  </si>
  <si>
    <t>Ryan Schreiber</t>
  </si>
  <si>
    <t>PsamHS</t>
  </si>
  <si>
    <t>Sam Hockley-Smith</t>
  </si>
  <si>
    <t>PstephenD</t>
  </si>
  <si>
    <t>Stephen M. Deusner</t>
  </si>
  <si>
    <t>PstevenHy</t>
  </si>
  <si>
    <t>Steven Hayden</t>
  </si>
  <si>
    <t>Pstuart</t>
  </si>
  <si>
    <t>Stuart Berman</t>
  </si>
  <si>
    <t>PtimF</t>
  </si>
  <si>
    <t>Tim Finney</t>
  </si>
  <si>
    <t>Pzach</t>
  </si>
  <si>
    <t>Zach Kelly</t>
  </si>
  <si>
    <t>Pitch</t>
  </si>
  <si>
    <t>Leitko, Aaron</t>
  </si>
  <si>
    <t>Petrusich, Amanda</t>
  </si>
  <si>
    <t>Phillips, Amy</t>
  </si>
  <si>
    <t>Gaerig, Andrew</t>
  </si>
  <si>
    <t>Nosnitsky, Andrew</t>
  </si>
  <si>
    <t>Ryce, Andrew</t>
  </si>
  <si>
    <t>Beta, Andy</t>
  </si>
  <si>
    <t>Stosuy, Brandon</t>
  </si>
  <si>
    <t>Howe, Brian</t>
  </si>
  <si>
    <t>Battan, Carrie</t>
  </si>
  <si>
    <t>Goble, Corban</t>
  </si>
  <si>
    <t>Wolk, Douglas</t>
  </si>
  <si>
    <t>Harvey, Eric</t>
  </si>
  <si>
    <t>Minsker, Evan</t>
  </si>
  <si>
    <t>Currin, Grayson</t>
  </si>
  <si>
    <t>Ashurst, Hari</t>
  </si>
  <si>
    <t>Brown, Harley</t>
  </si>
  <si>
    <t>Cohen, Ian</t>
  </si>
  <si>
    <t>Greene, Jayson</t>
  </si>
  <si>
    <t>Weiss, Jeff</t>
  </si>
  <si>
    <t>Pelly, Jenn</t>
  </si>
  <si>
    <t>Hopper, Jessica</t>
  </si>
  <si>
    <t>Colly, Joe</t>
  </si>
  <si>
    <t>Tangari, Joe</t>
  </si>
  <si>
    <t>Bromwich, Jonah</t>
  </si>
  <si>
    <t>Sargent, Jordan</t>
  </si>
  <si>
    <t>St. Asaph, Katherine</t>
  </si>
  <si>
    <t>Kelly, Kim</t>
  </si>
  <si>
    <t>Fitzmaurice, Larry</t>
  </si>
  <si>
    <t>Snapes, Laura</t>
  </si>
  <si>
    <t>Zoladz, Lindsay</t>
  </si>
  <si>
    <t>Hogan, Marc</t>
  </si>
  <si>
    <t>Masters, Marc</t>
  </si>
  <si>
    <t>Pytlik, mark</t>
  </si>
  <si>
    <t>Richardson, Mark</t>
  </si>
  <si>
    <t>Douglas, Martin</t>
  </si>
  <si>
    <t>Murphy, Matthew</t>
  </si>
  <si>
    <t>Powell, Mike</t>
  </si>
  <si>
    <t>Patrin, Nate</t>
  </si>
  <si>
    <t>Neyland, Nick</t>
  </si>
  <si>
    <t>Fallon, Patric</t>
  </si>
  <si>
    <t>Thompson, Paul</t>
  </si>
  <si>
    <t>Maddux, Rachel</t>
  </si>
  <si>
    <t>Saxelby, Ruth</t>
  </si>
  <si>
    <t>Dombal, Ryan</t>
  </si>
  <si>
    <t>Schreiber, Ryan</t>
  </si>
  <si>
    <t>Hockley-Smith, Sam</t>
  </si>
  <si>
    <t>Deusner, Stephen M.</t>
  </si>
  <si>
    <t>Hayden, Steven</t>
  </si>
  <si>
    <t>Berman, Stuart</t>
  </si>
  <si>
    <t>Finney, Tim</t>
  </si>
  <si>
    <t>Kelly, Zach</t>
  </si>
  <si>
    <t>bm&amp;ps</t>
  </si>
  <si>
    <t>Bertram Mourits &amp; Pieter Steinz</t>
  </si>
  <si>
    <t>Mourits, Bertram &amp; Pieter Steinz</t>
  </si>
  <si>
    <t>Thomas van Waardenburg</t>
  </si>
  <si>
    <t>Waardenburg, Thomas van</t>
  </si>
  <si>
    <t>tvwaard</t>
  </si>
  <si>
    <t>julieh</t>
  </si>
  <si>
    <t>Julie Hauber</t>
  </si>
  <si>
    <t>Hauber, Julie</t>
  </si>
  <si>
    <t>adegens</t>
  </si>
  <si>
    <t>Annemarie Degens</t>
  </si>
  <si>
    <t>Degens, Annemarie</t>
  </si>
  <si>
    <t>McGee, Kathryn</t>
  </si>
  <si>
    <t>Kathryn McGee</t>
  </si>
  <si>
    <t>kmcgee</t>
  </si>
  <si>
    <t>Jeroen Haneveer</t>
  </si>
  <si>
    <t>Haneveer, Jeroen</t>
  </si>
  <si>
    <t>jeroenh</t>
  </si>
  <si>
    <t>rbr</t>
  </si>
  <si>
    <t>Rob Burnham-Rusk</t>
  </si>
  <si>
    <t>Burnham-Rusk, Rob</t>
  </si>
  <si>
    <t>joliene</t>
  </si>
  <si>
    <t>Jolien Eijsink</t>
  </si>
  <si>
    <t>Eijsink, Jolien</t>
  </si>
  <si>
    <t>ralfm</t>
  </si>
  <si>
    <t>Ralf Mohren</t>
  </si>
  <si>
    <t>Mohren, Ralf</t>
  </si>
  <si>
    <t>Pieter Meulendijks</t>
  </si>
  <si>
    <t>Meulendijks, Pieter</t>
  </si>
  <si>
    <t>pieterm</t>
  </si>
  <si>
    <t>emorse</t>
  </si>
  <si>
    <t>Erik Morse</t>
  </si>
  <si>
    <t>Morse, Erik</t>
  </si>
  <si>
    <t>wstuif</t>
  </si>
  <si>
    <t>Wilbert Stuifbergen</t>
  </si>
  <si>
    <t>Stuifbergen, Wilbert</t>
  </si>
  <si>
    <t>Suzanne Spelt</t>
  </si>
  <si>
    <t>Spelt, Suzanne</t>
  </si>
  <si>
    <t>sspelt</t>
  </si>
  <si>
    <t>kasperh</t>
  </si>
  <si>
    <t>Kasper Hermans</t>
  </si>
  <si>
    <t>Hermans, Kasper</t>
  </si>
  <si>
    <t>tvdm</t>
  </si>
  <si>
    <t>Tim van der Mond</t>
  </si>
  <si>
    <t>Mond, Tim van der</t>
  </si>
  <si>
    <t>Atema, Mieke</t>
  </si>
  <si>
    <t>Mieke Atema</t>
  </si>
  <si>
    <t>Graeme Campbell</t>
  </si>
  <si>
    <t>Campbell, Graeme</t>
  </si>
  <si>
    <t>gcampbell</t>
  </si>
  <si>
    <t>Kayla Simpson-George</t>
  </si>
  <si>
    <t>Simpson-George, Kayla</t>
  </si>
  <si>
    <t>ksg</t>
  </si>
  <si>
    <t>Grace Gladdle</t>
  </si>
  <si>
    <t>Gladdle, Grace</t>
  </si>
  <si>
    <t>graceg</t>
  </si>
  <si>
    <t>mpoacher</t>
  </si>
  <si>
    <t>Matt Poacher</t>
  </si>
  <si>
    <t>Poacher, Matt</t>
  </si>
  <si>
    <t>Ed Muitjens</t>
  </si>
  <si>
    <t>Muitjens, Ed</t>
  </si>
  <si>
    <t>edmuit</t>
  </si>
  <si>
    <t>HumoJub</t>
  </si>
  <si>
    <t>O92</t>
  </si>
  <si>
    <t>H23</t>
  </si>
  <si>
    <t>J31</t>
  </si>
  <si>
    <t>Kris Keijser</t>
  </si>
  <si>
    <t>Keijser, Kris</t>
  </si>
  <si>
    <t>Martijn Barkhuis</t>
  </si>
  <si>
    <t>Jub</t>
  </si>
  <si>
    <t>Marlies Strik</t>
  </si>
  <si>
    <t>Leo Polak</t>
  </si>
  <si>
    <t>Mischa Andriessen</t>
  </si>
  <si>
    <t>Barkhuis, Martijn</t>
  </si>
  <si>
    <t>Strik, Marlies</t>
  </si>
  <si>
    <t>Polak, Leo</t>
  </si>
  <si>
    <t>Andriessen, Mischa</t>
  </si>
  <si>
    <t>mandriesse</t>
  </si>
  <si>
    <t>lpolak</t>
  </si>
  <si>
    <t>marliess</t>
  </si>
  <si>
    <t>mbarkhuis</t>
  </si>
  <si>
    <t>Rob Waumans</t>
  </si>
  <si>
    <t>Waumans, Rob</t>
  </si>
  <si>
    <t>skoreman</t>
  </si>
  <si>
    <t>Sander Koreman</t>
  </si>
  <si>
    <t>Koreman, Sander</t>
  </si>
  <si>
    <t>Lily Armstrong</t>
  </si>
  <si>
    <t>Armstrong, Lil</t>
  </si>
  <si>
    <t>lilya</t>
  </si>
  <si>
    <t>James McMahon</t>
  </si>
  <si>
    <t>McMahon, James</t>
  </si>
  <si>
    <t>jamesmc</t>
  </si>
  <si>
    <t>rn</t>
  </si>
  <si>
    <t>Rumnique Nannar</t>
  </si>
  <si>
    <t>Nannar, Rumnique</t>
  </si>
  <si>
    <t>Huisman, Joey</t>
  </si>
  <si>
    <t>Buise, Maartje</t>
  </si>
  <si>
    <t>Maartje Buise</t>
  </si>
  <si>
    <t>Joey Huisman</t>
  </si>
  <si>
    <t>joeyh</t>
  </si>
  <si>
    <t>mbuise</t>
  </si>
  <si>
    <t>tsmeets</t>
  </si>
  <si>
    <t>Tom Smeets</t>
  </si>
  <si>
    <t>Smeets, Tom</t>
  </si>
  <si>
    <t>yannickvw</t>
  </si>
  <si>
    <t>Yannick van Winkel</t>
  </si>
  <si>
    <t>Winkel, Yannick van</t>
  </si>
  <si>
    <t>Esmee de Gooyer</t>
  </si>
  <si>
    <t>Gooyer, Esmee de</t>
  </si>
  <si>
    <t>esmeedg</t>
  </si>
  <si>
    <t>Maic Oudejans</t>
  </si>
  <si>
    <t>Oudejans, Maic</t>
  </si>
  <si>
    <t>maico</t>
  </si>
  <si>
    <t>Chris Dekker</t>
  </si>
  <si>
    <t>Dekker, Chris</t>
  </si>
  <si>
    <t>chrisd</t>
  </si>
  <si>
    <t>ludod</t>
  </si>
  <si>
    <t>Ludo Diels</t>
  </si>
  <si>
    <t>Diels, Ludo</t>
  </si>
  <si>
    <t>renev</t>
  </si>
  <si>
    <t>René Vorderman</t>
  </si>
  <si>
    <t>Vorderman, René</t>
  </si>
  <si>
    <t>mkamphuis</t>
  </si>
  <si>
    <t>Marcel Kamphuis</t>
  </si>
  <si>
    <t>Kamphuis, Marcel</t>
  </si>
  <si>
    <t>robw</t>
  </si>
  <si>
    <t>miekea</t>
  </si>
  <si>
    <t>plester</t>
  </si>
  <si>
    <t>Paul Lester</t>
  </si>
  <si>
    <t>Lester, Paul</t>
  </si>
  <si>
    <t>justf</t>
  </si>
  <si>
    <t>Just Fontein</t>
  </si>
  <si>
    <t>Fontein, Just</t>
  </si>
  <si>
    <t>Timo Pisart</t>
  </si>
  <si>
    <t>Pisart, Timo</t>
  </si>
  <si>
    <t>timop</t>
  </si>
  <si>
    <t>mbink</t>
  </si>
  <si>
    <t>Mark Bink</t>
  </si>
  <si>
    <t>Bink, Mark</t>
  </si>
  <si>
    <t>lynnm</t>
  </si>
  <si>
    <t>Lynn Miles</t>
  </si>
  <si>
    <t>Miles, Lynn</t>
  </si>
  <si>
    <t>Dave Coenen</t>
  </si>
  <si>
    <t>Coenen, Dave</t>
  </si>
  <si>
    <t>dcoenen</t>
  </si>
  <si>
    <t>Moby</t>
  </si>
  <si>
    <t>Krieger</t>
  </si>
  <si>
    <t>Robbie Krieger</t>
  </si>
  <si>
    <t>BlakeP</t>
  </si>
  <si>
    <t>Peter Blake</t>
  </si>
  <si>
    <t>Nielsen</t>
  </si>
  <si>
    <t>Rick Nielsen</t>
  </si>
  <si>
    <t>HawleyR</t>
  </si>
  <si>
    <t>Richard Hawley</t>
  </si>
  <si>
    <t>Meighan</t>
  </si>
  <si>
    <t>Tom Meighan</t>
  </si>
  <si>
    <t>Goldfrapp</t>
  </si>
  <si>
    <t>Alison Goldfrapp</t>
  </si>
  <si>
    <t>Badwan</t>
  </si>
  <si>
    <t>Faris Badwan</t>
  </si>
  <si>
    <t>Laura Marling</t>
  </si>
  <si>
    <t>Marling</t>
  </si>
  <si>
    <t>AndersonL</t>
  </si>
  <si>
    <t>Laurie Anderson</t>
  </si>
  <si>
    <t>Jon Spencer</t>
  </si>
  <si>
    <t>SpencerJon</t>
  </si>
  <si>
    <t>YannisP</t>
  </si>
  <si>
    <t>Yannis Philippakis</t>
  </si>
  <si>
    <t>SchulzeK</t>
  </si>
  <si>
    <t>Klaus Schulze</t>
  </si>
  <si>
    <t>JonesMick</t>
  </si>
  <si>
    <t>Mick Jones</t>
  </si>
  <si>
    <t>WilsonMary</t>
  </si>
  <si>
    <t>Mary Wilson</t>
  </si>
  <si>
    <t>LloydR</t>
  </si>
  <si>
    <t>Joan as</t>
  </si>
  <si>
    <t>Joan as Police woman</t>
  </si>
  <si>
    <t>HillHarry</t>
  </si>
  <si>
    <t>Harry Hill</t>
  </si>
  <si>
    <t>RutherfordM</t>
  </si>
  <si>
    <t>Mike Rutherford</t>
  </si>
  <si>
    <t>SmithTim</t>
  </si>
  <si>
    <t>Tim Smith</t>
  </si>
  <si>
    <t>CoffeyD</t>
  </si>
  <si>
    <t>Dennis Coffey</t>
  </si>
  <si>
    <t>ThorpeH</t>
  </si>
  <si>
    <t>Mosshart</t>
  </si>
  <si>
    <t>Alison Mosshart</t>
  </si>
  <si>
    <t>RileyM</t>
  </si>
  <si>
    <t>Marc Riley</t>
  </si>
  <si>
    <t>AloeBlacc</t>
  </si>
  <si>
    <t>Aloe Blacc</t>
  </si>
  <si>
    <t>BlakeJames</t>
  </si>
  <si>
    <t>James Blake</t>
  </si>
  <si>
    <t>Devoto</t>
  </si>
  <si>
    <t>Howard Devoto</t>
  </si>
  <si>
    <t>HarrisonDh</t>
  </si>
  <si>
    <t>Dhani Harrison</t>
  </si>
  <si>
    <t>BradfordCox</t>
  </si>
  <si>
    <t>Bradford Cox</t>
  </si>
  <si>
    <t>NumanG</t>
  </si>
  <si>
    <t>Gary Numan</t>
  </si>
  <si>
    <t>WillSelf</t>
  </si>
  <si>
    <t>Will Self</t>
  </si>
  <si>
    <t>StewartMark</t>
  </si>
  <si>
    <t>Mark Stewart</t>
  </si>
  <si>
    <t>CoombesG</t>
  </si>
  <si>
    <t>Gaz Coombes</t>
  </si>
  <si>
    <t>MotionA</t>
  </si>
  <si>
    <t>Andrew Motion</t>
  </si>
  <si>
    <t>HershKr</t>
  </si>
  <si>
    <t>Kristin Hersh</t>
  </si>
  <si>
    <t>ThompsonL</t>
  </si>
  <si>
    <t>Linda Thompson</t>
  </si>
  <si>
    <t>BaileyB</t>
  </si>
  <si>
    <t>Bill Bailey</t>
  </si>
  <si>
    <t>BookerT</t>
  </si>
  <si>
    <t>Booker T. Jones</t>
  </si>
  <si>
    <t>KaneM</t>
  </si>
  <si>
    <t>Miles Kane</t>
  </si>
  <si>
    <t>ThompsonLee</t>
  </si>
  <si>
    <t>Lee Thompson</t>
  </si>
  <si>
    <t>ArgosE</t>
  </si>
  <si>
    <t>Eddie Argos</t>
  </si>
  <si>
    <t>JelloB</t>
  </si>
  <si>
    <t>Jello Biafra</t>
  </si>
  <si>
    <t>OBrienC</t>
  </si>
  <si>
    <t>Conor O'Brien</t>
  </si>
  <si>
    <t>eels</t>
  </si>
  <si>
    <t>ClarkeV</t>
  </si>
  <si>
    <t>Vince Clarke</t>
  </si>
  <si>
    <t>ChesnuttC</t>
  </si>
  <si>
    <t>Cody Chesnutt</t>
  </si>
  <si>
    <t>OrtonB</t>
  </si>
  <si>
    <t>Beth Orton</t>
  </si>
  <si>
    <t>ChasnyB</t>
  </si>
  <si>
    <t>Ben Chasny</t>
  </si>
  <si>
    <t>Belafonte</t>
  </si>
  <si>
    <t>Harry Belafonte</t>
  </si>
  <si>
    <t>HaggardM</t>
  </si>
  <si>
    <t>Merle Haggard</t>
  </si>
  <si>
    <t>CookNorman</t>
  </si>
  <si>
    <t>Norman Cook</t>
  </si>
  <si>
    <t>RyderS</t>
  </si>
  <si>
    <t>Shaun Ryder</t>
  </si>
  <si>
    <t>Raekwon</t>
  </si>
  <si>
    <t>Will Doyle</t>
  </si>
  <si>
    <t>DoyleW</t>
  </si>
  <si>
    <t>Stoppard</t>
  </si>
  <si>
    <t>Tom Stoppard</t>
  </si>
  <si>
    <t>FinnN</t>
  </si>
  <si>
    <t>Neil Finn</t>
  </si>
  <si>
    <t>RodiganD</t>
  </si>
  <si>
    <t>David Rodigan</t>
  </si>
  <si>
    <t>LetoJ</t>
  </si>
  <si>
    <t>Jared Leto</t>
  </si>
  <si>
    <t>DulliG</t>
  </si>
  <si>
    <t>Greg Dulli</t>
  </si>
  <si>
    <t>GarbusM</t>
  </si>
  <si>
    <t>Merrill Garbus</t>
  </si>
  <si>
    <t>CookH</t>
  </si>
  <si>
    <t>Hollie Cook</t>
  </si>
  <si>
    <t>LeviM</t>
  </si>
  <si>
    <t>Mica Levi</t>
  </si>
  <si>
    <t>MooreJohn</t>
  </si>
  <si>
    <t>John Moore</t>
  </si>
  <si>
    <t>Boorer</t>
  </si>
  <si>
    <t>Boz Boorer</t>
  </si>
  <si>
    <t>KrallD</t>
  </si>
  <si>
    <t>Diana Krall</t>
  </si>
  <si>
    <t>Mellencamp</t>
  </si>
  <si>
    <t>John Mellencamp</t>
  </si>
  <si>
    <t>Spedding</t>
  </si>
  <si>
    <t>Chris Spedding</t>
  </si>
  <si>
    <t>GunnS</t>
  </si>
  <si>
    <t>Steve Gunn</t>
  </si>
  <si>
    <t>WasDon</t>
  </si>
  <si>
    <t>Don Was</t>
  </si>
  <si>
    <t>Mlast</t>
  </si>
  <si>
    <t>Krieger, Robbie</t>
  </si>
  <si>
    <t>Blake, Peter</t>
  </si>
  <si>
    <t>Nielsen, Rick</t>
  </si>
  <si>
    <t>Hawley, Richard</t>
  </si>
  <si>
    <t>Meighan, Tom</t>
  </si>
  <si>
    <t>Badwan, Faris</t>
  </si>
  <si>
    <t>Marling, Laura</t>
  </si>
  <si>
    <t>Anderson, Laurie</t>
  </si>
  <si>
    <t>Spencer, Jon</t>
  </si>
  <si>
    <t>Philippakis, Yannis</t>
  </si>
  <si>
    <t>Schulze, Klaus</t>
  </si>
  <si>
    <t>Jones, Mick</t>
  </si>
  <si>
    <t>Wilson, Mary</t>
  </si>
  <si>
    <t>Lloyd, Richard</t>
  </si>
  <si>
    <t>Richard Lloyd</t>
  </si>
  <si>
    <t>Hill, Harry</t>
  </si>
  <si>
    <t>Rutherford, Mike</t>
  </si>
  <si>
    <t>Smith, Tim</t>
  </si>
  <si>
    <t>Coffey, Dennis</t>
  </si>
  <si>
    <t>Thorpe, Hayden</t>
  </si>
  <si>
    <t>Hayden Thorpe</t>
  </si>
  <si>
    <t>Mosshart, Alison</t>
  </si>
  <si>
    <t>Riley, Marc</t>
  </si>
  <si>
    <t>Blake, James</t>
  </si>
  <si>
    <t>Devoto, Howard</t>
  </si>
  <si>
    <t>Harrison, Dhani</t>
  </si>
  <si>
    <t>Cox, Bradford</t>
  </si>
  <si>
    <t>Numan, Gary</t>
  </si>
  <si>
    <t>Self, Will</t>
  </si>
  <si>
    <t>Stewart, Mark</t>
  </si>
  <si>
    <t>Coombes, Gaz</t>
  </si>
  <si>
    <t>Motion, Andrew</t>
  </si>
  <si>
    <t>Hersh, Kristin</t>
  </si>
  <si>
    <t>Thompson, Linda</t>
  </si>
  <si>
    <t>Bailey, Bill</t>
  </si>
  <si>
    <t>Jones, Booker T.</t>
  </si>
  <si>
    <t>Kane, Miles</t>
  </si>
  <si>
    <t>Thompson, Lee</t>
  </si>
  <si>
    <t>Argos, Eddie</t>
  </si>
  <si>
    <t>Biafra, Jello</t>
  </si>
  <si>
    <t>O'Brien, Conor</t>
  </si>
  <si>
    <t>Clarke, Vince</t>
  </si>
  <si>
    <t>Chesnutt, Cody</t>
  </si>
  <si>
    <t>Chasny, Ben</t>
  </si>
  <si>
    <t>Belafonte, Harry</t>
  </si>
  <si>
    <t>Haggard, Merle</t>
  </si>
  <si>
    <t>Cook, Norman</t>
  </si>
  <si>
    <t>Ryder, Shaun</t>
  </si>
  <si>
    <t>Doyle, Will</t>
  </si>
  <si>
    <t>Stoppard, Tom</t>
  </si>
  <si>
    <t>Finn, Neil</t>
  </si>
  <si>
    <t>Rodigan, David</t>
  </si>
  <si>
    <t>Leto, Jared</t>
  </si>
  <si>
    <t>Dulli, Greg</t>
  </si>
  <si>
    <t>Garbus, Merrill</t>
  </si>
  <si>
    <t>Cook, Hollie</t>
  </si>
  <si>
    <t>Levi, Mica</t>
  </si>
  <si>
    <t>Moore, John</t>
  </si>
  <si>
    <t>Boorer, Boz</t>
  </si>
  <si>
    <t>Krall, Diana</t>
  </si>
  <si>
    <t>Mellencamp, John</t>
  </si>
  <si>
    <t>Spedding, Chris</t>
  </si>
  <si>
    <t>Gunn, Steve</t>
  </si>
  <si>
    <t>Was, Don</t>
  </si>
  <si>
    <t>ggarner</t>
  </si>
  <si>
    <t>George Garner</t>
  </si>
  <si>
    <t>Garner, George</t>
  </si>
  <si>
    <t>Tavi Bromwell</t>
  </si>
  <si>
    <t>Bromwell, Tavi</t>
  </si>
  <si>
    <t>tavib</t>
  </si>
  <si>
    <t>4 5 6 7 11 12 13 15 16 22</t>
  </si>
  <si>
    <t>5 18</t>
  </si>
  <si>
    <t>BejarDan</t>
  </si>
  <si>
    <t>Dan Bejar</t>
  </si>
  <si>
    <t>Bejar, Dan</t>
  </si>
  <si>
    <t>Orton, Beth</t>
  </si>
  <si>
    <t>B G K</t>
  </si>
  <si>
    <t>A K</t>
  </si>
  <si>
    <t>A L</t>
  </si>
  <si>
    <t>juliah</t>
  </si>
  <si>
    <t>Julia Holter</t>
  </si>
  <si>
    <t>Holter, Julia</t>
  </si>
  <si>
    <t>rsmits</t>
  </si>
  <si>
    <t>rme</t>
  </si>
  <si>
    <t>Rien Meijer</t>
  </si>
  <si>
    <t>Meijer, Rien</t>
  </si>
  <si>
    <t>pattyl</t>
  </si>
  <si>
    <t>Patty Littel</t>
  </si>
  <si>
    <t>Littel, Patty</t>
  </si>
  <si>
    <t>clairejas</t>
  </si>
  <si>
    <t>Jas, Claire</t>
  </si>
  <si>
    <t>Claire 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</si>
</sst>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6">
    <xf numFmtId="0" fontId="0" fillId="0" borderId="0" xfId="0"/>
    <xf numFmtId="0" fontId="1" fillId="0" borderId="0" xfId="0" applyFont="1"/>
    <xf numFmtId="0" fontId="2" fillId="0" borderId="0" xfId="5"/>
    <xf numFmtId="0" fontId="2" fillId="0" borderId="0" xfId="6"/>
    <xf numFmtId="0" fontId="2" fillId="0" borderId="0" xfId="7"/>
    <xf numFmtId="0" fontId="2" fillId="0" borderId="0" xfId="1" applyFont="1" applyAlignment="1">
      <alignment horizontal="left"/>
    </xf>
    <xf numFmtId="0" fontId="2" fillId="0" borderId="0" xfId="2" applyFont="1" applyAlignment="1">
      <alignment horizontal="left"/>
    </xf>
    <xf numFmtId="0" fontId="2" fillId="0" borderId="0" xfId="3" applyFont="1" applyAlignment="1">
      <alignment horizontal="left"/>
    </xf>
    <xf numFmtId="0" fontId="2" fillId="0" borderId="0" xfId="4" applyFont="1" applyAlignment="1">
      <alignment horizontal="left"/>
    </xf>
    <xf numFmtId="0" fontId="2" fillId="0" borderId="0" xfId="6" applyFont="1"/>
    <xf numFmtId="0" fontId="2" fillId="0" borderId="0" xfId="5" applyFont="1" applyAlignment="1">
      <alignment horizontal="left"/>
    </xf>
    <xf numFmtId="0" fontId="2" fillId="0" borderId="0" xfId="5" applyFont="1"/>
    <xf numFmtId="0" fontId="2" fillId="0" borderId="0" xfId="6" applyFont="1" applyAlignment="1">
      <alignment horizontal="left"/>
    </xf>
    <xf numFmtId="0" fontId="2" fillId="0" borderId="0" xfId="7" applyFont="1"/>
    <xf numFmtId="0" fontId="2" fillId="0" borderId="0" xfId="7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quotePrefix="1" applyFont="1"/>
    <xf numFmtId="0" fontId="0" fillId="0" borderId="0" xfId="0" quotePrefix="1"/>
    <xf numFmtId="0" fontId="1" fillId="0" borderId="0" xfId="0" quotePrefix="1" applyFont="1"/>
    <xf numFmtId="0" fontId="0" fillId="0" borderId="0" xfId="0" applyFont="1"/>
    <xf numFmtId="0" fontId="7" fillId="0" borderId="0" xfId="0" applyFont="1" applyAlignment="1"/>
    <xf numFmtId="0" fontId="8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7" applyFont="1"/>
    <xf numFmtId="0" fontId="8" fillId="0" borderId="0" xfId="6" applyFont="1"/>
    <xf numFmtId="0" fontId="0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</cellXfs>
  <cellStyles count="8">
    <cellStyle name="Normal" xfId="0" builtinId="0"/>
    <cellStyle name="Normal 10" xfId="6"/>
    <cellStyle name="Normal 11" xfId="7"/>
    <cellStyle name="Normal 3" xfId="1"/>
    <cellStyle name="Normal 4" xfId="2"/>
    <cellStyle name="Normal 7" xfId="3"/>
    <cellStyle name="Normal 8" xfId="4"/>
    <cellStyle name="Normal 9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D71600"/>
      </a:hlink>
      <a:folHlink>
        <a:srgbClr val="00AFE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659"/>
  <sheetViews>
    <sheetView tabSelected="1" workbookViewId="0">
      <pane xSplit="5" ySplit="1" topLeftCell="F1620" activePane="bottomRight" state="frozen"/>
      <selection pane="topRight" activeCell="F1" sqref="F1"/>
      <selection pane="bottomLeft" activeCell="A2" sqref="A2"/>
      <selection pane="bottomRight" activeCell="E1641" sqref="E1641"/>
    </sheetView>
  </sheetViews>
  <sheetFormatPr defaultRowHeight="15" x14ac:dyDescent="0.25"/>
  <cols>
    <col min="1" max="1" width="2" bestFit="1" customWidth="1"/>
    <col min="3" max="3" width="3" bestFit="1" customWidth="1"/>
    <col min="4" max="4" width="14" bestFit="1" customWidth="1"/>
    <col min="5" max="5" width="32.7109375" bestFit="1" customWidth="1"/>
    <col min="6" max="6" width="29.7109375" bestFit="1" customWidth="1"/>
    <col min="8" max="8" width="14.85546875" customWidth="1"/>
    <col min="10" max="10" width="7.5703125" bestFit="1" customWidth="1"/>
    <col min="11" max="11" width="7.7109375" bestFit="1" customWidth="1"/>
    <col min="12" max="12" width="9.7109375" bestFit="1" customWidth="1"/>
    <col min="13" max="13" width="8.140625" bestFit="1" customWidth="1"/>
    <col min="14" max="15" width="7" bestFit="1" customWidth="1"/>
    <col min="16" max="16" width="6.85546875" bestFit="1" customWidth="1"/>
    <col min="17" max="17" width="8.28515625" bestFit="1" customWidth="1"/>
    <col min="18" max="18" width="7.28515625" bestFit="1" customWidth="1"/>
    <col min="19" max="19" width="8.140625" bestFit="1" customWidth="1"/>
    <col min="20" max="20" width="7.140625" bestFit="1" customWidth="1"/>
    <col min="21" max="21" width="8.140625" bestFit="1" customWidth="1"/>
    <col min="22" max="22" width="8.28515625" bestFit="1" customWidth="1"/>
    <col min="23" max="23" width="6.85546875" bestFit="1" customWidth="1"/>
    <col min="25" max="25" width="7.7109375" bestFit="1" customWidth="1"/>
    <col min="26" max="26" width="5.140625" bestFit="1" customWidth="1"/>
    <col min="27" max="27" width="9" bestFit="1" customWidth="1"/>
    <col min="28" max="28" width="6.7109375" bestFit="1" customWidth="1"/>
    <col min="29" max="29" width="8.85546875" bestFit="1" customWidth="1"/>
    <col min="30" max="30" width="5.140625" bestFit="1" customWidth="1"/>
    <col min="31" max="31" width="11.140625" bestFit="1" customWidth="1"/>
    <col min="32" max="32" width="10.5703125" bestFit="1" customWidth="1"/>
    <col min="33" max="33" width="7.140625" bestFit="1" customWidth="1"/>
    <col min="34" max="34" width="7.42578125" bestFit="1" customWidth="1"/>
    <col min="35" max="35" width="7.28515625" bestFit="1" customWidth="1"/>
    <col min="36" max="36" width="10.42578125" bestFit="1" customWidth="1"/>
    <col min="37" max="37" width="13.5703125" bestFit="1" customWidth="1"/>
    <col min="38" max="38" width="7.7109375" bestFit="1" customWidth="1"/>
    <col min="39" max="39" width="8" bestFit="1" customWidth="1"/>
    <col min="40" max="40" width="10" bestFit="1" customWidth="1"/>
    <col min="42" max="42" width="22.5703125" bestFit="1" customWidth="1"/>
    <col min="43" max="43" width="11.7109375" bestFit="1" customWidth="1"/>
    <col min="44" max="44" width="12" bestFit="1" customWidth="1"/>
    <col min="45" max="45" width="10.85546875" bestFit="1" customWidth="1"/>
    <col min="46" max="46" width="14.28515625" bestFit="1" customWidth="1"/>
    <col min="47" max="48" width="6.85546875" bestFit="1" customWidth="1"/>
    <col min="49" max="49" width="11.7109375" customWidth="1"/>
    <col min="56" max="69" width="4.7109375" customWidth="1"/>
    <col min="70" max="70" width="3.85546875" bestFit="1" customWidth="1"/>
    <col min="71" max="82" width="4.5703125" customWidth="1"/>
    <col min="84" max="120" width="4.28515625" customWidth="1"/>
    <col min="121" max="125" width="4.42578125" bestFit="1" customWidth="1"/>
    <col min="126" max="126" width="6.5703125" bestFit="1" customWidth="1"/>
    <col min="127" max="131" width="4.42578125" bestFit="1" customWidth="1"/>
    <col min="132" max="132" width="4.42578125" customWidth="1"/>
    <col min="133" max="133" width="3.85546875" bestFit="1" customWidth="1"/>
    <col min="134" max="134" width="7.5703125" bestFit="1" customWidth="1"/>
    <col min="135" max="135" width="7.7109375" bestFit="1" customWidth="1"/>
    <col min="136" max="136" width="4.42578125" bestFit="1" customWidth="1"/>
  </cols>
  <sheetData>
    <row r="1" spans="1:138" x14ac:dyDescent="0.25">
      <c r="A1" s="15">
        <v>0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9" t="s">
        <v>6</v>
      </c>
      <c r="I1" s="15" t="s">
        <v>7</v>
      </c>
      <c r="J1" s="15" t="s">
        <v>3495</v>
      </c>
      <c r="K1" s="15" t="s">
        <v>3496</v>
      </c>
      <c r="L1" s="15" t="s">
        <v>3497</v>
      </c>
      <c r="M1" s="15" t="s">
        <v>3498</v>
      </c>
      <c r="N1" s="15" t="s">
        <v>3499</v>
      </c>
      <c r="O1" s="15" t="s">
        <v>3500</v>
      </c>
      <c r="P1" s="15" t="s">
        <v>3501</v>
      </c>
      <c r="Q1" s="15" t="s">
        <v>3502</v>
      </c>
      <c r="R1" s="15" t="s">
        <v>3503</v>
      </c>
      <c r="S1" s="15" t="s">
        <v>3504</v>
      </c>
      <c r="T1" s="15" t="s">
        <v>3505</v>
      </c>
      <c r="U1" s="15" t="s">
        <v>3506</v>
      </c>
      <c r="V1" s="15" t="s">
        <v>3507</v>
      </c>
      <c r="W1" s="15" t="s">
        <v>3508</v>
      </c>
      <c r="X1" s="15" t="s">
        <v>3509</v>
      </c>
      <c r="Y1" s="15" t="s">
        <v>3510</v>
      </c>
      <c r="Z1" s="15" t="s">
        <v>3511</v>
      </c>
      <c r="AA1" s="15" t="s">
        <v>3512</v>
      </c>
      <c r="AB1" s="15" t="s">
        <v>3513</v>
      </c>
      <c r="AC1" s="15" t="s">
        <v>3514</v>
      </c>
      <c r="AD1" s="15" t="s">
        <v>3515</v>
      </c>
      <c r="AE1" s="15" t="s">
        <v>3516</v>
      </c>
      <c r="AF1" s="15" t="s">
        <v>3517</v>
      </c>
      <c r="AG1" s="15" t="s">
        <v>3518</v>
      </c>
      <c r="AH1" s="15" t="s">
        <v>3519</v>
      </c>
      <c r="AI1" s="15" t="s">
        <v>3520</v>
      </c>
      <c r="AJ1" s="15" t="s">
        <v>3521</v>
      </c>
      <c r="AK1" s="15" t="s">
        <v>3522</v>
      </c>
      <c r="AL1" s="15" t="s">
        <v>3523</v>
      </c>
      <c r="AM1" s="15" t="s">
        <v>3524</v>
      </c>
      <c r="AN1" s="15" t="s">
        <v>3525</v>
      </c>
      <c r="AO1" s="15" t="s">
        <v>3526</v>
      </c>
      <c r="AP1" s="15" t="s">
        <v>3527</v>
      </c>
      <c r="AQ1" s="15" t="s">
        <v>3528</v>
      </c>
      <c r="AR1" s="15" t="s">
        <v>3529</v>
      </c>
      <c r="AS1" s="15" t="s">
        <v>3530</v>
      </c>
      <c r="AT1" s="15" t="s">
        <v>3736</v>
      </c>
      <c r="AU1" s="15" t="s">
        <v>5641</v>
      </c>
      <c r="AV1" s="15" t="s">
        <v>4040</v>
      </c>
      <c r="AW1" s="15" t="s">
        <v>8</v>
      </c>
      <c r="AX1" s="15" t="s">
        <v>18</v>
      </c>
      <c r="AY1" s="22" t="s">
        <v>5372</v>
      </c>
      <c r="AZ1" s="15" t="s">
        <v>25</v>
      </c>
      <c r="BA1" s="15" t="s">
        <v>26</v>
      </c>
      <c r="BB1" s="15" t="s">
        <v>4571</v>
      </c>
      <c r="BC1" s="15" t="s">
        <v>5541</v>
      </c>
      <c r="BD1" s="16" t="s">
        <v>5478</v>
      </c>
      <c r="BE1" s="16" t="s">
        <v>5465</v>
      </c>
      <c r="BF1" s="16" t="s">
        <v>5466</v>
      </c>
      <c r="BG1" s="16" t="s">
        <v>5467</v>
      </c>
      <c r="BH1" s="16" t="s">
        <v>5468</v>
      </c>
      <c r="BI1" s="16" t="s">
        <v>5469</v>
      </c>
      <c r="BJ1" s="16" t="s">
        <v>5470</v>
      </c>
      <c r="BK1" s="16" t="s">
        <v>5471</v>
      </c>
      <c r="BL1" s="16" t="s">
        <v>5472</v>
      </c>
      <c r="BM1" s="16" t="s">
        <v>5473</v>
      </c>
      <c r="BN1" s="16" t="s">
        <v>5474</v>
      </c>
      <c r="BO1" s="16" t="s">
        <v>5475</v>
      </c>
      <c r="BP1" s="16" t="s">
        <v>5885</v>
      </c>
      <c r="BQ1" s="16" t="s">
        <v>6107</v>
      </c>
      <c r="BR1" s="16" t="s">
        <v>14</v>
      </c>
      <c r="BS1" s="16" t="s">
        <v>5491</v>
      </c>
      <c r="BT1" s="16" t="s">
        <v>5485</v>
      </c>
      <c r="BU1" s="16" t="s">
        <v>5488</v>
      </c>
      <c r="BV1" s="16" t="s">
        <v>5493</v>
      </c>
      <c r="BW1" s="16" t="s">
        <v>5495</v>
      </c>
      <c r="BX1" t="s">
        <v>5498</v>
      </c>
      <c r="BY1" t="s">
        <v>5499</v>
      </c>
      <c r="BZ1" s="16" t="s">
        <v>5492</v>
      </c>
      <c r="CA1" s="16" t="s">
        <v>5494</v>
      </c>
      <c r="CB1" s="16" t="s">
        <v>5496</v>
      </c>
      <c r="CC1" t="s">
        <v>5497</v>
      </c>
      <c r="CD1" s="16" t="s">
        <v>6108</v>
      </c>
      <c r="CE1" s="16" t="s">
        <v>5543</v>
      </c>
      <c r="CF1" t="s">
        <v>5407</v>
      </c>
      <c r="CG1" t="s">
        <v>5408</v>
      </c>
      <c r="CH1" t="s">
        <v>5409</v>
      </c>
      <c r="CI1" t="s">
        <v>5410</v>
      </c>
      <c r="CJ1" t="s">
        <v>5411</v>
      </c>
      <c r="CK1" t="s">
        <v>5412</v>
      </c>
      <c r="CL1" t="s">
        <v>5413</v>
      </c>
      <c r="CM1" t="s">
        <v>5414</v>
      </c>
      <c r="CN1" t="s">
        <v>5415</v>
      </c>
      <c r="CO1" t="s">
        <v>5416</v>
      </c>
      <c r="CP1" t="s">
        <v>5417</v>
      </c>
      <c r="CQ1" t="s">
        <v>5418</v>
      </c>
      <c r="CR1" t="s">
        <v>5419</v>
      </c>
      <c r="CS1" t="s">
        <v>5420</v>
      </c>
      <c r="CT1" t="s">
        <v>5421</v>
      </c>
      <c r="CU1" t="s">
        <v>5422</v>
      </c>
      <c r="CV1" t="s">
        <v>5423</v>
      </c>
      <c r="CW1" t="s">
        <v>5424</v>
      </c>
      <c r="CX1" t="s">
        <v>5425</v>
      </c>
      <c r="CY1" t="s">
        <v>5426</v>
      </c>
      <c r="CZ1" t="s">
        <v>5427</v>
      </c>
      <c r="DA1" t="s">
        <v>5428</v>
      </c>
      <c r="DB1" t="s">
        <v>5429</v>
      </c>
      <c r="DC1" t="s">
        <v>5430</v>
      </c>
      <c r="DD1" t="s">
        <v>5431</v>
      </c>
      <c r="DE1" t="s">
        <v>5432</v>
      </c>
      <c r="DF1" t="s">
        <v>5433</v>
      </c>
      <c r="DG1" t="s">
        <v>5434</v>
      </c>
      <c r="DH1" t="s">
        <v>5435</v>
      </c>
      <c r="DI1" t="s">
        <v>5436</v>
      </c>
      <c r="DJ1" t="s">
        <v>5437</v>
      </c>
      <c r="DK1" t="s">
        <v>5438</v>
      </c>
      <c r="DL1" t="s">
        <v>5439</v>
      </c>
      <c r="DM1" t="s">
        <v>5440</v>
      </c>
      <c r="DN1" t="s">
        <v>5441</v>
      </c>
      <c r="DO1" t="s">
        <v>5442</v>
      </c>
      <c r="DP1" t="s">
        <v>5443</v>
      </c>
      <c r="DQ1" t="s">
        <v>5444</v>
      </c>
      <c r="DR1" t="s">
        <v>5445</v>
      </c>
      <c r="DS1" t="s">
        <v>5446</v>
      </c>
      <c r="DT1" t="s">
        <v>5447</v>
      </c>
      <c r="DU1" t="s">
        <v>5448</v>
      </c>
      <c r="DV1" t="s">
        <v>5449</v>
      </c>
      <c r="DW1" t="s">
        <v>5450</v>
      </c>
      <c r="DX1" t="s">
        <v>5451</v>
      </c>
      <c r="DY1" t="s">
        <v>5452</v>
      </c>
      <c r="DZ1" t="s">
        <v>5745</v>
      </c>
      <c r="EA1" t="s">
        <v>5875</v>
      </c>
      <c r="EB1" t="s">
        <v>6106</v>
      </c>
      <c r="EC1" t="s">
        <v>27</v>
      </c>
      <c r="ED1" t="s">
        <v>5536</v>
      </c>
      <c r="EE1" t="s">
        <v>67</v>
      </c>
      <c r="EF1" t="s">
        <v>5746</v>
      </c>
      <c r="EH1" s="15"/>
    </row>
    <row r="2" spans="1:138" x14ac:dyDescent="0.25">
      <c r="A2" s="16">
        <v>2</v>
      </c>
      <c r="B2" s="16" t="s">
        <v>27</v>
      </c>
      <c r="C2" s="16"/>
      <c r="D2" s="16" t="s">
        <v>28</v>
      </c>
      <c r="E2" s="16" t="s">
        <v>29</v>
      </c>
      <c r="F2" s="16" t="s">
        <v>29</v>
      </c>
      <c r="G2" s="16"/>
      <c r="H2" s="20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>
        <f>SUM(J2:AT2)</f>
        <v>0</v>
      </c>
      <c r="AW2" s="16"/>
      <c r="AX2" s="16">
        <v>1</v>
      </c>
      <c r="AY2" s="16"/>
      <c r="AZ2" s="16"/>
      <c r="BA2" s="16" t="s">
        <v>28</v>
      </c>
      <c r="BC2" s="1">
        <f>SUM(BD2+BR2+CE2+EC2)</f>
        <v>0</v>
      </c>
      <c r="BR2" s="1">
        <f>SUM(BE2:BQ2)</f>
        <v>0</v>
      </c>
      <c r="CE2" s="1">
        <f>SUM(BS2:CD2)</f>
        <v>0</v>
      </c>
      <c r="EC2" s="1">
        <f>SUM(CF2:EB2)</f>
        <v>0</v>
      </c>
      <c r="EE2">
        <f>SUM(DM2:DY2)</f>
        <v>0</v>
      </c>
      <c r="EF2" s="1"/>
      <c r="EG2" s="1"/>
      <c r="EH2" s="15"/>
    </row>
    <row r="3" spans="1:138" x14ac:dyDescent="0.25">
      <c r="A3" s="16">
        <v>2</v>
      </c>
      <c r="B3" s="16" t="s">
        <v>27</v>
      </c>
      <c r="C3" s="16"/>
      <c r="D3" s="16" t="s">
        <v>30</v>
      </c>
      <c r="E3" s="16" t="s">
        <v>31</v>
      </c>
      <c r="F3" s="16" t="s">
        <v>31</v>
      </c>
      <c r="G3" s="16"/>
      <c r="H3" s="20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>
        <f>SUM(J3:AT3)</f>
        <v>0</v>
      </c>
      <c r="AW3" s="16"/>
      <c r="AX3" s="16">
        <v>1</v>
      </c>
      <c r="AY3" s="16"/>
      <c r="AZ3" s="16"/>
      <c r="BA3" s="16" t="s">
        <v>30</v>
      </c>
      <c r="BC3" s="1">
        <f>SUM(BD3+BR3+CE3+EC3)</f>
        <v>0</v>
      </c>
      <c r="BR3" s="1">
        <f>SUM(BE3:BQ3)</f>
        <v>0</v>
      </c>
      <c r="CE3" s="1">
        <f>SUM(BS3:CD3)</f>
        <v>0</v>
      </c>
      <c r="EC3" s="1">
        <f>SUM(CF3:EB3)</f>
        <v>0</v>
      </c>
      <c r="EE3">
        <f>SUM(DM3:DY3)</f>
        <v>0</v>
      </c>
      <c r="EH3" s="16"/>
    </row>
    <row r="4" spans="1:138" x14ac:dyDescent="0.25">
      <c r="A4" s="16">
        <v>2</v>
      </c>
      <c r="B4" s="16" t="s">
        <v>27</v>
      </c>
      <c r="C4" s="16"/>
      <c r="D4" s="16" t="s">
        <v>32</v>
      </c>
      <c r="E4" s="16" t="s">
        <v>33</v>
      </c>
      <c r="F4" s="16" t="s">
        <v>33</v>
      </c>
      <c r="G4" s="16"/>
      <c r="H4" s="20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>
        <f>SUM(J4:AT4)</f>
        <v>0</v>
      </c>
      <c r="AW4" s="16"/>
      <c r="AX4" s="16">
        <v>1</v>
      </c>
      <c r="AY4" s="16"/>
      <c r="AZ4" s="16"/>
      <c r="BA4" s="16" t="s">
        <v>32</v>
      </c>
      <c r="BC4" s="1">
        <f>SUM(BD4+BR4+CE4+EC4)</f>
        <v>0</v>
      </c>
      <c r="BR4" s="1">
        <f>SUM(BE4:BQ4)</f>
        <v>0</v>
      </c>
      <c r="CE4" s="1">
        <f>SUM(BS4:CD4)</f>
        <v>0</v>
      </c>
      <c r="EC4" s="1">
        <f>SUM(CF4:EB4)</f>
        <v>0</v>
      </c>
      <c r="EE4">
        <f>SUM(DM4:DY4)</f>
        <v>0</v>
      </c>
      <c r="EH4" s="16"/>
    </row>
    <row r="5" spans="1:138" x14ac:dyDescent="0.25">
      <c r="A5" s="16">
        <v>2</v>
      </c>
      <c r="B5" s="16" t="s">
        <v>17</v>
      </c>
      <c r="D5" s="16" t="s">
        <v>4104</v>
      </c>
      <c r="E5" s="16" t="s">
        <v>4105</v>
      </c>
      <c r="F5" s="16" t="s">
        <v>4105</v>
      </c>
      <c r="I5" s="16" t="s">
        <v>13</v>
      </c>
      <c r="AC5">
        <v>1</v>
      </c>
      <c r="BC5" s="1">
        <f>SUM(BD5+BR5+CE5+EC5)</f>
        <v>0</v>
      </c>
      <c r="BR5" s="1">
        <f>SUM(BE5:BQ5)</f>
        <v>0</v>
      </c>
      <c r="BY5" s="1"/>
      <c r="CC5" s="1"/>
      <c r="CD5" s="1"/>
      <c r="CE5" s="1">
        <f>SUM(BS5:CD5)</f>
        <v>0</v>
      </c>
      <c r="EC5" s="1">
        <f>SUM(CF5:EB5)</f>
        <v>0</v>
      </c>
      <c r="EE5">
        <f>SUM(DM5:DY5)</f>
        <v>0</v>
      </c>
      <c r="EH5" s="16"/>
    </row>
    <row r="6" spans="1:138" x14ac:dyDescent="0.25">
      <c r="A6" s="16">
        <v>2</v>
      </c>
      <c r="B6" s="16" t="s">
        <v>27</v>
      </c>
      <c r="C6" s="16"/>
      <c r="D6" s="16" t="s">
        <v>34</v>
      </c>
      <c r="E6" s="16" t="s">
        <v>35</v>
      </c>
      <c r="F6" s="16" t="s">
        <v>35</v>
      </c>
      <c r="G6" s="16"/>
      <c r="H6" s="20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>
        <f>SUM(J6:AT6)</f>
        <v>0</v>
      </c>
      <c r="AW6" s="16"/>
      <c r="AX6" s="16">
        <v>1</v>
      </c>
      <c r="AY6" s="16"/>
      <c r="AZ6" s="16"/>
      <c r="BA6" s="16" t="s">
        <v>34</v>
      </c>
      <c r="BC6" s="1">
        <f>SUM(BD6+BR6+CE6+EC6)</f>
        <v>0</v>
      </c>
      <c r="BR6" s="1">
        <f>SUM(BE6:BQ6)</f>
        <v>0</v>
      </c>
      <c r="CE6" s="1">
        <f>SUM(BS6:CD6)</f>
        <v>0</v>
      </c>
      <c r="EC6" s="1">
        <f>SUM(CF6:EB6)</f>
        <v>0</v>
      </c>
      <c r="EE6">
        <f>SUM(DM6:DY6)</f>
        <v>0</v>
      </c>
      <c r="EH6" s="16"/>
    </row>
    <row r="7" spans="1:138" x14ac:dyDescent="0.25">
      <c r="A7" s="16">
        <v>2</v>
      </c>
      <c r="B7" s="27" t="s">
        <v>17</v>
      </c>
      <c r="C7" s="17"/>
      <c r="D7" s="27" t="s">
        <v>36</v>
      </c>
      <c r="E7" s="27" t="s">
        <v>37</v>
      </c>
      <c r="F7" s="27" t="s">
        <v>38</v>
      </c>
      <c r="G7" s="27"/>
      <c r="H7" s="21"/>
      <c r="I7" s="27" t="s">
        <v>13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>
        <v>1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>
        <f>SUM(J7:AT7)</f>
        <v>1</v>
      </c>
      <c r="AW7" s="16"/>
      <c r="AX7" s="16"/>
      <c r="AY7" s="16"/>
      <c r="AZ7" s="16"/>
      <c r="BA7" s="16"/>
      <c r="BC7" s="1">
        <f>SUM(BD7+BR7+CE7+EC7)</f>
        <v>0</v>
      </c>
      <c r="BR7" s="1">
        <f>SUM(BE7:BQ7)</f>
        <v>0</v>
      </c>
      <c r="CE7" s="1">
        <f>SUM(BS7:CD7)</f>
        <v>0</v>
      </c>
      <c r="EC7" s="1">
        <f>SUM(CF7:EB7)</f>
        <v>0</v>
      </c>
      <c r="EE7">
        <f>SUM(DM7:DY7)</f>
        <v>0</v>
      </c>
      <c r="EH7" s="16"/>
    </row>
    <row r="8" spans="1:138" x14ac:dyDescent="0.25">
      <c r="A8" s="16">
        <v>2</v>
      </c>
      <c r="B8" s="27" t="s">
        <v>17</v>
      </c>
      <c r="C8" s="17"/>
      <c r="D8" s="27" t="s">
        <v>39</v>
      </c>
      <c r="E8" s="27" t="s">
        <v>40</v>
      </c>
      <c r="F8" s="27" t="s">
        <v>38</v>
      </c>
      <c r="G8" s="27"/>
      <c r="H8" s="21"/>
      <c r="I8" s="27" t="s">
        <v>13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>
        <v>1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>
        <f>SUM(J8:AT8)</f>
        <v>1</v>
      </c>
      <c r="AW8" s="16"/>
      <c r="AX8" s="16"/>
      <c r="AY8" s="16"/>
      <c r="AZ8" s="16"/>
      <c r="BA8" s="16"/>
      <c r="BC8" s="1">
        <f>SUM(BD8+BR8+CE8+EC8)</f>
        <v>0</v>
      </c>
      <c r="BR8" s="1">
        <f>SUM(BE8:BQ8)</f>
        <v>0</v>
      </c>
      <c r="CE8" s="1">
        <f>SUM(BS8:CD8)</f>
        <v>0</v>
      </c>
      <c r="EC8" s="1">
        <f>SUM(CF8:EB8)</f>
        <v>0</v>
      </c>
      <c r="EE8">
        <f>SUM(DM8:DY8)</f>
        <v>0</v>
      </c>
      <c r="EH8" s="16"/>
    </row>
    <row r="9" spans="1:138" x14ac:dyDescent="0.25">
      <c r="A9" s="16">
        <v>2</v>
      </c>
      <c r="B9" s="27" t="s">
        <v>17</v>
      </c>
      <c r="C9" s="17"/>
      <c r="D9" s="27" t="s">
        <v>41</v>
      </c>
      <c r="E9" s="27" t="s">
        <v>42</v>
      </c>
      <c r="F9" s="27" t="s">
        <v>38</v>
      </c>
      <c r="G9" s="27"/>
      <c r="H9" s="21"/>
      <c r="I9" s="27" t="s">
        <v>13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>
        <f>SUM(J9:AT9)</f>
        <v>1</v>
      </c>
      <c r="AW9" s="16"/>
      <c r="AX9" s="16"/>
      <c r="AY9" s="16"/>
      <c r="AZ9" s="16"/>
      <c r="BA9" s="16"/>
      <c r="BC9" s="1">
        <f>SUM(BD9+BR9+CE9+EC9)</f>
        <v>0</v>
      </c>
      <c r="BR9" s="1">
        <f>SUM(BE9:BQ9)</f>
        <v>0</v>
      </c>
      <c r="CE9" s="1">
        <f>SUM(BS9:CD9)</f>
        <v>0</v>
      </c>
      <c r="EC9" s="1">
        <f>SUM(CF9:EB9)</f>
        <v>0</v>
      </c>
      <c r="EE9">
        <f>SUM(DM9:DY9)</f>
        <v>0</v>
      </c>
      <c r="EH9" s="16"/>
    </row>
    <row r="10" spans="1:138" x14ac:dyDescent="0.25">
      <c r="A10" s="16">
        <v>2</v>
      </c>
      <c r="B10" s="16" t="s">
        <v>9</v>
      </c>
      <c r="C10" s="16"/>
      <c r="D10" s="16" t="s">
        <v>43</v>
      </c>
      <c r="E10" s="16" t="s">
        <v>44</v>
      </c>
      <c r="F10" s="16" t="s">
        <v>45</v>
      </c>
      <c r="G10" s="16"/>
      <c r="H10" s="20"/>
      <c r="I10" s="16" t="s">
        <v>16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>
        <v>1</v>
      </c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>
        <f>SUM(J10:AT10)</f>
        <v>1</v>
      </c>
      <c r="AW10" s="16"/>
      <c r="AX10" s="16"/>
      <c r="AY10" s="16"/>
      <c r="AZ10" s="16"/>
      <c r="BA10" s="16"/>
      <c r="BC10" s="1">
        <f>SUM(BD10+BR10+CE10+EC10)</f>
        <v>0</v>
      </c>
      <c r="BR10" s="1">
        <f>SUM(BE10:BQ10)</f>
        <v>0</v>
      </c>
      <c r="CE10" s="1">
        <f>SUM(BS10:CD10)</f>
        <v>0</v>
      </c>
      <c r="EC10" s="1">
        <f>SUM(CF10:EB10)</f>
        <v>0</v>
      </c>
      <c r="EE10">
        <f>SUM(DM10:DY10)</f>
        <v>0</v>
      </c>
      <c r="EH10" s="16"/>
    </row>
    <row r="11" spans="1:138" x14ac:dyDescent="0.25">
      <c r="A11" s="16">
        <v>2</v>
      </c>
      <c r="B11" s="16" t="s">
        <v>27</v>
      </c>
      <c r="C11" s="16">
        <v>1</v>
      </c>
      <c r="D11" s="16" t="s">
        <v>3828</v>
      </c>
      <c r="E11" s="16" t="s">
        <v>3812</v>
      </c>
      <c r="F11" s="16" t="s">
        <v>3859</v>
      </c>
      <c r="G11" s="16" t="s">
        <v>5502</v>
      </c>
      <c r="H11" s="20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>
        <f>SUM(J11:AT11)</f>
        <v>0</v>
      </c>
      <c r="AW11" s="16"/>
      <c r="AX11" s="16"/>
      <c r="AY11" s="16"/>
      <c r="AZ11" s="16"/>
      <c r="BA11" s="16"/>
      <c r="BB11" t="s">
        <v>4647</v>
      </c>
      <c r="BC11" s="1">
        <f>SUM(BD11+BR11+CE11+EC11)</f>
        <v>2</v>
      </c>
      <c r="BR11" s="1">
        <f>SUM(BE11:BQ11)</f>
        <v>0</v>
      </c>
      <c r="CE11" s="1">
        <f>SUM(BS11:CD11)</f>
        <v>0</v>
      </c>
      <c r="DT11">
        <v>1</v>
      </c>
      <c r="DV11">
        <v>1</v>
      </c>
      <c r="EC11" s="1">
        <f>SUM(CF11:EB11)</f>
        <v>2</v>
      </c>
      <c r="ED11">
        <v>1</v>
      </c>
      <c r="EE11">
        <f>SUM(DM11:DY11)</f>
        <v>2</v>
      </c>
      <c r="EF11">
        <v>1</v>
      </c>
      <c r="EH11" s="16"/>
    </row>
    <row r="12" spans="1:138" x14ac:dyDescent="0.25">
      <c r="A12" s="16">
        <v>2</v>
      </c>
      <c r="B12" s="16" t="s">
        <v>14</v>
      </c>
      <c r="D12" s="16" t="s">
        <v>5148</v>
      </c>
      <c r="E12" s="16" t="s">
        <v>5146</v>
      </c>
      <c r="F12" s="16" t="s">
        <v>5147</v>
      </c>
      <c r="BC12" s="1">
        <f>SUM(BD12+BR12+CE12+EC12)</f>
        <v>0</v>
      </c>
      <c r="BR12" s="1">
        <f>SUM(BE12:BQ12)</f>
        <v>0</v>
      </c>
      <c r="CE12" s="1">
        <f>SUM(BS12:CD12)</f>
        <v>0</v>
      </c>
      <c r="EC12" s="1">
        <f>SUM(CF12:EB12)</f>
        <v>0</v>
      </c>
      <c r="EE12">
        <f>SUM(DM12:DY12)</f>
        <v>0</v>
      </c>
      <c r="EH12" s="16"/>
    </row>
    <row r="13" spans="1:138" x14ac:dyDescent="0.25">
      <c r="A13" s="16">
        <v>2</v>
      </c>
      <c r="B13" s="16" t="s">
        <v>14</v>
      </c>
      <c r="C13" s="16"/>
      <c r="D13" s="16" t="s">
        <v>46</v>
      </c>
      <c r="E13" s="16" t="s">
        <v>47</v>
      </c>
      <c r="F13" s="16" t="s">
        <v>48</v>
      </c>
      <c r="G13" s="16" t="s">
        <v>49</v>
      </c>
      <c r="H13" s="20" t="s">
        <v>50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>
        <v>1</v>
      </c>
      <c r="W13" s="16"/>
      <c r="X13" s="16"/>
      <c r="Y13" s="16"/>
      <c r="Z13" s="16"/>
      <c r="AA13" s="16">
        <v>1</v>
      </c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>
        <f>SUM(J13:AT13)</f>
        <v>2</v>
      </c>
      <c r="AW13" s="16"/>
      <c r="AX13" s="16">
        <v>1</v>
      </c>
      <c r="AY13" s="16"/>
      <c r="AZ13" s="16" t="s">
        <v>51</v>
      </c>
      <c r="BA13" s="16" t="s">
        <v>52</v>
      </c>
      <c r="BC13" s="1">
        <f>SUM(BD13+BR13+CE13+EC13)</f>
        <v>11</v>
      </c>
      <c r="BD13" s="1"/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 s="1">
        <f>SUM(BE13:BQ13)</f>
        <v>11</v>
      </c>
      <c r="BS13" s="1"/>
      <c r="BT13" s="1"/>
      <c r="BU13" s="1"/>
      <c r="BV13" s="1"/>
      <c r="BW13" s="1"/>
      <c r="BZ13" s="1"/>
      <c r="CA13" s="1"/>
      <c r="CB13" s="1"/>
      <c r="CE13" s="1">
        <f>SUM(BS13:CD13)</f>
        <v>0</v>
      </c>
      <c r="EC13" s="1">
        <f>SUM(CF13:EB13)</f>
        <v>0</v>
      </c>
      <c r="EE13">
        <f>SUM(DM13:DY13)</f>
        <v>0</v>
      </c>
      <c r="EH13" s="16"/>
    </row>
    <row r="14" spans="1:138" x14ac:dyDescent="0.25">
      <c r="A14" s="16">
        <v>2</v>
      </c>
      <c r="B14" s="27" t="s">
        <v>17</v>
      </c>
      <c r="C14" s="17"/>
      <c r="D14" s="27" t="s">
        <v>53</v>
      </c>
      <c r="E14" s="27" t="s">
        <v>54</v>
      </c>
      <c r="F14" s="27" t="s">
        <v>55</v>
      </c>
      <c r="G14" s="27"/>
      <c r="H14" s="21"/>
      <c r="I14" s="27" t="s">
        <v>13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>
        <v>1</v>
      </c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>
        <f>SUM(J14:AT14)</f>
        <v>1</v>
      </c>
      <c r="AW14" s="16"/>
      <c r="AX14" s="16">
        <v>1</v>
      </c>
      <c r="AY14" s="16"/>
      <c r="AZ14" s="16"/>
      <c r="BA14" s="16" t="s">
        <v>56</v>
      </c>
      <c r="BC14" s="1">
        <f>SUM(BD14+BR14+CE14+EC14)</f>
        <v>0</v>
      </c>
      <c r="BR14" s="1">
        <f>SUM(BE14:BQ14)</f>
        <v>0</v>
      </c>
      <c r="CE14" s="1">
        <f>SUM(BS14:CD14)</f>
        <v>0</v>
      </c>
      <c r="EC14" s="1">
        <f>SUM(CF14:EB14)</f>
        <v>0</v>
      </c>
      <c r="EE14">
        <f>SUM(DM14:DY14)</f>
        <v>0</v>
      </c>
      <c r="EH14" s="16"/>
    </row>
    <row r="15" spans="1:138" x14ac:dyDescent="0.25">
      <c r="A15" s="16">
        <v>2</v>
      </c>
      <c r="B15" s="16" t="s">
        <v>27</v>
      </c>
      <c r="C15" s="16">
        <v>1</v>
      </c>
      <c r="D15" s="16" t="s">
        <v>57</v>
      </c>
      <c r="E15" s="16" t="s">
        <v>58</v>
      </c>
      <c r="F15" s="16" t="s">
        <v>59</v>
      </c>
      <c r="G15" s="16" t="s">
        <v>60</v>
      </c>
      <c r="H15" s="20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>
        <f>SUM(J15:AT15)</f>
        <v>0</v>
      </c>
      <c r="AW15" s="16" t="s">
        <v>61</v>
      </c>
      <c r="AX15" s="16">
        <v>10</v>
      </c>
      <c r="AY15" s="16"/>
      <c r="AZ15" s="16" t="s">
        <v>51</v>
      </c>
      <c r="BA15" s="16" t="s">
        <v>62</v>
      </c>
      <c r="BC15" s="1">
        <f>SUM(BD15+BR15+CE15+EC15)</f>
        <v>5</v>
      </c>
      <c r="BR15" s="1">
        <f>SUM(BE15:BQ15)</f>
        <v>0</v>
      </c>
      <c r="CE15" s="1">
        <f>SUM(BS15:CD15)</f>
        <v>0</v>
      </c>
      <c r="CJ15">
        <v>1</v>
      </c>
      <c r="CK15">
        <v>1</v>
      </c>
      <c r="CN15">
        <v>1</v>
      </c>
      <c r="CO15">
        <v>1</v>
      </c>
      <c r="CU15">
        <v>1</v>
      </c>
      <c r="EC15" s="1">
        <f>SUM(CF15:EB15)</f>
        <v>5</v>
      </c>
      <c r="EE15">
        <f>SUM(DM15:DY15)</f>
        <v>0</v>
      </c>
      <c r="EH15" s="16"/>
    </row>
    <row r="16" spans="1:138" x14ac:dyDescent="0.25">
      <c r="A16" s="16">
        <v>2</v>
      </c>
      <c r="B16" s="16" t="s">
        <v>5044</v>
      </c>
      <c r="D16" s="25" t="s">
        <v>4968</v>
      </c>
      <c r="E16" s="33" t="s">
        <v>4969</v>
      </c>
      <c r="F16" s="33" t="s">
        <v>4970</v>
      </c>
      <c r="BC16" s="1">
        <f>SUM(BD16+BR16+CE16+EC16)</f>
        <v>0</v>
      </c>
      <c r="BR16" s="1">
        <f>SUM(BE16:BQ16)</f>
        <v>0</v>
      </c>
      <c r="CE16" s="1">
        <f>SUM(BS16:CD16)</f>
        <v>0</v>
      </c>
      <c r="EC16" s="1">
        <f>SUM(CF16:EB16)</f>
        <v>0</v>
      </c>
      <c r="ED16">
        <v>1</v>
      </c>
      <c r="EE16">
        <f>SUM(DM16:DY16)</f>
        <v>0</v>
      </c>
      <c r="EH16" s="16"/>
    </row>
    <row r="17" spans="1:138" x14ac:dyDescent="0.25">
      <c r="A17" s="16">
        <v>2</v>
      </c>
      <c r="B17" s="16" t="s">
        <v>27</v>
      </c>
      <c r="C17" s="16">
        <v>1</v>
      </c>
      <c r="D17" s="16" t="s">
        <v>63</v>
      </c>
      <c r="E17" s="16" t="s">
        <v>64</v>
      </c>
      <c r="F17" s="16" t="s">
        <v>65</v>
      </c>
      <c r="G17" s="16" t="s">
        <v>66</v>
      </c>
      <c r="H17" s="20"/>
      <c r="I17" s="16" t="s">
        <v>11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>
        <v>1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>
        <f>SUM(J17:AT17)</f>
        <v>1</v>
      </c>
      <c r="AW17" s="16" t="s">
        <v>67</v>
      </c>
      <c r="AX17" s="16">
        <v>6</v>
      </c>
      <c r="AY17" s="16"/>
      <c r="AZ17" s="16" t="s">
        <v>51</v>
      </c>
      <c r="BA17" s="16" t="s">
        <v>68</v>
      </c>
      <c r="BB17" t="s">
        <v>4660</v>
      </c>
      <c r="BC17" s="1">
        <f>SUM(BD17+BR17+CE17+EC17)</f>
        <v>5</v>
      </c>
      <c r="BR17" s="1">
        <f>SUM(BE17:BQ17)</f>
        <v>0</v>
      </c>
      <c r="CE17" s="1">
        <f>SUM(BS17:CD17)</f>
        <v>0</v>
      </c>
      <c r="DF17">
        <v>1</v>
      </c>
      <c r="DG17">
        <v>1</v>
      </c>
      <c r="DH17">
        <v>1</v>
      </c>
      <c r="DI17">
        <v>1</v>
      </c>
      <c r="DV17">
        <v>1</v>
      </c>
      <c r="EC17" s="1">
        <f>SUM(CF17:EB17)</f>
        <v>5</v>
      </c>
      <c r="EE17">
        <f>SUM(DM17:DY17)</f>
        <v>1</v>
      </c>
      <c r="EF17">
        <v>1</v>
      </c>
      <c r="EH17" s="16"/>
    </row>
    <row r="18" spans="1:138" x14ac:dyDescent="0.25">
      <c r="A18" s="16">
        <v>2</v>
      </c>
      <c r="B18" s="16" t="s">
        <v>27</v>
      </c>
      <c r="C18" s="16">
        <v>1</v>
      </c>
      <c r="D18" s="16" t="s">
        <v>69</v>
      </c>
      <c r="E18" s="16" t="s">
        <v>70</v>
      </c>
      <c r="F18" s="16" t="s">
        <v>71</v>
      </c>
      <c r="G18" s="16" t="s">
        <v>72</v>
      </c>
      <c r="H18" s="20"/>
      <c r="I18" s="16" t="s">
        <v>73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>
        <v>1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>
        <v>1</v>
      </c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>
        <f>SUM(J18:AT18)</f>
        <v>2</v>
      </c>
      <c r="AW18" s="16" t="s">
        <v>67</v>
      </c>
      <c r="AX18" s="16">
        <v>3</v>
      </c>
      <c r="AY18" s="16"/>
      <c r="AZ18" s="16" t="s">
        <v>51</v>
      </c>
      <c r="BA18" s="16" t="s">
        <v>74</v>
      </c>
      <c r="BC18" s="1">
        <f>SUM(BD18+BR18+CE18+EC18)</f>
        <v>1</v>
      </c>
      <c r="BR18" s="1">
        <f>SUM(BE18:BQ18)</f>
        <v>0</v>
      </c>
      <c r="CE18" s="1">
        <f>SUM(BS18:CD18)</f>
        <v>0</v>
      </c>
      <c r="DK18">
        <v>1</v>
      </c>
      <c r="EC18" s="1">
        <f>SUM(CF18:EB18)</f>
        <v>1</v>
      </c>
      <c r="EE18">
        <f>SUM(DM18:DY18)</f>
        <v>0</v>
      </c>
      <c r="EH18" s="16"/>
    </row>
    <row r="19" spans="1:138" x14ac:dyDescent="0.25">
      <c r="A19" s="16">
        <v>2</v>
      </c>
      <c r="B19" s="27" t="s">
        <v>17</v>
      </c>
      <c r="C19" s="17"/>
      <c r="D19" s="27" t="s">
        <v>75</v>
      </c>
      <c r="E19" s="27" t="s">
        <v>76</v>
      </c>
      <c r="F19" s="27" t="s">
        <v>77</v>
      </c>
      <c r="G19" s="27"/>
      <c r="H19" s="21"/>
      <c r="I19" s="27" t="s">
        <v>13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>
        <v>1</v>
      </c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>
        <f>SUM(J19:AT19)</f>
        <v>1</v>
      </c>
      <c r="AW19" s="16"/>
      <c r="AX19" s="16">
        <v>2</v>
      </c>
      <c r="AY19" s="16"/>
      <c r="AZ19" s="16"/>
      <c r="BA19" s="16" t="s">
        <v>78</v>
      </c>
      <c r="BC19" s="1">
        <f>SUM(BD19+BR19+CE19+EC19)</f>
        <v>0</v>
      </c>
      <c r="BR19" s="1">
        <f>SUM(BE19:BQ19)</f>
        <v>0</v>
      </c>
      <c r="CE19" s="1">
        <f>SUM(BS19:CD19)</f>
        <v>0</v>
      </c>
      <c r="EC19" s="1">
        <f>SUM(CF19:EB19)</f>
        <v>0</v>
      </c>
      <c r="EE19">
        <f>SUM(DM19:DY19)</f>
        <v>0</v>
      </c>
      <c r="EH19" s="16"/>
    </row>
    <row r="20" spans="1:138" x14ac:dyDescent="0.25">
      <c r="A20" s="16">
        <v>2</v>
      </c>
      <c r="B20" s="16" t="s">
        <v>27</v>
      </c>
      <c r="D20" s="16" t="s">
        <v>5111</v>
      </c>
      <c r="E20" s="16" t="s">
        <v>5109</v>
      </c>
      <c r="F20" s="16" t="s">
        <v>5110</v>
      </c>
      <c r="BC20" s="1">
        <f>SUM(BD20+BR20+CE20+EC20)</f>
        <v>0</v>
      </c>
      <c r="BR20" s="1">
        <f>SUM(BE20:BQ20)</f>
        <v>0</v>
      </c>
      <c r="CE20" s="1">
        <f>SUM(BS20:CD20)</f>
        <v>0</v>
      </c>
      <c r="EC20" s="1">
        <f>SUM(CF20:EB20)</f>
        <v>0</v>
      </c>
      <c r="EE20">
        <f>SUM(DM20:DY20)</f>
        <v>0</v>
      </c>
      <c r="EH20" s="16"/>
    </row>
    <row r="21" spans="1:138" x14ac:dyDescent="0.25">
      <c r="A21" s="16">
        <v>2</v>
      </c>
      <c r="B21" s="27" t="s">
        <v>17</v>
      </c>
      <c r="C21" s="17"/>
      <c r="D21" s="27" t="s">
        <v>79</v>
      </c>
      <c r="E21" s="27" t="s">
        <v>80</v>
      </c>
      <c r="F21" s="27" t="s">
        <v>81</v>
      </c>
      <c r="G21" s="27"/>
      <c r="H21" s="21"/>
      <c r="I21" s="27" t="s">
        <v>13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>
        <v>1</v>
      </c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>
        <f>SUM(J21:AT21)</f>
        <v>1</v>
      </c>
      <c r="AW21" s="16"/>
      <c r="AX21" s="16">
        <v>1</v>
      </c>
      <c r="AY21" s="16"/>
      <c r="AZ21" s="16"/>
      <c r="BA21" s="16" t="s">
        <v>82</v>
      </c>
      <c r="BC21" s="1">
        <f>SUM(BD21+BR21+CE21+EC21)</f>
        <v>0</v>
      </c>
      <c r="BR21" s="1">
        <f>SUM(BE21:BQ21)</f>
        <v>0</v>
      </c>
      <c r="CE21" s="1">
        <f>SUM(BS21:CD21)</f>
        <v>0</v>
      </c>
      <c r="EC21" s="1">
        <f>SUM(CF21:EB21)</f>
        <v>0</v>
      </c>
      <c r="EE21">
        <f>SUM(DM21:DY21)</f>
        <v>0</v>
      </c>
      <c r="EH21" s="16"/>
    </row>
    <row r="22" spans="1:138" x14ac:dyDescent="0.25">
      <c r="A22" s="16">
        <v>2</v>
      </c>
      <c r="B22" s="16" t="s">
        <v>5044</v>
      </c>
      <c r="D22" s="25" t="s">
        <v>5003</v>
      </c>
      <c r="E22" s="33" t="s">
        <v>5004</v>
      </c>
      <c r="F22" s="33" t="s">
        <v>5005</v>
      </c>
      <c r="BC22" s="1">
        <f>SUM(BD22+BR22+CE22+EC22)</f>
        <v>0</v>
      </c>
      <c r="BR22" s="1">
        <f>SUM(BE22:BQ22)</f>
        <v>0</v>
      </c>
      <c r="CE22" s="1">
        <f>SUM(BS22:CD22)</f>
        <v>0</v>
      </c>
      <c r="EC22" s="1">
        <f>SUM(CF22:EB22)</f>
        <v>0</v>
      </c>
      <c r="ED22">
        <v>1</v>
      </c>
      <c r="EE22">
        <f>SUM(DM22:DY22)</f>
        <v>0</v>
      </c>
      <c r="EH22" s="16"/>
    </row>
    <row r="23" spans="1:138" x14ac:dyDescent="0.25">
      <c r="A23" s="16">
        <v>2</v>
      </c>
      <c r="B23" s="25" t="s">
        <v>4531</v>
      </c>
      <c r="C23">
        <v>1</v>
      </c>
      <c r="D23" s="25" t="s">
        <v>4141</v>
      </c>
      <c r="E23" s="25" t="s">
        <v>4368</v>
      </c>
      <c r="F23" s="25" t="s">
        <v>4369</v>
      </c>
      <c r="I23" s="27" t="s">
        <v>3615</v>
      </c>
      <c r="S23">
        <v>1</v>
      </c>
      <c r="AC23" s="28"/>
      <c r="BC23" s="1">
        <f>SUM(BD23+BR23+CE23+EC23)</f>
        <v>1</v>
      </c>
      <c r="BD23">
        <v>1</v>
      </c>
      <c r="BR23" s="1">
        <f>SUM(BE23:BQ23)</f>
        <v>0</v>
      </c>
      <c r="CE23" s="1">
        <f>SUM(BS23:CD23)</f>
        <v>0</v>
      </c>
      <c r="EC23" s="1">
        <f>SUM(CF23:EB23)</f>
        <v>0</v>
      </c>
      <c r="EE23">
        <f>SUM(DM23:DY23)</f>
        <v>0</v>
      </c>
      <c r="EH23" s="16"/>
    </row>
    <row r="24" spans="1:138" x14ac:dyDescent="0.25">
      <c r="A24" s="16">
        <v>2</v>
      </c>
      <c r="B24" s="25" t="s">
        <v>4531</v>
      </c>
      <c r="C24">
        <v>1</v>
      </c>
      <c r="D24" s="25" t="s">
        <v>4142</v>
      </c>
      <c r="E24" s="25" t="s">
        <v>4491</v>
      </c>
      <c r="F24" s="25" t="s">
        <v>4492</v>
      </c>
      <c r="I24" s="27" t="s">
        <v>3615</v>
      </c>
      <c r="S24">
        <v>1</v>
      </c>
      <c r="AC24" s="28"/>
      <c r="BB24" t="s">
        <v>4493</v>
      </c>
      <c r="BC24" s="1">
        <f>SUM(BD24+BR24+CE24+EC24)</f>
        <v>1</v>
      </c>
      <c r="BD24">
        <v>1</v>
      </c>
      <c r="BR24" s="1">
        <f>SUM(BE24:BQ24)</f>
        <v>0</v>
      </c>
      <c r="CE24" s="1">
        <f>SUM(BS24:CD24)</f>
        <v>0</v>
      </c>
      <c r="EC24" s="1">
        <f>SUM(CF24:EB24)</f>
        <v>0</v>
      </c>
      <c r="EE24">
        <f>SUM(DM24:DY24)</f>
        <v>0</v>
      </c>
      <c r="EH24" s="16"/>
    </row>
    <row r="25" spans="1:138" x14ac:dyDescent="0.25">
      <c r="A25" s="16">
        <v>2</v>
      </c>
      <c r="B25" s="27" t="s">
        <v>17</v>
      </c>
      <c r="C25" s="17"/>
      <c r="D25" s="27" t="s">
        <v>83</v>
      </c>
      <c r="E25" s="27" t="s">
        <v>84</v>
      </c>
      <c r="F25" s="27" t="s">
        <v>85</v>
      </c>
      <c r="G25" s="27"/>
      <c r="H25" s="21">
        <v>13</v>
      </c>
      <c r="I25" s="27" t="s">
        <v>13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>
        <v>1</v>
      </c>
      <c r="AB25" s="16"/>
      <c r="AC25" s="16">
        <v>1</v>
      </c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>
        <f>SUM(J25:AT25)</f>
        <v>2</v>
      </c>
      <c r="AW25" s="16"/>
      <c r="AX25" s="16">
        <v>1</v>
      </c>
      <c r="AY25" s="16"/>
      <c r="AZ25" s="16"/>
      <c r="BA25" s="16" t="s">
        <v>86</v>
      </c>
      <c r="BC25" s="1">
        <f>SUM(BD25+BR25+CE25+EC25)</f>
        <v>0</v>
      </c>
      <c r="BR25" s="1">
        <f>SUM(BE25:BQ25)</f>
        <v>0</v>
      </c>
      <c r="CE25" s="1">
        <f>SUM(BS25:CD25)</f>
        <v>0</v>
      </c>
      <c r="EC25" s="1">
        <f>SUM(CF25:EB25)</f>
        <v>0</v>
      </c>
      <c r="EE25">
        <f>SUM(DM25:DY25)</f>
        <v>0</v>
      </c>
      <c r="EH25" s="16"/>
    </row>
    <row r="26" spans="1:138" x14ac:dyDescent="0.25">
      <c r="A26" s="16">
        <v>2</v>
      </c>
      <c r="B26" s="16">
        <v>1001</v>
      </c>
      <c r="C26" s="16"/>
      <c r="D26" s="16" t="s">
        <v>3535</v>
      </c>
      <c r="E26" s="16" t="s">
        <v>3332</v>
      </c>
      <c r="F26" s="16" t="s">
        <v>3434</v>
      </c>
      <c r="G26" s="16"/>
      <c r="H26" s="20"/>
      <c r="I26" s="16" t="s">
        <v>132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>
        <v>1</v>
      </c>
      <c r="AD26" s="16"/>
      <c r="AE26" s="16"/>
      <c r="AF26" s="16"/>
      <c r="AG26" s="16">
        <v>1</v>
      </c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>
        <f>SUM(J26:AT26)</f>
        <v>2</v>
      </c>
      <c r="AW26" s="16"/>
      <c r="AX26" s="16"/>
      <c r="AY26" s="16"/>
      <c r="AZ26" s="16"/>
      <c r="BA26" s="16"/>
      <c r="BC26" s="1">
        <f>SUM(BD26+BR26+CE26+EC26)</f>
        <v>0</v>
      </c>
      <c r="BR26" s="1">
        <f>SUM(BE26:BQ26)</f>
        <v>0</v>
      </c>
      <c r="CE26" s="1">
        <f>SUM(BS26:CD26)</f>
        <v>0</v>
      </c>
      <c r="EC26" s="1">
        <f>SUM(CF26:EB26)</f>
        <v>0</v>
      </c>
      <c r="EE26">
        <f>SUM(DM26:DY26)</f>
        <v>0</v>
      </c>
      <c r="EH26" s="16"/>
    </row>
    <row r="27" spans="1:138" x14ac:dyDescent="0.25">
      <c r="A27" s="16">
        <v>2</v>
      </c>
      <c r="B27" s="27" t="s">
        <v>17</v>
      </c>
      <c r="C27" s="17"/>
      <c r="D27" s="27" t="s">
        <v>87</v>
      </c>
      <c r="E27" s="27" t="s">
        <v>88</v>
      </c>
      <c r="F27" s="27" t="s">
        <v>89</v>
      </c>
      <c r="G27" s="27"/>
      <c r="H27" s="21"/>
      <c r="I27" s="27" t="s">
        <v>13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>
        <v>1</v>
      </c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>
        <f>SUM(J27:AT27)</f>
        <v>1</v>
      </c>
      <c r="AW27" s="16"/>
      <c r="AX27" s="16"/>
      <c r="AY27" s="16"/>
      <c r="AZ27" s="16"/>
      <c r="BA27" s="16"/>
      <c r="BC27" s="1">
        <f>SUM(BD27+BR27+CE27+EC27)</f>
        <v>0</v>
      </c>
      <c r="BR27" s="1">
        <f>SUM(BE27:BQ27)</f>
        <v>0</v>
      </c>
      <c r="CE27" s="1">
        <f>SUM(BS27:CD27)</f>
        <v>0</v>
      </c>
      <c r="EC27" s="1">
        <f>SUM(CF27:EB27)</f>
        <v>0</v>
      </c>
      <c r="EE27">
        <f>SUM(DM27:DY27)</f>
        <v>0</v>
      </c>
      <c r="EH27" s="16"/>
    </row>
    <row r="28" spans="1:138" x14ac:dyDescent="0.25">
      <c r="A28" s="16">
        <v>2</v>
      </c>
      <c r="B28" s="16">
        <v>0</v>
      </c>
      <c r="C28" s="16">
        <v>1</v>
      </c>
      <c r="D28" s="16" t="s">
        <v>3947</v>
      </c>
      <c r="E28" s="16" t="s">
        <v>90</v>
      </c>
      <c r="F28" s="16" t="s">
        <v>91</v>
      </c>
      <c r="G28" s="16" t="s">
        <v>92</v>
      </c>
      <c r="H28" s="20"/>
      <c r="I28" s="16" t="s">
        <v>93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>
        <v>1</v>
      </c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>
        <v>1</v>
      </c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>
        <f>SUM(J28:AT28)</f>
        <v>2</v>
      </c>
      <c r="AW28" s="16" t="s">
        <v>94</v>
      </c>
      <c r="AX28" s="16"/>
      <c r="AY28" s="16"/>
      <c r="AZ28" s="16" t="s">
        <v>51</v>
      </c>
      <c r="BA28" s="16" t="s">
        <v>95</v>
      </c>
      <c r="BC28" s="1">
        <f>SUM(BD28+BR28+CE28+EC28)</f>
        <v>2</v>
      </c>
      <c r="BR28" s="1">
        <f>SUM(BE28:BQ28)</f>
        <v>0</v>
      </c>
      <c r="CE28" s="1">
        <f>SUM(BS28:CD28)</f>
        <v>0</v>
      </c>
      <c r="DI28">
        <v>1</v>
      </c>
      <c r="DJ28">
        <v>1</v>
      </c>
      <c r="EC28" s="1">
        <f>SUM(CF28:EB28)</f>
        <v>2</v>
      </c>
      <c r="EE28">
        <f>SUM(DM28:DY28)</f>
        <v>0</v>
      </c>
      <c r="EH28" s="16"/>
    </row>
    <row r="29" spans="1:138" x14ac:dyDescent="0.25">
      <c r="A29" s="16">
        <v>2</v>
      </c>
      <c r="B29" s="27" t="s">
        <v>17</v>
      </c>
      <c r="C29" s="17"/>
      <c r="D29" s="27" t="s">
        <v>96</v>
      </c>
      <c r="E29" s="27" t="s">
        <v>97</v>
      </c>
      <c r="F29" s="27" t="s">
        <v>98</v>
      </c>
      <c r="G29" s="27"/>
      <c r="H29" s="30" t="s">
        <v>99</v>
      </c>
      <c r="I29" s="27" t="s">
        <v>100</v>
      </c>
      <c r="J29" s="16"/>
      <c r="K29" s="16">
        <v>1</v>
      </c>
      <c r="L29" s="16"/>
      <c r="M29" s="16"/>
      <c r="N29" s="16"/>
      <c r="O29" s="16"/>
      <c r="P29" s="16">
        <v>1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>
        <v>1</v>
      </c>
      <c r="AD29" s="16"/>
      <c r="AE29" s="16">
        <v>1</v>
      </c>
      <c r="AF29" s="16"/>
      <c r="AG29" s="16"/>
      <c r="AH29" s="16"/>
      <c r="AI29" s="16"/>
      <c r="AJ29" s="16">
        <v>1</v>
      </c>
      <c r="AK29" s="16"/>
      <c r="AL29" s="16">
        <v>1</v>
      </c>
      <c r="AM29" s="16"/>
      <c r="AN29" s="16"/>
      <c r="AO29" s="16"/>
      <c r="AP29" s="16"/>
      <c r="AQ29" s="16"/>
      <c r="AR29" s="16"/>
      <c r="AS29" s="16"/>
      <c r="AT29" s="16"/>
      <c r="AU29" s="16"/>
      <c r="AV29" s="16">
        <f>SUM(J29:AT29)</f>
        <v>6</v>
      </c>
      <c r="AW29" s="16"/>
      <c r="AX29" s="16">
        <v>1</v>
      </c>
      <c r="AY29" s="16"/>
      <c r="AZ29" s="16"/>
      <c r="BA29" s="16" t="s">
        <v>101</v>
      </c>
      <c r="BC29" s="1">
        <f>SUM(BD29+BR29+CE29+EC29)</f>
        <v>0</v>
      </c>
      <c r="BR29" s="1">
        <f>SUM(BE29:BQ29)</f>
        <v>0</v>
      </c>
      <c r="CE29" s="1">
        <f>SUM(BS29:CD29)</f>
        <v>0</v>
      </c>
      <c r="EC29" s="1">
        <f>SUM(CF29:EB29)</f>
        <v>0</v>
      </c>
      <c r="EE29">
        <f>SUM(DM29:DY29)</f>
        <v>0</v>
      </c>
      <c r="EH29" s="16"/>
    </row>
    <row r="30" spans="1:138" x14ac:dyDescent="0.25">
      <c r="A30" s="27">
        <v>2</v>
      </c>
      <c r="B30" s="28" t="s">
        <v>17</v>
      </c>
      <c r="D30" s="27" t="s">
        <v>5676</v>
      </c>
      <c r="E30" s="27" t="s">
        <v>5677</v>
      </c>
      <c r="F30" s="27" t="s">
        <v>5678</v>
      </c>
      <c r="G30" s="27"/>
      <c r="H30" s="29"/>
      <c r="I30" s="27" t="s">
        <v>13</v>
      </c>
      <c r="AC30" s="28">
        <v>1</v>
      </c>
      <c r="BC30" s="34">
        <f>SUM(BD30+BR30+CE30+EC30)</f>
        <v>0</v>
      </c>
      <c r="BR30" s="1">
        <f>SUM(BE30:BQ30)</f>
        <v>0</v>
      </c>
      <c r="CE30" s="1">
        <f>SUM(BS30:CD30)</f>
        <v>0</v>
      </c>
      <c r="EC30" s="1">
        <f>SUM(CF30:EB30)</f>
        <v>0</v>
      </c>
      <c r="EE30" s="28">
        <f>SUM(DM30:DY30)</f>
        <v>0</v>
      </c>
      <c r="EH30" s="16"/>
    </row>
    <row r="31" spans="1:138" x14ac:dyDescent="0.25">
      <c r="A31" s="16"/>
      <c r="B31" t="s">
        <v>17</v>
      </c>
      <c r="D31" s="16" t="s">
        <v>5789</v>
      </c>
      <c r="E31" s="16" t="s">
        <v>5788</v>
      </c>
      <c r="F31" s="16" t="s">
        <v>5790</v>
      </c>
      <c r="I31" s="16" t="s">
        <v>132</v>
      </c>
      <c r="AC31">
        <v>1</v>
      </c>
      <c r="AG31">
        <v>1</v>
      </c>
      <c r="BR31" s="1">
        <f>SUM(BE31:BQ31)</f>
        <v>0</v>
      </c>
      <c r="CE31" s="1">
        <f>SUM(BS31:CD31)</f>
        <v>0</v>
      </c>
      <c r="EC31" s="1">
        <f>SUM(CF31:EB31)</f>
        <v>0</v>
      </c>
      <c r="EH31" s="16"/>
    </row>
    <row r="32" spans="1:138" x14ac:dyDescent="0.25">
      <c r="A32" s="16">
        <v>2</v>
      </c>
      <c r="B32" s="27" t="s">
        <v>17</v>
      </c>
      <c r="C32" s="17"/>
      <c r="D32" s="27" t="s">
        <v>102</v>
      </c>
      <c r="E32" s="27" t="s">
        <v>103</v>
      </c>
      <c r="F32" s="27" t="s">
        <v>104</v>
      </c>
      <c r="G32" s="27"/>
      <c r="H32" s="21"/>
      <c r="I32" s="27" t="s">
        <v>13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>
        <v>1</v>
      </c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>
        <f>SUM(J32:AT32)</f>
        <v>1</v>
      </c>
      <c r="AW32" s="16"/>
      <c r="AX32" s="16">
        <v>2</v>
      </c>
      <c r="AY32" s="16"/>
      <c r="AZ32" s="16"/>
      <c r="BA32" s="16"/>
      <c r="BC32" s="1">
        <f>SUM(BD32+BR32+CE32+EC32)</f>
        <v>0</v>
      </c>
      <c r="BR32" s="1">
        <f>SUM(BE32:BQ32)</f>
        <v>0</v>
      </c>
      <c r="CE32" s="1">
        <f>SUM(BS32:CD32)</f>
        <v>0</v>
      </c>
      <c r="EC32" s="1">
        <f>SUM(CF32:EB32)</f>
        <v>0</v>
      </c>
      <c r="EE32">
        <f>SUM(DM32:DY32)</f>
        <v>0</v>
      </c>
      <c r="EH32" s="16"/>
    </row>
    <row r="33" spans="1:138" x14ac:dyDescent="0.25">
      <c r="A33" s="16">
        <v>2</v>
      </c>
      <c r="B33" s="27" t="s">
        <v>17</v>
      </c>
      <c r="C33" s="17"/>
      <c r="D33" s="27" t="s">
        <v>105</v>
      </c>
      <c r="E33" s="27" t="s">
        <v>106</v>
      </c>
      <c r="F33" s="27" t="s">
        <v>107</v>
      </c>
      <c r="G33" s="27"/>
      <c r="H33" s="21"/>
      <c r="I33" s="27" t="s">
        <v>13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>
        <v>1</v>
      </c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>
        <f>SUM(J33:AT33)</f>
        <v>1</v>
      </c>
      <c r="AW33" s="16"/>
      <c r="AX33" s="16"/>
      <c r="AY33" s="16"/>
      <c r="AZ33" s="16"/>
      <c r="BA33" s="16"/>
      <c r="BC33" s="1">
        <f>SUM(BD33+BR33+CE33+EC33)</f>
        <v>0</v>
      </c>
      <c r="BR33" s="1">
        <f>SUM(BE33:BQ33)</f>
        <v>0</v>
      </c>
      <c r="CE33" s="1">
        <f>SUM(BS33:CD33)</f>
        <v>0</v>
      </c>
      <c r="EC33" s="1">
        <f>SUM(CF33:EB33)</f>
        <v>0</v>
      </c>
      <c r="EE33">
        <f>SUM(DM33:DY33)</f>
        <v>0</v>
      </c>
      <c r="EH33" s="16"/>
    </row>
    <row r="34" spans="1:138" x14ac:dyDescent="0.25">
      <c r="B34" s="16" t="s">
        <v>6321</v>
      </c>
      <c r="D34" s="35" t="s">
        <v>6233</v>
      </c>
      <c r="E34" s="35" t="s">
        <v>6234</v>
      </c>
      <c r="F34" s="35" t="s">
        <v>6234</v>
      </c>
      <c r="G34" s="35"/>
      <c r="I34" s="27" t="s">
        <v>5711</v>
      </c>
      <c r="S34">
        <v>1</v>
      </c>
      <c r="AC34">
        <v>1</v>
      </c>
      <c r="EH34" s="16"/>
    </row>
    <row r="35" spans="1:138" x14ac:dyDescent="0.25">
      <c r="A35" s="16">
        <v>2</v>
      </c>
      <c r="B35" s="16" t="s">
        <v>27</v>
      </c>
      <c r="C35" s="16">
        <v>1</v>
      </c>
      <c r="D35" s="16" t="s">
        <v>108</v>
      </c>
      <c r="E35" s="16" t="s">
        <v>109</v>
      </c>
      <c r="F35" s="16" t="s">
        <v>110</v>
      </c>
      <c r="G35" s="16" t="s">
        <v>111</v>
      </c>
      <c r="H35" s="20"/>
      <c r="I35" s="16" t="s">
        <v>112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>
        <v>1</v>
      </c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>
        <v>1</v>
      </c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>
        <f>SUM(J35:AT35)</f>
        <v>2</v>
      </c>
      <c r="AW35" s="16" t="s">
        <v>113</v>
      </c>
      <c r="AX35" s="16">
        <v>1</v>
      </c>
      <c r="AY35" s="16"/>
      <c r="AZ35" s="16" t="s">
        <v>51</v>
      </c>
      <c r="BA35" s="16" t="s">
        <v>114</v>
      </c>
      <c r="BC35" s="1">
        <f>SUM(BD35+BR35+CE35+EC35)</f>
        <v>8</v>
      </c>
      <c r="BR35" s="1">
        <f>SUM(BE35:BQ35)</f>
        <v>0</v>
      </c>
      <c r="CE35" s="1">
        <f>SUM(BS35:CD35)</f>
        <v>0</v>
      </c>
      <c r="CG35">
        <v>1</v>
      </c>
      <c r="CH35">
        <v>1</v>
      </c>
      <c r="CI35">
        <v>1</v>
      </c>
      <c r="CJ35">
        <v>1</v>
      </c>
      <c r="CK35">
        <v>1</v>
      </c>
      <c r="CM35">
        <v>1</v>
      </c>
      <c r="CN35">
        <v>1</v>
      </c>
      <c r="CU35">
        <v>1</v>
      </c>
      <c r="EC35" s="1">
        <f>SUM(CF35:EB35)</f>
        <v>8</v>
      </c>
      <c r="EE35">
        <f>SUM(DM35:DY35)</f>
        <v>0</v>
      </c>
      <c r="EH35" s="16"/>
    </row>
    <row r="36" spans="1:138" x14ac:dyDescent="0.25">
      <c r="A36" s="16">
        <v>2</v>
      </c>
      <c r="C36">
        <v>1</v>
      </c>
      <c r="D36" s="25" t="s">
        <v>5343</v>
      </c>
      <c r="E36" s="16" t="s">
        <v>5318</v>
      </c>
      <c r="F36" s="16" t="s">
        <v>5325</v>
      </c>
      <c r="I36" s="27" t="s">
        <v>16</v>
      </c>
      <c r="AG36">
        <v>1</v>
      </c>
      <c r="BB36" t="s">
        <v>5370</v>
      </c>
      <c r="BC36" s="1">
        <f>SUM(BD36+BR36+CE36+EC36)</f>
        <v>1</v>
      </c>
      <c r="BR36" s="1">
        <f>SUM(BE36:BQ36)</f>
        <v>0</v>
      </c>
      <c r="BY36">
        <v>1</v>
      </c>
      <c r="CE36" s="1">
        <f>SUM(BS36:CD36)</f>
        <v>1</v>
      </c>
      <c r="EC36" s="1">
        <f>SUM(CF36:EB36)</f>
        <v>0</v>
      </c>
      <c r="EE36">
        <f>SUM(DM36:DY36)</f>
        <v>0</v>
      </c>
      <c r="EH36" s="16"/>
    </row>
    <row r="37" spans="1:138" x14ac:dyDescent="0.25">
      <c r="A37" s="16">
        <v>2</v>
      </c>
      <c r="B37" s="27" t="s">
        <v>17</v>
      </c>
      <c r="C37" s="17"/>
      <c r="D37" s="27" t="s">
        <v>115</v>
      </c>
      <c r="E37" s="27" t="s">
        <v>116</v>
      </c>
      <c r="F37" s="27" t="s">
        <v>117</v>
      </c>
      <c r="G37" s="27"/>
      <c r="H37" s="21"/>
      <c r="I37" s="27" t="s">
        <v>13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>
        <v>1</v>
      </c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>
        <f>SUM(J37:AT37)</f>
        <v>1</v>
      </c>
      <c r="AW37" s="16"/>
      <c r="AX37" s="16">
        <v>1</v>
      </c>
      <c r="AY37" s="16"/>
      <c r="AZ37" s="16"/>
      <c r="BA37" s="16"/>
      <c r="BC37" s="1">
        <f>SUM(BD37+BR37+CE37+EC37)</f>
        <v>0</v>
      </c>
      <c r="BR37" s="1">
        <f>SUM(BE37:BQ37)</f>
        <v>0</v>
      </c>
      <c r="CE37" s="1">
        <f>SUM(BS37:CD37)</f>
        <v>0</v>
      </c>
      <c r="EC37" s="1">
        <f>SUM(CF37:EB37)</f>
        <v>0</v>
      </c>
      <c r="EE37">
        <f>SUM(DM37:DY37)</f>
        <v>0</v>
      </c>
      <c r="EH37" s="16"/>
    </row>
    <row r="38" spans="1:138" x14ac:dyDescent="0.25">
      <c r="A38" s="16">
        <v>2</v>
      </c>
      <c r="B38" s="16" t="s">
        <v>27</v>
      </c>
      <c r="C38" s="16">
        <v>1</v>
      </c>
      <c r="D38" s="16" t="s">
        <v>118</v>
      </c>
      <c r="E38" s="16" t="s">
        <v>119</v>
      </c>
      <c r="F38" s="16" t="s">
        <v>120</v>
      </c>
      <c r="G38" s="16" t="s">
        <v>121</v>
      </c>
      <c r="H38" s="20" t="s">
        <v>122</v>
      </c>
      <c r="I38" s="16" t="s">
        <v>11</v>
      </c>
      <c r="J38" s="16"/>
      <c r="K38" s="16">
        <v>1</v>
      </c>
      <c r="L38" s="16"/>
      <c r="M38" s="16"/>
      <c r="N38" s="16"/>
      <c r="O38" s="16">
        <v>1</v>
      </c>
      <c r="P38" s="16">
        <v>1</v>
      </c>
      <c r="Q38" s="16">
        <v>1</v>
      </c>
      <c r="R38" s="16"/>
      <c r="S38" s="16"/>
      <c r="T38" s="16"/>
      <c r="U38" s="16"/>
      <c r="V38" s="16"/>
      <c r="W38" s="16">
        <v>1</v>
      </c>
      <c r="X38" s="16"/>
      <c r="Y38" s="16">
        <v>1</v>
      </c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>
        <v>1</v>
      </c>
      <c r="AK38" s="16"/>
      <c r="AL38" s="16">
        <v>1</v>
      </c>
      <c r="AM38" s="16">
        <v>1</v>
      </c>
      <c r="AN38" s="16"/>
      <c r="AO38" s="16"/>
      <c r="AP38" s="16"/>
      <c r="AQ38" s="16"/>
      <c r="AR38" s="16">
        <v>1</v>
      </c>
      <c r="AS38" s="16"/>
      <c r="AT38" s="16"/>
      <c r="AU38" s="16"/>
      <c r="AV38" s="16">
        <f>SUM(J38:AT38)</f>
        <v>10</v>
      </c>
      <c r="AW38" s="16" t="s">
        <v>123</v>
      </c>
      <c r="AX38" s="16">
        <v>13</v>
      </c>
      <c r="AY38" s="16"/>
      <c r="AZ38" s="16" t="s">
        <v>51</v>
      </c>
      <c r="BA38" s="16" t="s">
        <v>124</v>
      </c>
      <c r="BB38" t="s">
        <v>4648</v>
      </c>
      <c r="BC38" s="1">
        <f>SUM(BD38+BR38+CE38+EC38)</f>
        <v>14</v>
      </c>
      <c r="BR38" s="1">
        <f>SUM(BE38:BQ38)</f>
        <v>0</v>
      </c>
      <c r="CE38" s="1">
        <f>SUM(BS38:CD38)</f>
        <v>0</v>
      </c>
      <c r="CX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V38">
        <v>1</v>
      </c>
      <c r="EC38" s="1">
        <f>SUM(CF38:EB38)</f>
        <v>14</v>
      </c>
      <c r="EE38">
        <f>SUM(DM38:DY38)</f>
        <v>1</v>
      </c>
      <c r="EF38">
        <v>1</v>
      </c>
      <c r="EH38" s="16"/>
    </row>
    <row r="39" spans="1:138" x14ac:dyDescent="0.25">
      <c r="A39" s="16">
        <v>2</v>
      </c>
      <c r="B39" s="16"/>
      <c r="C39" s="16"/>
      <c r="D39" s="16" t="s">
        <v>5189</v>
      </c>
      <c r="E39" s="16" t="s">
        <v>5167</v>
      </c>
      <c r="F39" s="16" t="s">
        <v>5168</v>
      </c>
      <c r="G39" s="16" t="s">
        <v>5290</v>
      </c>
      <c r="H39" s="20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t="s">
        <v>4665</v>
      </c>
      <c r="BC39" s="1">
        <f>SUM(BD39+BR39+CE39+EC39)</f>
        <v>1</v>
      </c>
      <c r="BR39" s="1">
        <f>SUM(BE39:BQ39)</f>
        <v>0</v>
      </c>
      <c r="CE39" s="1">
        <f>SUM(BS39:CD39)</f>
        <v>0</v>
      </c>
      <c r="DX39">
        <v>1</v>
      </c>
      <c r="EC39" s="1">
        <f>SUM(CF39:EB39)</f>
        <v>1</v>
      </c>
      <c r="EE39">
        <f>SUM(DM39:DY39)</f>
        <v>1</v>
      </c>
      <c r="EF39">
        <v>1</v>
      </c>
      <c r="EH39" s="16"/>
    </row>
    <row r="40" spans="1:138" x14ac:dyDescent="0.25">
      <c r="B40" s="16" t="s">
        <v>6321</v>
      </c>
      <c r="D40" s="16" t="s">
        <v>6205</v>
      </c>
      <c r="E40" s="16" t="s">
        <v>6206</v>
      </c>
      <c r="F40" s="16" t="s">
        <v>6329</v>
      </c>
      <c r="G40" s="16"/>
      <c r="I40" s="27" t="s">
        <v>5711</v>
      </c>
      <c r="S40">
        <v>1</v>
      </c>
      <c r="AC40">
        <v>1</v>
      </c>
      <c r="AG40">
        <v>1</v>
      </c>
      <c r="EH40" s="16"/>
    </row>
    <row r="41" spans="1:138" x14ac:dyDescent="0.25">
      <c r="A41" s="16">
        <v>2</v>
      </c>
      <c r="B41" s="27" t="s">
        <v>17</v>
      </c>
      <c r="C41" s="17"/>
      <c r="D41" s="27" t="s">
        <v>125</v>
      </c>
      <c r="E41" s="27" t="s">
        <v>126</v>
      </c>
      <c r="F41" s="27" t="s">
        <v>127</v>
      </c>
      <c r="G41" s="27"/>
      <c r="H41" s="21"/>
      <c r="I41" s="27" t="s">
        <v>13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>
        <v>1</v>
      </c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>
        <f>SUM(J41:AT41)</f>
        <v>1</v>
      </c>
      <c r="AW41" s="16"/>
      <c r="AX41" s="16">
        <v>13</v>
      </c>
      <c r="AY41" s="16"/>
      <c r="AZ41" s="16"/>
      <c r="BA41" s="16" t="s">
        <v>128</v>
      </c>
      <c r="BC41" s="1">
        <f>SUM(BD41+BR41+CE41+EC41)</f>
        <v>0</v>
      </c>
      <c r="BR41" s="1">
        <f>SUM(BE41:BQ41)</f>
        <v>0</v>
      </c>
      <c r="CE41" s="1">
        <f>SUM(BS41:CD41)</f>
        <v>0</v>
      </c>
      <c r="EC41" s="1">
        <f>SUM(CF41:EB41)</f>
        <v>0</v>
      </c>
      <c r="EE41">
        <f>SUM(DM41:DY41)</f>
        <v>0</v>
      </c>
      <c r="EH41" s="16"/>
    </row>
    <row r="42" spans="1:138" x14ac:dyDescent="0.25">
      <c r="A42" s="16">
        <v>2</v>
      </c>
      <c r="B42" s="27" t="s">
        <v>17</v>
      </c>
      <c r="C42" s="17"/>
      <c r="D42" s="27" t="s">
        <v>129</v>
      </c>
      <c r="E42" s="27" t="s">
        <v>130</v>
      </c>
      <c r="F42" s="27" t="s">
        <v>131</v>
      </c>
      <c r="G42" s="27"/>
      <c r="H42" s="21"/>
      <c r="I42" s="27" t="s">
        <v>132</v>
      </c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>
        <v>1</v>
      </c>
      <c r="AD42" s="16"/>
      <c r="AE42" s="16"/>
      <c r="AF42" s="16"/>
      <c r="AG42" s="16">
        <v>1</v>
      </c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>
        <f>SUM(J42:AT42)</f>
        <v>2</v>
      </c>
      <c r="AW42" s="16"/>
      <c r="AX42" s="16"/>
      <c r="AY42" s="16"/>
      <c r="AZ42" s="16"/>
      <c r="BA42" s="16"/>
      <c r="BC42" s="1">
        <f>SUM(BD42+BR42+CE42+EC42)</f>
        <v>0</v>
      </c>
      <c r="BR42" s="1">
        <f>SUM(BE42:BQ42)</f>
        <v>0</v>
      </c>
      <c r="CE42" s="1">
        <f>SUM(BS42:CD42)</f>
        <v>0</v>
      </c>
      <c r="EC42" s="1">
        <f>SUM(CF42:EB42)</f>
        <v>0</v>
      </c>
      <c r="EE42">
        <f>SUM(DM42:DY42)</f>
        <v>0</v>
      </c>
      <c r="EH42" s="16"/>
    </row>
    <row r="43" spans="1:138" x14ac:dyDescent="0.25">
      <c r="A43" s="16"/>
      <c r="D43" s="16" t="s">
        <v>6120</v>
      </c>
      <c r="E43" s="16" t="s">
        <v>6115</v>
      </c>
      <c r="F43" s="16" t="s">
        <v>6119</v>
      </c>
      <c r="I43" s="16" t="s">
        <v>3615</v>
      </c>
      <c r="S43">
        <v>1</v>
      </c>
      <c r="CD43">
        <v>1</v>
      </c>
      <c r="CE43" s="1">
        <f>SUM(BS43:CD43)</f>
        <v>1</v>
      </c>
      <c r="EH43" s="16"/>
    </row>
    <row r="44" spans="1:138" x14ac:dyDescent="0.25">
      <c r="A44" s="16">
        <v>2</v>
      </c>
      <c r="B44" s="16" t="s">
        <v>5044</v>
      </c>
      <c r="D44" s="25" t="s">
        <v>4719</v>
      </c>
      <c r="E44" s="33" t="s">
        <v>4720</v>
      </c>
      <c r="F44" s="25" t="s">
        <v>4721</v>
      </c>
      <c r="BC44" s="1">
        <f>SUM(BD44+BR44+CE44+EC44)</f>
        <v>0</v>
      </c>
      <c r="BR44" s="1">
        <f>SUM(BE44:BQ44)</f>
        <v>0</v>
      </c>
      <c r="CE44" s="1">
        <f>SUM(BS44:CD44)</f>
        <v>0</v>
      </c>
      <c r="EC44" s="1">
        <f>SUM(CF44:EB44)</f>
        <v>0</v>
      </c>
      <c r="ED44">
        <v>1</v>
      </c>
      <c r="EE44">
        <f>SUM(DM44:DY44)</f>
        <v>0</v>
      </c>
      <c r="EH44" s="16"/>
    </row>
    <row r="45" spans="1:138" x14ac:dyDescent="0.25">
      <c r="A45" s="16">
        <v>2</v>
      </c>
      <c r="B45" s="27" t="s">
        <v>17</v>
      </c>
      <c r="C45" s="17"/>
      <c r="D45" s="27" t="s">
        <v>133</v>
      </c>
      <c r="E45" s="27" t="s">
        <v>134</v>
      </c>
      <c r="F45" s="27" t="s">
        <v>135</v>
      </c>
      <c r="G45" s="27"/>
      <c r="H45" s="21"/>
      <c r="I45" s="27" t="s">
        <v>132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>
        <v>1</v>
      </c>
      <c r="AD45" s="16"/>
      <c r="AE45" s="16"/>
      <c r="AF45" s="16"/>
      <c r="AG45" s="16">
        <v>1</v>
      </c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>
        <f>SUM(J45:AT45)</f>
        <v>2</v>
      </c>
      <c r="AW45" s="16"/>
      <c r="AX45" s="16"/>
      <c r="AY45" s="16"/>
      <c r="AZ45" s="16"/>
      <c r="BA45" s="16"/>
      <c r="BC45" s="1">
        <f>SUM(BD45+BR45+CE45+EC45)</f>
        <v>0</v>
      </c>
      <c r="BR45" s="1">
        <f>SUM(BE45:BQ45)</f>
        <v>0</v>
      </c>
      <c r="CE45" s="1">
        <f>SUM(BS45:CD45)</f>
        <v>0</v>
      </c>
      <c r="EC45" s="1">
        <f>SUM(CF45:EB45)</f>
        <v>0</v>
      </c>
      <c r="EE45">
        <f>SUM(DM45:DY45)</f>
        <v>0</v>
      </c>
      <c r="EH45" s="16"/>
    </row>
    <row r="46" spans="1:138" x14ac:dyDescent="0.25">
      <c r="A46" s="16">
        <v>2</v>
      </c>
      <c r="B46" s="16" t="s">
        <v>14</v>
      </c>
      <c r="C46" s="16"/>
      <c r="D46" s="16" t="s">
        <v>136</v>
      </c>
      <c r="E46" s="16" t="s">
        <v>137</v>
      </c>
      <c r="F46" s="16" t="s">
        <v>138</v>
      </c>
      <c r="G46" s="16" t="s">
        <v>139</v>
      </c>
      <c r="H46" s="20" t="s">
        <v>140</v>
      </c>
      <c r="I46" s="16" t="s">
        <v>16</v>
      </c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>
        <v>1</v>
      </c>
      <c r="AH46" s="16"/>
      <c r="AI46" s="16"/>
      <c r="AJ46" s="16"/>
      <c r="AK46" s="16">
        <v>1</v>
      </c>
      <c r="AL46" s="16"/>
      <c r="AM46" s="16">
        <v>1</v>
      </c>
      <c r="AN46" s="16"/>
      <c r="AO46" s="16"/>
      <c r="AP46" s="16"/>
      <c r="AQ46" s="16"/>
      <c r="AR46" s="16"/>
      <c r="AS46" s="16"/>
      <c r="AT46" s="16"/>
      <c r="AU46" s="16"/>
      <c r="AV46" s="16">
        <f>SUM(J46:AT46)</f>
        <v>3</v>
      </c>
      <c r="AW46" s="16"/>
      <c r="AX46" s="16">
        <v>1</v>
      </c>
      <c r="AY46" s="16"/>
      <c r="AZ46" s="16" t="s">
        <v>51</v>
      </c>
      <c r="BA46" s="16" t="s">
        <v>141</v>
      </c>
      <c r="BC46" s="1">
        <f>SUM(BD46+BR46+CE46+EC46)</f>
        <v>4</v>
      </c>
      <c r="BD46" s="1"/>
      <c r="BE46">
        <v>1</v>
      </c>
      <c r="BF46">
        <v>1</v>
      </c>
      <c r="BH46">
        <v>1</v>
      </c>
      <c r="BI46">
        <v>1</v>
      </c>
      <c r="BR46" s="1">
        <f>SUM(BE46:BQ46)</f>
        <v>4</v>
      </c>
      <c r="BS46" s="1"/>
      <c r="BT46" s="1"/>
      <c r="BU46" s="1"/>
      <c r="BV46" s="1"/>
      <c r="BW46" s="1"/>
      <c r="BZ46" s="1"/>
      <c r="CA46" s="1"/>
      <c r="CB46" s="1"/>
      <c r="CE46" s="1">
        <f>SUM(BS46:CD46)</f>
        <v>0</v>
      </c>
      <c r="EC46" s="1">
        <f>SUM(CF46:EB46)</f>
        <v>0</v>
      </c>
      <c r="EE46">
        <f>SUM(DM46:DY46)</f>
        <v>0</v>
      </c>
      <c r="EH46" s="16"/>
    </row>
    <row r="47" spans="1:138" x14ac:dyDescent="0.25">
      <c r="B47" s="16" t="s">
        <v>6321</v>
      </c>
      <c r="D47" s="35" t="s">
        <v>6265</v>
      </c>
      <c r="E47" s="35" t="s">
        <v>6266</v>
      </c>
      <c r="F47" s="35" t="s">
        <v>6360</v>
      </c>
      <c r="I47" s="27" t="s">
        <v>13</v>
      </c>
      <c r="AC47">
        <v>1</v>
      </c>
      <c r="EH47" s="16"/>
    </row>
    <row r="48" spans="1:138" x14ac:dyDescent="0.25">
      <c r="A48" s="16"/>
      <c r="B48" t="s">
        <v>17</v>
      </c>
      <c r="D48" s="16" t="s">
        <v>6131</v>
      </c>
      <c r="E48" s="16" t="s">
        <v>6129</v>
      </c>
      <c r="F48" s="16" t="s">
        <v>6130</v>
      </c>
      <c r="I48" s="16" t="s">
        <v>132</v>
      </c>
      <c r="AC48">
        <v>1</v>
      </c>
      <c r="AG48">
        <v>1</v>
      </c>
      <c r="EH48" s="16"/>
    </row>
    <row r="49" spans="1:138" x14ac:dyDescent="0.25">
      <c r="A49" s="16">
        <v>2</v>
      </c>
      <c r="B49" s="16" t="s">
        <v>27</v>
      </c>
      <c r="C49" s="16"/>
      <c r="D49" s="16" t="s">
        <v>142</v>
      </c>
      <c r="E49" s="16" t="s">
        <v>143</v>
      </c>
      <c r="F49" s="16" t="s">
        <v>144</v>
      </c>
      <c r="G49" s="16"/>
      <c r="H49" s="20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>
        <f>SUM(J49:AT49)</f>
        <v>0</v>
      </c>
      <c r="AW49" s="16"/>
      <c r="AX49" s="16">
        <v>1</v>
      </c>
      <c r="AY49" s="16"/>
      <c r="AZ49" s="16"/>
      <c r="BA49" s="16" t="s">
        <v>145</v>
      </c>
      <c r="BC49" s="1">
        <f>SUM(BD49+BR49+CE49+EC49)</f>
        <v>0</v>
      </c>
      <c r="BR49" s="1">
        <f>SUM(BE49:BQ49)</f>
        <v>0</v>
      </c>
      <c r="CE49" s="1">
        <f>SUM(BS49:CD49)</f>
        <v>0</v>
      </c>
      <c r="EC49" s="1">
        <f>SUM(CF49:EB49)</f>
        <v>0</v>
      </c>
      <c r="EE49">
        <f>SUM(DM49:DY49)</f>
        <v>0</v>
      </c>
      <c r="EH49" s="16"/>
    </row>
    <row r="50" spans="1:138" x14ac:dyDescent="0.25">
      <c r="B50" s="35" t="s">
        <v>5990</v>
      </c>
      <c r="C50" s="35"/>
      <c r="D50" t="s">
        <v>5916</v>
      </c>
      <c r="E50" s="25" t="s">
        <v>5917</v>
      </c>
      <c r="F50" s="25" t="s">
        <v>6006</v>
      </c>
      <c r="I50" t="s">
        <v>13</v>
      </c>
      <c r="AC50">
        <v>1</v>
      </c>
      <c r="BC50" s="1"/>
      <c r="BR50" s="1">
        <f>SUM(BE50:BQ50)</f>
        <v>0</v>
      </c>
      <c r="CE50" s="1">
        <f>SUM(BS50:CD50)</f>
        <v>0</v>
      </c>
      <c r="EC50" s="1">
        <f>SUM(CF50:EB50)</f>
        <v>0</v>
      </c>
      <c r="EH50" s="16"/>
    </row>
    <row r="51" spans="1:138" x14ac:dyDescent="0.25">
      <c r="A51" s="16">
        <v>2</v>
      </c>
      <c r="B51" s="27" t="s">
        <v>17</v>
      </c>
      <c r="C51" s="17">
        <v>1</v>
      </c>
      <c r="D51" s="27" t="s">
        <v>146</v>
      </c>
      <c r="E51" s="27" t="s">
        <v>147</v>
      </c>
      <c r="F51" s="27" t="s">
        <v>148</v>
      </c>
      <c r="G51" s="27" t="s">
        <v>149</v>
      </c>
      <c r="H51" s="21" t="s">
        <v>150</v>
      </c>
      <c r="I51" s="27" t="s">
        <v>151</v>
      </c>
      <c r="J51" s="16"/>
      <c r="K51" s="16"/>
      <c r="L51" s="16"/>
      <c r="M51" s="16"/>
      <c r="N51" s="16">
        <v>1</v>
      </c>
      <c r="O51" s="16"/>
      <c r="P51" s="16"/>
      <c r="Q51" s="16">
        <v>1</v>
      </c>
      <c r="R51" s="16"/>
      <c r="S51" s="16"/>
      <c r="T51" s="16"/>
      <c r="U51" s="16"/>
      <c r="V51" s="16"/>
      <c r="W51" s="16">
        <v>1</v>
      </c>
      <c r="X51" s="16"/>
      <c r="Y51" s="16"/>
      <c r="Z51" s="16"/>
      <c r="AA51" s="16"/>
      <c r="AB51" s="16"/>
      <c r="AC51" s="16">
        <v>1</v>
      </c>
      <c r="AD51" s="16"/>
      <c r="AE51" s="16"/>
      <c r="AF51" s="16"/>
      <c r="AG51" s="16"/>
      <c r="AH51" s="16"/>
      <c r="AI51" s="16"/>
      <c r="AJ51" s="16"/>
      <c r="AK51" s="16">
        <v>1</v>
      </c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>
        <f>SUM(J51:AT51)</f>
        <v>5</v>
      </c>
      <c r="AW51" s="16" t="s">
        <v>152</v>
      </c>
      <c r="AX51" s="16">
        <v>1</v>
      </c>
      <c r="AY51" s="16"/>
      <c r="AZ51" s="16" t="s">
        <v>51</v>
      </c>
      <c r="BA51" s="16" t="s">
        <v>153</v>
      </c>
      <c r="BC51" s="1">
        <f>SUM(BD51+BR51+CE51+EC51)</f>
        <v>2</v>
      </c>
      <c r="BR51" s="1">
        <f>SUM(BE51:BQ51)</f>
        <v>0</v>
      </c>
      <c r="CE51" s="1">
        <f>SUM(BS51:CD51)</f>
        <v>0</v>
      </c>
      <c r="CU51">
        <v>1</v>
      </c>
      <c r="CY51">
        <v>1</v>
      </c>
      <c r="EC51" s="1">
        <f>SUM(CF51:EB51)</f>
        <v>2</v>
      </c>
      <c r="EE51">
        <f>SUM(DM51:DY51)</f>
        <v>0</v>
      </c>
      <c r="EH51" s="16"/>
    </row>
    <row r="52" spans="1:138" x14ac:dyDescent="0.25">
      <c r="A52" s="16"/>
      <c r="B52" s="16" t="s">
        <v>27</v>
      </c>
      <c r="D52" s="35" t="s">
        <v>6169</v>
      </c>
      <c r="E52" s="16" t="s">
        <v>6089</v>
      </c>
      <c r="F52" s="16" t="s">
        <v>6088</v>
      </c>
      <c r="I52" t="s">
        <v>16</v>
      </c>
      <c r="AG52" s="16">
        <v>1</v>
      </c>
      <c r="BC52" s="1"/>
      <c r="BR52" s="1">
        <f>SUM(BE52:BQ52)</f>
        <v>0</v>
      </c>
      <c r="CE52" s="1">
        <f>SUM(BS52:CD52)</f>
        <v>0</v>
      </c>
      <c r="EB52">
        <v>1</v>
      </c>
      <c r="EC52" s="1">
        <f>SUM(CF52:EB52)</f>
        <v>1</v>
      </c>
      <c r="EH52" s="16"/>
    </row>
    <row r="53" spans="1:138" x14ac:dyDescent="0.25">
      <c r="A53" s="16">
        <v>2</v>
      </c>
      <c r="B53" s="16" t="s">
        <v>9</v>
      </c>
      <c r="C53" s="16"/>
      <c r="D53" s="16" t="s">
        <v>154</v>
      </c>
      <c r="E53" s="16" t="s">
        <v>155</v>
      </c>
      <c r="F53" s="16" t="s">
        <v>156</v>
      </c>
      <c r="G53" s="16"/>
      <c r="H53" s="20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>
        <f>SUM(J53:AT53)</f>
        <v>0</v>
      </c>
      <c r="AW53" s="16"/>
      <c r="AX53" s="16"/>
      <c r="AY53" s="16"/>
      <c r="AZ53" s="16"/>
      <c r="BA53" s="16"/>
      <c r="BC53" s="1">
        <f>SUM(BD53+BR53+CE53+EC53)</f>
        <v>0</v>
      </c>
      <c r="BR53" s="1">
        <f>SUM(BE53:BQ53)</f>
        <v>0</v>
      </c>
      <c r="CE53" s="1">
        <f>SUM(BS53:CD53)</f>
        <v>0</v>
      </c>
      <c r="EC53" s="1">
        <f>SUM(CF53:EB53)</f>
        <v>0</v>
      </c>
      <c r="EE53">
        <f>SUM(DM53:DY53)</f>
        <v>0</v>
      </c>
      <c r="EH53" s="16"/>
    </row>
    <row r="54" spans="1:138" x14ac:dyDescent="0.25">
      <c r="A54" s="16">
        <v>2</v>
      </c>
      <c r="B54" s="16" t="s">
        <v>14</v>
      </c>
      <c r="C54" s="16"/>
      <c r="D54" s="16" t="s">
        <v>157</v>
      </c>
      <c r="E54" s="16" t="s">
        <v>158</v>
      </c>
      <c r="F54" s="16" t="s">
        <v>159</v>
      </c>
      <c r="G54" s="16" t="s">
        <v>160</v>
      </c>
      <c r="H54" s="20" t="s">
        <v>161</v>
      </c>
      <c r="I54" s="16"/>
      <c r="J54" s="16">
        <v>1</v>
      </c>
      <c r="K54" s="16"/>
      <c r="L54" s="16"/>
      <c r="M54" s="16"/>
      <c r="N54" s="16">
        <v>1</v>
      </c>
      <c r="O54" s="16">
        <v>1</v>
      </c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>
        <v>1</v>
      </c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>
        <f>SUM(J54:AT54)</f>
        <v>4</v>
      </c>
      <c r="AW54" s="16"/>
      <c r="AX54" s="16">
        <v>1</v>
      </c>
      <c r="AY54" s="16"/>
      <c r="AZ54" s="16" t="s">
        <v>51</v>
      </c>
      <c r="BA54" s="16" t="s">
        <v>162</v>
      </c>
      <c r="BC54" s="1">
        <f>SUM(BD54+BR54+CE54+EC54)</f>
        <v>9</v>
      </c>
      <c r="BD54" s="1"/>
      <c r="BG54">
        <v>1</v>
      </c>
      <c r="BH54">
        <v>1</v>
      </c>
      <c r="BI54">
        <v>1</v>
      </c>
      <c r="BK54">
        <v>1</v>
      </c>
      <c r="BL54">
        <v>1</v>
      </c>
      <c r="BM54">
        <v>1</v>
      </c>
      <c r="BN54">
        <v>1</v>
      </c>
      <c r="BP54">
        <v>1</v>
      </c>
      <c r="BQ54">
        <v>1</v>
      </c>
      <c r="BR54" s="1">
        <f>SUM(BE54:BQ54)</f>
        <v>9</v>
      </c>
      <c r="BS54" s="1"/>
      <c r="BT54" s="1"/>
      <c r="BU54" s="1"/>
      <c r="BV54" s="1"/>
      <c r="BW54" s="1"/>
      <c r="BZ54" s="1"/>
      <c r="CA54" s="1"/>
      <c r="CB54" s="1"/>
      <c r="CE54" s="1">
        <f>SUM(BS54:CD54)</f>
        <v>0</v>
      </c>
      <c r="EC54" s="1">
        <f>SUM(CF54:EB54)</f>
        <v>0</v>
      </c>
      <c r="EE54">
        <f>SUM(DM54:DY54)</f>
        <v>0</v>
      </c>
      <c r="EH54" s="16"/>
    </row>
    <row r="55" spans="1:138" x14ac:dyDescent="0.25">
      <c r="A55" s="16">
        <v>2</v>
      </c>
      <c r="B55" s="16" t="s">
        <v>27</v>
      </c>
      <c r="C55" s="16">
        <v>1</v>
      </c>
      <c r="D55" s="16" t="s">
        <v>163</v>
      </c>
      <c r="E55" s="16" t="s">
        <v>164</v>
      </c>
      <c r="F55" s="16" t="s">
        <v>165</v>
      </c>
      <c r="G55" s="16" t="s">
        <v>166</v>
      </c>
      <c r="H55" s="20">
        <v>6</v>
      </c>
      <c r="I55" s="16" t="s">
        <v>10</v>
      </c>
      <c r="J55" s="16"/>
      <c r="K55" s="16"/>
      <c r="L55" s="16"/>
      <c r="M55" s="16"/>
      <c r="N55" s="16"/>
      <c r="O55" s="16"/>
      <c r="P55" s="16">
        <v>1</v>
      </c>
      <c r="Q55" s="16"/>
      <c r="R55" s="16"/>
      <c r="S55" s="16"/>
      <c r="T55" s="16"/>
      <c r="U55" s="16">
        <v>1</v>
      </c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>
        <f>SUM(J55:AT55)</f>
        <v>2</v>
      </c>
      <c r="AW55" s="16" t="s">
        <v>167</v>
      </c>
      <c r="AX55" s="16">
        <v>8</v>
      </c>
      <c r="AY55" s="16"/>
      <c r="AZ55" s="16" t="s">
        <v>51</v>
      </c>
      <c r="BA55" s="16" t="s">
        <v>168</v>
      </c>
      <c r="BC55" s="1">
        <f>SUM(BD55+BR55+CE55+EC55)</f>
        <v>8</v>
      </c>
      <c r="BR55" s="1">
        <f>SUM(BE55:BQ55)</f>
        <v>0</v>
      </c>
      <c r="CE55" s="1">
        <f>SUM(BS55:CD55)</f>
        <v>0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U55">
        <v>1</v>
      </c>
      <c r="DB55">
        <v>1</v>
      </c>
      <c r="EC55" s="1">
        <f>SUM(CF55:EB55)</f>
        <v>8</v>
      </c>
      <c r="EE55">
        <f>SUM(DM55:DY55)</f>
        <v>0</v>
      </c>
      <c r="EH55" s="16"/>
    </row>
    <row r="56" spans="1:138" x14ac:dyDescent="0.25">
      <c r="A56" s="16">
        <v>2</v>
      </c>
      <c r="B56" s="16">
        <v>0</v>
      </c>
      <c r="C56" s="16">
        <v>1</v>
      </c>
      <c r="D56" s="16" t="s">
        <v>3996</v>
      </c>
      <c r="E56" s="16" t="s">
        <v>169</v>
      </c>
      <c r="F56" s="16" t="s">
        <v>170</v>
      </c>
      <c r="G56" s="16" t="s">
        <v>171</v>
      </c>
      <c r="H56" s="20"/>
      <c r="I56" s="16" t="s">
        <v>73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>
        <v>1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>
        <v>1</v>
      </c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>
        <f>SUM(J56:AT56)</f>
        <v>2</v>
      </c>
      <c r="AW56" s="16" t="s">
        <v>172</v>
      </c>
      <c r="AX56" s="16"/>
      <c r="AY56" s="16"/>
      <c r="AZ56" s="16" t="s">
        <v>51</v>
      </c>
      <c r="BA56" s="16" t="s">
        <v>173</v>
      </c>
      <c r="BC56" s="1">
        <f>SUM(BD56+BR56+CE56+EC56)</f>
        <v>3</v>
      </c>
      <c r="BR56" s="1">
        <f>SUM(BE56:BQ56)</f>
        <v>0</v>
      </c>
      <c r="CE56" s="1">
        <f>SUM(BS56:CD56)</f>
        <v>0</v>
      </c>
      <c r="CU56">
        <v>1</v>
      </c>
      <c r="CW56">
        <v>1</v>
      </c>
      <c r="CY56">
        <v>1</v>
      </c>
      <c r="EC56" s="1">
        <f>SUM(CF56:EB56)</f>
        <v>3</v>
      </c>
      <c r="EE56">
        <f>SUM(DM56:DY56)</f>
        <v>0</v>
      </c>
      <c r="EH56" s="16"/>
    </row>
    <row r="57" spans="1:138" x14ac:dyDescent="0.25">
      <c r="A57" s="16">
        <v>2</v>
      </c>
      <c r="B57" s="25" t="s">
        <v>4531</v>
      </c>
      <c r="C57">
        <v>1</v>
      </c>
      <c r="D57" s="25" t="s">
        <v>4143</v>
      </c>
      <c r="E57" s="25" t="s">
        <v>4274</v>
      </c>
      <c r="F57" s="25" t="s">
        <v>4532</v>
      </c>
      <c r="I57" s="27" t="s">
        <v>3615</v>
      </c>
      <c r="S57">
        <v>1</v>
      </c>
      <c r="AC57" s="28"/>
      <c r="BB57" t="s">
        <v>4275</v>
      </c>
      <c r="BC57" s="1">
        <f>SUM(BD57+BR57+CE57+EC57)</f>
        <v>1</v>
      </c>
      <c r="BD57">
        <v>1</v>
      </c>
      <c r="BR57" s="1">
        <f>SUM(BE57:BQ57)</f>
        <v>0</v>
      </c>
      <c r="CE57" s="1">
        <f>SUM(BS57:CD57)</f>
        <v>0</v>
      </c>
      <c r="EC57" s="1">
        <f>SUM(CF57:EB57)</f>
        <v>0</v>
      </c>
      <c r="EE57">
        <f>SUM(DM57:DY57)</f>
        <v>0</v>
      </c>
      <c r="EH57" s="16"/>
    </row>
    <row r="58" spans="1:138" x14ac:dyDescent="0.25">
      <c r="A58" s="16">
        <v>2</v>
      </c>
      <c r="B58" s="27" t="s">
        <v>17</v>
      </c>
      <c r="C58" s="17"/>
      <c r="D58" s="27" t="s">
        <v>174</v>
      </c>
      <c r="E58" s="27" t="s">
        <v>175</v>
      </c>
      <c r="F58" s="27" t="s">
        <v>176</v>
      </c>
      <c r="G58" s="27"/>
      <c r="H58" s="21"/>
      <c r="I58" s="27" t="s">
        <v>13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>
        <v>1</v>
      </c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>
        <f>SUM(J58:AT58)</f>
        <v>1</v>
      </c>
      <c r="AW58" s="16"/>
      <c r="AX58" s="16"/>
      <c r="AY58" s="16"/>
      <c r="AZ58" s="16"/>
      <c r="BA58" s="16"/>
      <c r="BC58" s="1">
        <f>SUM(BD58+BR58+CE58+EC58)</f>
        <v>0</v>
      </c>
      <c r="BR58" s="1">
        <f>SUM(BE58:BQ58)</f>
        <v>0</v>
      </c>
      <c r="CE58" s="1">
        <f>SUM(BS58:CD58)</f>
        <v>0</v>
      </c>
      <c r="EC58" s="1">
        <f>SUM(CF58:EB58)</f>
        <v>0</v>
      </c>
      <c r="EE58">
        <f>SUM(DM58:DY58)</f>
        <v>0</v>
      </c>
      <c r="EH58" s="16"/>
    </row>
    <row r="59" spans="1:138" x14ac:dyDescent="0.25">
      <c r="B59" s="16" t="s">
        <v>6321</v>
      </c>
      <c r="D59" s="16" t="s">
        <v>6201</v>
      </c>
      <c r="E59" s="16" t="s">
        <v>6202</v>
      </c>
      <c r="F59" s="16" t="s">
        <v>6327</v>
      </c>
      <c r="I59" s="27" t="s">
        <v>5711</v>
      </c>
      <c r="S59">
        <v>1</v>
      </c>
      <c r="AC59">
        <v>1</v>
      </c>
      <c r="EH59" s="16"/>
    </row>
    <row r="60" spans="1:138" x14ac:dyDescent="0.25">
      <c r="A60" s="16">
        <v>2</v>
      </c>
      <c r="B60" s="16" t="s">
        <v>5044</v>
      </c>
      <c r="D60" s="25" t="s">
        <v>5021</v>
      </c>
      <c r="E60" s="33" t="s">
        <v>5022</v>
      </c>
      <c r="F60" s="33" t="s">
        <v>5023</v>
      </c>
      <c r="BC60" s="1">
        <f>SUM(BD60+BR60+CE60+EC60)</f>
        <v>0</v>
      </c>
      <c r="BR60" s="1">
        <f>SUM(BE60:BQ60)</f>
        <v>0</v>
      </c>
      <c r="CE60" s="1">
        <f>SUM(BS60:CD60)</f>
        <v>0</v>
      </c>
      <c r="EC60" s="1">
        <f>SUM(CF60:EB60)</f>
        <v>0</v>
      </c>
      <c r="ED60">
        <v>1</v>
      </c>
      <c r="EE60">
        <f>SUM(DM60:DY60)</f>
        <v>0</v>
      </c>
      <c r="EH60" s="16"/>
    </row>
    <row r="61" spans="1:138" x14ac:dyDescent="0.25">
      <c r="B61" s="16" t="s">
        <v>6321</v>
      </c>
      <c r="D61" s="35" t="s">
        <v>6257</v>
      </c>
      <c r="E61" s="35" t="s">
        <v>6258</v>
      </c>
      <c r="F61" s="35" t="s">
        <v>6356</v>
      </c>
      <c r="I61" s="27" t="s">
        <v>13</v>
      </c>
      <c r="AC61">
        <v>1</v>
      </c>
      <c r="EH61" s="16"/>
    </row>
    <row r="62" spans="1:138" x14ac:dyDescent="0.25">
      <c r="A62" s="16">
        <v>2</v>
      </c>
      <c r="B62" s="27" t="s">
        <v>17</v>
      </c>
      <c r="C62" s="17"/>
      <c r="D62" s="27" t="s">
        <v>177</v>
      </c>
      <c r="E62" s="27" t="s">
        <v>178</v>
      </c>
      <c r="F62" s="27" t="s">
        <v>179</v>
      </c>
      <c r="G62" s="27"/>
      <c r="H62" s="21"/>
      <c r="I62" s="27" t="s">
        <v>13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>
        <v>1</v>
      </c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>
        <f>SUM(J62:AT62)</f>
        <v>1</v>
      </c>
      <c r="AW62" s="16"/>
      <c r="AX62" s="16"/>
      <c r="AY62" s="16"/>
      <c r="AZ62" s="16"/>
      <c r="BA62" s="16"/>
      <c r="BC62" s="1">
        <f>SUM(BD62+BR62+CE62+EC62)</f>
        <v>0</v>
      </c>
      <c r="BR62" s="1">
        <f>SUM(BE62:BQ62)</f>
        <v>0</v>
      </c>
      <c r="CE62" s="1">
        <f>SUM(BS62:CD62)</f>
        <v>0</v>
      </c>
      <c r="EC62" s="1">
        <f>SUM(CF62:EB62)</f>
        <v>0</v>
      </c>
      <c r="EE62">
        <f>SUM(DM62:DY62)</f>
        <v>0</v>
      </c>
      <c r="EH62" s="16"/>
    </row>
    <row r="63" spans="1:138" x14ac:dyDescent="0.25">
      <c r="A63" s="16">
        <v>2</v>
      </c>
      <c r="B63" s="16" t="s">
        <v>27</v>
      </c>
      <c r="C63" s="16">
        <v>1</v>
      </c>
      <c r="D63" s="16" t="s">
        <v>180</v>
      </c>
      <c r="E63" s="16" t="s">
        <v>181</v>
      </c>
      <c r="F63" s="16" t="s">
        <v>182</v>
      </c>
      <c r="G63" s="16" t="s">
        <v>183</v>
      </c>
      <c r="H63" s="20"/>
      <c r="I63" s="16" t="s">
        <v>11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>
        <v>1</v>
      </c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>
        <f>SUM(J63:AT63)</f>
        <v>1</v>
      </c>
      <c r="AW63" s="16" t="s">
        <v>184</v>
      </c>
      <c r="AX63" s="16">
        <v>5</v>
      </c>
      <c r="AY63" s="16"/>
      <c r="AZ63" s="16" t="s">
        <v>51</v>
      </c>
      <c r="BA63" s="16" t="s">
        <v>185</v>
      </c>
      <c r="BC63" s="1">
        <f>SUM(BD63+BR63+CE63+EC63)</f>
        <v>1</v>
      </c>
      <c r="BR63" s="1">
        <f>SUM(BE63:BQ63)</f>
        <v>0</v>
      </c>
      <c r="CE63" s="1">
        <f>SUM(BS63:CD63)</f>
        <v>0</v>
      </c>
      <c r="CQ63">
        <v>1</v>
      </c>
      <c r="EC63" s="1">
        <f>SUM(CF63:EB63)</f>
        <v>1</v>
      </c>
      <c r="EE63">
        <f>SUM(DM63:DY63)</f>
        <v>0</v>
      </c>
      <c r="EH63" s="16"/>
    </row>
    <row r="64" spans="1:138" x14ac:dyDescent="0.25">
      <c r="A64" s="16"/>
      <c r="B64" t="s">
        <v>17</v>
      </c>
      <c r="D64" s="16" t="s">
        <v>5859</v>
      </c>
      <c r="E64" s="16" t="s">
        <v>5857</v>
      </c>
      <c r="F64" s="16" t="s">
        <v>5858</v>
      </c>
      <c r="I64" s="16" t="s">
        <v>13</v>
      </c>
      <c r="BR64" s="1">
        <f>SUM(BE64:BQ64)</f>
        <v>0</v>
      </c>
      <c r="CE64" s="1">
        <f>SUM(BS64:CD64)</f>
        <v>0</v>
      </c>
      <c r="EC64" s="1">
        <f>SUM(CF64:EB64)</f>
        <v>0</v>
      </c>
      <c r="EH64" s="16"/>
    </row>
    <row r="65" spans="1:138" x14ac:dyDescent="0.25">
      <c r="A65" s="16">
        <v>2</v>
      </c>
      <c r="B65" s="16"/>
      <c r="C65">
        <v>1</v>
      </c>
      <c r="D65" s="16" t="s">
        <v>3725</v>
      </c>
      <c r="E65" s="16" t="s">
        <v>3670</v>
      </c>
      <c r="F65" s="16" t="s">
        <v>3688</v>
      </c>
      <c r="G65" s="16" t="s">
        <v>3706</v>
      </c>
      <c r="H65" s="20"/>
      <c r="I65" s="16"/>
      <c r="J65" s="16"/>
      <c r="K65" s="16"/>
      <c r="L65" s="16"/>
      <c r="M65" s="16">
        <v>1</v>
      </c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>
        <v>1</v>
      </c>
      <c r="Z65" s="16"/>
      <c r="AA65" s="16">
        <v>1</v>
      </c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>
        <v>1</v>
      </c>
      <c r="AM65" s="16"/>
      <c r="AN65" s="16"/>
      <c r="AO65" s="16"/>
      <c r="AP65" s="16"/>
      <c r="AQ65" s="16"/>
      <c r="AR65" s="16"/>
      <c r="AS65" s="16"/>
      <c r="AT65" s="16"/>
      <c r="AU65" s="16"/>
      <c r="AV65" s="16">
        <f>SUM(J65:AT65)</f>
        <v>4</v>
      </c>
      <c r="AW65" s="16"/>
      <c r="AX65" s="16"/>
      <c r="AY65" s="16"/>
      <c r="AZ65" s="16"/>
      <c r="BA65" s="16"/>
      <c r="BC65" s="1">
        <f>SUM(BD65+BR65+CE65+EC65)</f>
        <v>5</v>
      </c>
      <c r="BR65" s="1">
        <f>SUM(BE65:BQ65)</f>
        <v>0</v>
      </c>
      <c r="BU65">
        <v>1</v>
      </c>
      <c r="BZ65">
        <v>1</v>
      </c>
      <c r="CA65">
        <v>1</v>
      </c>
      <c r="CB65">
        <v>1</v>
      </c>
      <c r="CC65">
        <v>1</v>
      </c>
      <c r="CE65" s="1">
        <f>SUM(BS65:CD65)</f>
        <v>5</v>
      </c>
      <c r="EC65" s="1">
        <f>SUM(CF65:EB65)</f>
        <v>0</v>
      </c>
      <c r="EE65">
        <f>SUM(DM65:DY65)</f>
        <v>0</v>
      </c>
      <c r="EH65" s="16"/>
    </row>
    <row r="66" spans="1:138" x14ac:dyDescent="0.25">
      <c r="A66" s="16">
        <v>2</v>
      </c>
      <c r="B66" s="16" t="s">
        <v>27</v>
      </c>
      <c r="C66" s="16">
        <v>1</v>
      </c>
      <c r="D66" s="16" t="s">
        <v>186</v>
      </c>
      <c r="E66" s="16" t="s">
        <v>187</v>
      </c>
      <c r="F66" s="16" t="s">
        <v>188</v>
      </c>
      <c r="G66" s="16" t="s">
        <v>5249</v>
      </c>
      <c r="H66" s="20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>
        <f>SUM(J66:AT66)</f>
        <v>0</v>
      </c>
      <c r="AW66" s="16"/>
      <c r="AX66" s="16">
        <v>1</v>
      </c>
      <c r="AY66" s="16"/>
      <c r="AZ66" s="16"/>
      <c r="BA66" s="16" t="s">
        <v>189</v>
      </c>
      <c r="BB66" t="s">
        <v>5234</v>
      </c>
      <c r="BC66" s="1">
        <f>SUM(BD66+BR66+CE66+EC66)</f>
        <v>2</v>
      </c>
      <c r="BR66" s="1">
        <f>SUM(BE66:BQ66)</f>
        <v>0</v>
      </c>
      <c r="CE66" s="1">
        <f>SUM(BS66:CD66)</f>
        <v>0</v>
      </c>
      <c r="DV66">
        <v>1</v>
      </c>
      <c r="DX66">
        <v>1</v>
      </c>
      <c r="EC66" s="1">
        <f>SUM(CF66:EB66)</f>
        <v>2</v>
      </c>
      <c r="EE66">
        <f>SUM(DM66:DY66)</f>
        <v>2</v>
      </c>
      <c r="EF66">
        <v>1</v>
      </c>
      <c r="EH66" s="16"/>
    </row>
    <row r="67" spans="1:138" x14ac:dyDescent="0.25">
      <c r="A67" s="16">
        <v>2</v>
      </c>
      <c r="B67" s="16" t="s">
        <v>27</v>
      </c>
      <c r="C67" s="16"/>
      <c r="D67" s="16" t="s">
        <v>190</v>
      </c>
      <c r="E67" s="16" t="s">
        <v>191</v>
      </c>
      <c r="F67" s="16" t="s">
        <v>192</v>
      </c>
      <c r="G67" s="16"/>
      <c r="H67" s="20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>
        <f>SUM(J67:AT67)</f>
        <v>0</v>
      </c>
      <c r="AW67" s="16"/>
      <c r="AX67" s="16">
        <v>1</v>
      </c>
      <c r="AY67" s="16"/>
      <c r="AZ67" s="16"/>
      <c r="BA67" s="16" t="s">
        <v>193</v>
      </c>
      <c r="BC67" s="1">
        <f>SUM(BD67+BR67+CE67+EC67)</f>
        <v>0</v>
      </c>
      <c r="BR67" s="1">
        <f>SUM(BE67:BQ67)</f>
        <v>0</v>
      </c>
      <c r="CE67" s="1">
        <f>SUM(BS67:CD67)</f>
        <v>0</v>
      </c>
      <c r="EC67" s="1">
        <f>SUM(CF67:EB67)</f>
        <v>0</v>
      </c>
      <c r="EE67">
        <f>SUM(DM67:DY67)</f>
        <v>0</v>
      </c>
      <c r="EH67" s="16"/>
    </row>
    <row r="68" spans="1:138" x14ac:dyDescent="0.25">
      <c r="A68" s="16">
        <v>2</v>
      </c>
      <c r="B68" s="16" t="s">
        <v>14</v>
      </c>
      <c r="D68" s="25" t="s">
        <v>5045</v>
      </c>
      <c r="E68" s="33" t="s">
        <v>5046</v>
      </c>
      <c r="F68" s="33" t="s">
        <v>5047</v>
      </c>
      <c r="I68" s="16" t="s">
        <v>16</v>
      </c>
      <c r="AG68">
        <v>1</v>
      </c>
      <c r="BC68" s="1">
        <f>SUM(BD68+BR68+CE68+EC68)</f>
        <v>0</v>
      </c>
      <c r="BR68" s="1">
        <f>SUM(BE68:BQ68)</f>
        <v>0</v>
      </c>
      <c r="CE68" s="1">
        <f>SUM(BS68:CD68)</f>
        <v>0</v>
      </c>
      <c r="EC68" s="1">
        <f>SUM(CF68:EB68)</f>
        <v>0</v>
      </c>
      <c r="EE68">
        <f>SUM(DM68:DY68)</f>
        <v>0</v>
      </c>
      <c r="EH68" s="16"/>
    </row>
    <row r="69" spans="1:138" x14ac:dyDescent="0.25">
      <c r="A69" s="16">
        <v>2</v>
      </c>
      <c r="B69" s="16">
        <v>0</v>
      </c>
      <c r="C69" s="16">
        <v>1</v>
      </c>
      <c r="D69" s="16" t="s">
        <v>194</v>
      </c>
      <c r="E69" s="16" t="s">
        <v>195</v>
      </c>
      <c r="F69" s="16" t="s">
        <v>196</v>
      </c>
      <c r="G69" s="16" t="s">
        <v>3643</v>
      </c>
      <c r="H69" s="20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>
        <f>SUM(J69:AT69)</f>
        <v>0</v>
      </c>
      <c r="AW69" s="16" t="s">
        <v>197</v>
      </c>
      <c r="AX69" s="16"/>
      <c r="AY69" s="16"/>
      <c r="AZ69" s="16" t="s">
        <v>51</v>
      </c>
      <c r="BA69" s="16" t="s">
        <v>198</v>
      </c>
      <c r="BB69" s="1"/>
      <c r="BC69" s="1">
        <f>SUM(BD69+BR69+CE69+EC69)</f>
        <v>1</v>
      </c>
      <c r="BE69" s="1"/>
      <c r="BF69" s="1"/>
      <c r="BG69" s="1"/>
      <c r="BH69" s="1"/>
      <c r="BI69" s="1"/>
      <c r="BJ69" s="1"/>
      <c r="BK69" s="1"/>
      <c r="BL69" s="1"/>
      <c r="BM69" s="1"/>
      <c r="BN69" s="1"/>
      <c r="BR69" s="1">
        <f>SUM(BE69:BQ69)</f>
        <v>0</v>
      </c>
      <c r="CE69" s="1">
        <f>SUM(BS69:CD69)</f>
        <v>0</v>
      </c>
      <c r="CF69">
        <v>1</v>
      </c>
      <c r="EC69" s="1">
        <f>SUM(CF69:EB69)</f>
        <v>1</v>
      </c>
      <c r="EE69">
        <f>SUM(DM69:DY69)</f>
        <v>0</v>
      </c>
      <c r="EH69" s="16"/>
    </row>
    <row r="70" spans="1:138" x14ac:dyDescent="0.25">
      <c r="A70" s="16"/>
      <c r="D70" s="16" t="s">
        <v>6123</v>
      </c>
      <c r="E70" s="16" t="s">
        <v>6111</v>
      </c>
      <c r="F70" s="16" t="s">
        <v>6116</v>
      </c>
      <c r="I70" s="16"/>
      <c r="BR70" s="1">
        <f>SUM(BE70:BQ70)</f>
        <v>0</v>
      </c>
      <c r="CD70">
        <v>1</v>
      </c>
      <c r="CE70" s="1">
        <f>SUM(BS70:CD70)</f>
        <v>1</v>
      </c>
      <c r="EC70" s="1">
        <f>SUM(CF70:EB70)</f>
        <v>0</v>
      </c>
      <c r="EH70" s="16"/>
    </row>
    <row r="71" spans="1:138" x14ac:dyDescent="0.25">
      <c r="A71" s="16">
        <v>2</v>
      </c>
      <c r="B71" s="16" t="s">
        <v>5044</v>
      </c>
      <c r="D71" s="25" t="s">
        <v>4926</v>
      </c>
      <c r="E71" s="33" t="s">
        <v>4927</v>
      </c>
      <c r="F71" s="33" t="s">
        <v>4928</v>
      </c>
      <c r="I71" s="33" t="s">
        <v>9</v>
      </c>
      <c r="L71">
        <v>1</v>
      </c>
      <c r="BC71" s="1">
        <f>SUM(BD71+BR71+CE71+EC71)</f>
        <v>0</v>
      </c>
      <c r="BR71" s="1">
        <f>SUM(BE71:BQ71)</f>
        <v>0</v>
      </c>
      <c r="CE71" s="1">
        <f>SUM(BS71:CD71)</f>
        <v>0</v>
      </c>
      <c r="EC71" s="1">
        <f>SUM(CF71:EB71)</f>
        <v>0</v>
      </c>
      <c r="ED71">
        <v>1</v>
      </c>
      <c r="EE71">
        <f>SUM(DM71:DY71)</f>
        <v>0</v>
      </c>
      <c r="EH71" s="16"/>
    </row>
    <row r="72" spans="1:138" x14ac:dyDescent="0.25">
      <c r="A72" s="16">
        <v>2</v>
      </c>
      <c r="B72" s="27" t="s">
        <v>17</v>
      </c>
      <c r="C72" s="17"/>
      <c r="D72" s="27" t="s">
        <v>199</v>
      </c>
      <c r="E72" s="27" t="s">
        <v>200</v>
      </c>
      <c r="F72" s="27" t="s">
        <v>201</v>
      </c>
      <c r="G72" s="27"/>
      <c r="H72" s="21" t="s">
        <v>202</v>
      </c>
      <c r="I72" s="27" t="s">
        <v>13</v>
      </c>
      <c r="J72" s="16"/>
      <c r="K72" s="16">
        <v>1</v>
      </c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>
        <v>1</v>
      </c>
      <c r="Y72" s="16"/>
      <c r="Z72" s="16"/>
      <c r="AA72" s="16"/>
      <c r="AB72" s="16"/>
      <c r="AC72" s="16">
        <v>1</v>
      </c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>
        <f>SUM(J72:AT72)</f>
        <v>3</v>
      </c>
      <c r="AW72" s="16"/>
      <c r="AX72" s="16">
        <v>1</v>
      </c>
      <c r="AY72" s="16"/>
      <c r="AZ72" s="16"/>
      <c r="BA72" s="16" t="s">
        <v>203</v>
      </c>
      <c r="BC72" s="1">
        <f>SUM(BD72+BR72+CE72+EC72)</f>
        <v>0</v>
      </c>
      <c r="BR72" s="1">
        <f>SUM(BE72:BQ72)</f>
        <v>0</v>
      </c>
      <c r="CE72" s="1">
        <f>SUM(BS72:CD72)</f>
        <v>0</v>
      </c>
      <c r="EC72" s="1">
        <f>SUM(CF72:EB72)</f>
        <v>0</v>
      </c>
      <c r="EE72">
        <f>SUM(DM72:DY72)</f>
        <v>0</v>
      </c>
      <c r="EH72" s="16"/>
    </row>
    <row r="73" spans="1:138" x14ac:dyDescent="0.25">
      <c r="A73" s="16">
        <v>2</v>
      </c>
      <c r="B73" s="16" t="s">
        <v>27</v>
      </c>
      <c r="C73" s="16">
        <v>1</v>
      </c>
      <c r="D73" s="16" t="s">
        <v>204</v>
      </c>
      <c r="E73" s="16" t="s">
        <v>205</v>
      </c>
      <c r="F73" s="16" t="s">
        <v>206</v>
      </c>
      <c r="G73" s="16" t="s">
        <v>207</v>
      </c>
      <c r="H73" s="20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>
        <f>SUM(J73:AT73)</f>
        <v>0</v>
      </c>
      <c r="AW73" s="16" t="s">
        <v>197</v>
      </c>
      <c r="AX73" s="16">
        <v>4</v>
      </c>
      <c r="AY73" s="16"/>
      <c r="AZ73" s="16" t="s">
        <v>51</v>
      </c>
      <c r="BA73" s="16" t="s">
        <v>208</v>
      </c>
      <c r="BC73" s="1">
        <f>SUM(BD73+BR73+CE73+EC73)</f>
        <v>2</v>
      </c>
      <c r="BR73" s="1">
        <f>SUM(BE73:BQ73)</f>
        <v>0</v>
      </c>
      <c r="CE73" s="1">
        <f>SUM(BS73:CD73)</f>
        <v>0</v>
      </c>
      <c r="CJ73">
        <v>1</v>
      </c>
      <c r="CM73">
        <v>1</v>
      </c>
      <c r="EC73" s="1">
        <f>SUM(CF73:EB73)</f>
        <v>2</v>
      </c>
      <c r="EE73">
        <f>SUM(DM73:DY73)</f>
        <v>0</v>
      </c>
      <c r="EH73" s="16"/>
    </row>
    <row r="74" spans="1:138" x14ac:dyDescent="0.25">
      <c r="A74" s="16">
        <v>2</v>
      </c>
      <c r="B74" s="27" t="s">
        <v>17</v>
      </c>
      <c r="C74" s="17"/>
      <c r="D74" s="27" t="s">
        <v>209</v>
      </c>
      <c r="E74" s="27" t="s">
        <v>210</v>
      </c>
      <c r="F74" s="27" t="s">
        <v>211</v>
      </c>
      <c r="G74" s="27"/>
      <c r="H74" s="21"/>
      <c r="I74" s="27" t="s">
        <v>132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>
        <v>1</v>
      </c>
      <c r="AD74" s="16"/>
      <c r="AE74" s="16"/>
      <c r="AF74" s="16"/>
      <c r="AG74" s="16">
        <v>1</v>
      </c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>
        <f>SUM(J74:AT74)</f>
        <v>2</v>
      </c>
      <c r="AW74" s="16"/>
      <c r="AX74" s="16"/>
      <c r="AY74" s="16"/>
      <c r="AZ74" s="16"/>
      <c r="BA74" s="16"/>
      <c r="BC74" s="1">
        <f>SUM(BD74+BR74+CE74+EC74)</f>
        <v>0</v>
      </c>
      <c r="BR74" s="1">
        <f>SUM(BE74:BQ74)</f>
        <v>0</v>
      </c>
      <c r="CE74" s="1">
        <f>SUM(BS74:CD74)</f>
        <v>0</v>
      </c>
      <c r="EC74" s="1">
        <f>SUM(CF74:EB74)</f>
        <v>0</v>
      </c>
      <c r="EE74">
        <f>SUM(DM74:DY74)</f>
        <v>0</v>
      </c>
      <c r="EH74" s="16"/>
    </row>
    <row r="75" spans="1:138" x14ac:dyDescent="0.25">
      <c r="A75" s="16">
        <v>2</v>
      </c>
      <c r="B75" s="16" t="s">
        <v>14</v>
      </c>
      <c r="C75" s="16"/>
      <c r="D75" s="16" t="s">
        <v>212</v>
      </c>
      <c r="E75" s="16" t="s">
        <v>213</v>
      </c>
      <c r="F75" s="16" t="s">
        <v>214</v>
      </c>
      <c r="G75" s="16" t="s">
        <v>215</v>
      </c>
      <c r="H75" s="20" t="s">
        <v>216</v>
      </c>
      <c r="I75" s="16"/>
      <c r="J75" s="16">
        <v>1</v>
      </c>
      <c r="K75" s="16"/>
      <c r="L75" s="16"/>
      <c r="M75" s="16"/>
      <c r="N75" s="16">
        <v>1</v>
      </c>
      <c r="O75" s="16">
        <v>1</v>
      </c>
      <c r="P75" s="16"/>
      <c r="Q75" s="16"/>
      <c r="R75" s="16"/>
      <c r="S75" s="16"/>
      <c r="T75" s="16"/>
      <c r="U75" s="16"/>
      <c r="V75" s="16"/>
      <c r="W75" s="16"/>
      <c r="X75" s="16">
        <v>1</v>
      </c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>
        <f>SUM(J75:AT75)</f>
        <v>4</v>
      </c>
      <c r="AW75" s="16"/>
      <c r="AX75" s="16">
        <v>1</v>
      </c>
      <c r="AY75" s="16"/>
      <c r="AZ75" s="16" t="s">
        <v>51</v>
      </c>
      <c r="BA75" s="16" t="s">
        <v>217</v>
      </c>
      <c r="BC75" s="1">
        <f>SUM(BD75+BR75+CE75+EC75)</f>
        <v>11</v>
      </c>
      <c r="BD75" s="1"/>
      <c r="BF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 s="1">
        <f>SUM(BE75:BQ75)</f>
        <v>11</v>
      </c>
      <c r="BS75" s="1"/>
      <c r="BT75" s="1"/>
      <c r="BU75" s="1"/>
      <c r="BV75" s="1"/>
      <c r="BW75" s="1"/>
      <c r="BZ75" s="1"/>
      <c r="CA75" s="1"/>
      <c r="CB75" s="1"/>
      <c r="CE75" s="1">
        <f>SUM(BS75:CD75)</f>
        <v>0</v>
      </c>
      <c r="EC75" s="1">
        <f>SUM(CF75:EB75)</f>
        <v>0</v>
      </c>
      <c r="EE75">
        <f>SUM(DM75:DY75)</f>
        <v>0</v>
      </c>
      <c r="EH75" s="16"/>
    </row>
    <row r="76" spans="1:138" x14ac:dyDescent="0.25">
      <c r="A76" s="16">
        <v>2</v>
      </c>
      <c r="B76" s="16" t="s">
        <v>14</v>
      </c>
      <c r="C76" s="16"/>
      <c r="D76" s="16" t="s">
        <v>218</v>
      </c>
      <c r="E76" s="16" t="s">
        <v>219</v>
      </c>
      <c r="F76" s="16" t="s">
        <v>220</v>
      </c>
      <c r="G76" s="16" t="s">
        <v>221</v>
      </c>
      <c r="H76" s="20" t="s">
        <v>222</v>
      </c>
      <c r="I76" s="16"/>
      <c r="J76" s="16">
        <v>1</v>
      </c>
      <c r="K76" s="16"/>
      <c r="L76" s="16"/>
      <c r="M76" s="16">
        <v>1</v>
      </c>
      <c r="N76" s="16"/>
      <c r="O76" s="16">
        <v>1</v>
      </c>
      <c r="P76" s="16"/>
      <c r="Q76" s="16"/>
      <c r="R76" s="16"/>
      <c r="S76" s="16"/>
      <c r="T76" s="16"/>
      <c r="U76" s="16"/>
      <c r="V76" s="16"/>
      <c r="W76" s="16"/>
      <c r="X76" s="16"/>
      <c r="Y76" s="16">
        <v>1</v>
      </c>
      <c r="Z76" s="16"/>
      <c r="AA76" s="16">
        <v>1</v>
      </c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>
        <f>SUM(J76:AT76)</f>
        <v>5</v>
      </c>
      <c r="AW76" s="16"/>
      <c r="AX76" s="16">
        <v>1</v>
      </c>
      <c r="AY76" s="16"/>
      <c r="AZ76" s="16" t="s">
        <v>51</v>
      </c>
      <c r="BA76" s="16" t="s">
        <v>223</v>
      </c>
      <c r="BC76" s="1">
        <f>SUM(BD76+BR76+CE76+EC76)</f>
        <v>5</v>
      </c>
      <c r="BD76" s="1"/>
      <c r="BH76">
        <v>1</v>
      </c>
      <c r="BI76">
        <v>1</v>
      </c>
      <c r="BJ76">
        <v>1</v>
      </c>
      <c r="BK76">
        <v>1</v>
      </c>
      <c r="BM76">
        <v>1</v>
      </c>
      <c r="BR76" s="1">
        <f>SUM(BE76:BQ76)</f>
        <v>5</v>
      </c>
      <c r="BS76" s="1"/>
      <c r="BT76" s="1"/>
      <c r="BU76" s="1"/>
      <c r="BV76" s="1"/>
      <c r="BW76" s="1"/>
      <c r="BZ76" s="1"/>
      <c r="CA76" s="1"/>
      <c r="CB76" s="1"/>
      <c r="CE76" s="1">
        <f>SUM(BS76:CD76)</f>
        <v>0</v>
      </c>
      <c r="EC76" s="1">
        <f>SUM(CF76:EB76)</f>
        <v>0</v>
      </c>
      <c r="EE76">
        <f>SUM(DM76:DY76)</f>
        <v>0</v>
      </c>
      <c r="EH76" s="16"/>
    </row>
    <row r="77" spans="1:138" x14ac:dyDescent="0.25">
      <c r="A77" s="16">
        <v>2</v>
      </c>
      <c r="B77" s="16" t="s">
        <v>9</v>
      </c>
      <c r="C77" s="16"/>
      <c r="D77" s="16" t="s">
        <v>224</v>
      </c>
      <c r="E77" s="16" t="s">
        <v>225</v>
      </c>
      <c r="F77" s="16" t="s">
        <v>226</v>
      </c>
      <c r="G77" s="16"/>
      <c r="H77" s="20"/>
      <c r="I77" s="16" t="s">
        <v>16</v>
      </c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>
        <v>1</v>
      </c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>
        <f>SUM(J77:AT77)</f>
        <v>1</v>
      </c>
      <c r="AW77" s="16"/>
      <c r="AX77" s="16"/>
      <c r="AY77" s="16"/>
      <c r="AZ77" s="16"/>
      <c r="BA77" s="16"/>
      <c r="BC77" s="1">
        <f>SUM(BD77+BR77+CE77+EC77)</f>
        <v>0</v>
      </c>
      <c r="BR77" s="1">
        <f>SUM(BE77:BQ77)</f>
        <v>0</v>
      </c>
      <c r="CE77" s="1">
        <f>SUM(BS77:CD77)</f>
        <v>0</v>
      </c>
      <c r="EC77" s="1">
        <f>SUM(CF77:EB77)</f>
        <v>0</v>
      </c>
      <c r="EE77">
        <f>SUM(DM77:DY77)</f>
        <v>0</v>
      </c>
      <c r="EH77" s="16"/>
    </row>
    <row r="78" spans="1:138" x14ac:dyDescent="0.25">
      <c r="A78" s="16">
        <v>2</v>
      </c>
      <c r="B78" s="16">
        <v>1001</v>
      </c>
      <c r="C78" s="16"/>
      <c r="D78" s="16" t="s">
        <v>3536</v>
      </c>
      <c r="E78" s="16" t="s">
        <v>3333</v>
      </c>
      <c r="F78" s="16" t="s">
        <v>3435</v>
      </c>
      <c r="G78" s="16"/>
      <c r="H78" s="20"/>
      <c r="I78" s="16" t="s">
        <v>13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>
        <v>1</v>
      </c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>
        <f>SUM(J78:AT78)</f>
        <v>1</v>
      </c>
      <c r="AW78" s="16"/>
      <c r="AX78" s="16"/>
      <c r="AY78" s="16"/>
      <c r="AZ78" s="16"/>
      <c r="BA78" s="16"/>
      <c r="BC78" s="1">
        <f>SUM(BD78+BR78+CE78+EC78)</f>
        <v>0</v>
      </c>
      <c r="BR78" s="1">
        <f>SUM(BE78:BQ78)</f>
        <v>0</v>
      </c>
      <c r="CE78" s="1">
        <f>SUM(BS78:CD78)</f>
        <v>0</v>
      </c>
      <c r="EC78" s="1">
        <f>SUM(CF78:EB78)</f>
        <v>0</v>
      </c>
      <c r="EE78">
        <f>SUM(DM78:DY78)</f>
        <v>0</v>
      </c>
      <c r="EH78" s="16"/>
    </row>
    <row r="79" spans="1:138" x14ac:dyDescent="0.25">
      <c r="A79" s="16">
        <v>2</v>
      </c>
      <c r="B79" s="27" t="s">
        <v>17</v>
      </c>
      <c r="C79" s="17"/>
      <c r="D79" s="27" t="s">
        <v>227</v>
      </c>
      <c r="E79" s="27" t="s">
        <v>228</v>
      </c>
      <c r="F79" s="27" t="s">
        <v>229</v>
      </c>
      <c r="G79" s="27"/>
      <c r="H79" s="21" t="s">
        <v>230</v>
      </c>
      <c r="I79" s="27" t="s">
        <v>13</v>
      </c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>
        <v>1</v>
      </c>
      <c r="AD79" s="16"/>
      <c r="AE79" s="16"/>
      <c r="AF79" s="16"/>
      <c r="AG79" s="16"/>
      <c r="AH79" s="16"/>
      <c r="AI79" s="16"/>
      <c r="AJ79" s="16"/>
      <c r="AK79" s="16"/>
      <c r="AL79" s="16">
        <v>1</v>
      </c>
      <c r="AM79" s="16">
        <v>1</v>
      </c>
      <c r="AN79" s="16">
        <v>1</v>
      </c>
      <c r="AO79" s="16">
        <v>1</v>
      </c>
      <c r="AP79" s="16"/>
      <c r="AQ79" s="16"/>
      <c r="AR79" s="16"/>
      <c r="AS79" s="16"/>
      <c r="AT79" s="16"/>
      <c r="AU79" s="16"/>
      <c r="AV79" s="16">
        <f>SUM(J79:AT79)</f>
        <v>5</v>
      </c>
      <c r="AW79" s="16"/>
      <c r="AX79" s="16">
        <v>1</v>
      </c>
      <c r="AY79" s="16"/>
      <c r="AZ79" s="16"/>
      <c r="BA79" s="16" t="s">
        <v>231</v>
      </c>
      <c r="BC79" s="1">
        <f>SUM(BD79+BR79+CE79+EC79)</f>
        <v>0</v>
      </c>
      <c r="BR79" s="1">
        <f>SUM(BE79:BQ79)</f>
        <v>0</v>
      </c>
      <c r="CE79" s="1">
        <f>SUM(BS79:CD79)</f>
        <v>0</v>
      </c>
      <c r="EC79" s="1">
        <f>SUM(CF79:EB79)</f>
        <v>0</v>
      </c>
      <c r="EE79">
        <f>SUM(DM79:DY79)</f>
        <v>0</v>
      </c>
      <c r="EH79" s="16"/>
    </row>
    <row r="80" spans="1:138" x14ac:dyDescent="0.25">
      <c r="B80" s="35" t="s">
        <v>5990</v>
      </c>
      <c r="C80" s="35"/>
      <c r="D80" t="s">
        <v>5904</v>
      </c>
      <c r="E80" s="35" t="s">
        <v>5905</v>
      </c>
      <c r="F80" s="35" t="s">
        <v>6000</v>
      </c>
      <c r="I80" t="s">
        <v>13</v>
      </c>
      <c r="AC80">
        <v>1</v>
      </c>
      <c r="BC80" s="1"/>
      <c r="BR80" s="1">
        <f>SUM(BE80:BQ80)</f>
        <v>0</v>
      </c>
      <c r="CE80" s="1">
        <f>SUM(BS80:CD80)</f>
        <v>0</v>
      </c>
      <c r="EC80" s="1">
        <f>SUM(CF80:EB80)</f>
        <v>0</v>
      </c>
      <c r="EH80" s="16"/>
    </row>
    <row r="81" spans="1:138" x14ac:dyDescent="0.25">
      <c r="A81" s="16">
        <v>2</v>
      </c>
      <c r="B81" s="16" t="s">
        <v>27</v>
      </c>
      <c r="C81" s="16">
        <v>1</v>
      </c>
      <c r="D81" s="16" t="s">
        <v>232</v>
      </c>
      <c r="E81" s="16" t="s">
        <v>233</v>
      </c>
      <c r="F81" s="16" t="s">
        <v>234</v>
      </c>
      <c r="G81" s="16" t="s">
        <v>235</v>
      </c>
      <c r="H81" s="20">
        <v>9</v>
      </c>
      <c r="I81" s="16" t="s">
        <v>73</v>
      </c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>
        <v>1</v>
      </c>
      <c r="U81" s="16"/>
      <c r="V81" s="16"/>
      <c r="W81" s="16">
        <v>1</v>
      </c>
      <c r="X81" s="16"/>
      <c r="Y81" s="16"/>
      <c r="Z81" s="16"/>
      <c r="AA81" s="16"/>
      <c r="AB81" s="16"/>
      <c r="AC81" s="16"/>
      <c r="AD81" s="16"/>
      <c r="AE81" s="16"/>
      <c r="AF81" s="16"/>
      <c r="AG81" s="16">
        <v>1</v>
      </c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>
        <f>SUM(J81:AT81)</f>
        <v>3</v>
      </c>
      <c r="AW81" s="16" t="s">
        <v>67</v>
      </c>
      <c r="AX81" s="16">
        <v>3</v>
      </c>
      <c r="AY81" s="16"/>
      <c r="AZ81" s="16" t="s">
        <v>51</v>
      </c>
      <c r="BA81" s="16" t="s">
        <v>236</v>
      </c>
      <c r="BC81" s="1">
        <f>SUM(BD81+BR81+CE81+EC81)</f>
        <v>1</v>
      </c>
      <c r="BR81" s="1">
        <f>SUM(BE81:BQ81)</f>
        <v>0</v>
      </c>
      <c r="CE81" s="1">
        <f>SUM(BS81:CD81)</f>
        <v>0</v>
      </c>
      <c r="DK81">
        <v>1</v>
      </c>
      <c r="EC81" s="1">
        <f>SUM(CF81:EB81)</f>
        <v>1</v>
      </c>
      <c r="EE81">
        <f>SUM(DM81:DY81)</f>
        <v>0</v>
      </c>
      <c r="EH81" s="16"/>
    </row>
    <row r="82" spans="1:138" x14ac:dyDescent="0.25">
      <c r="A82" s="16">
        <v>2</v>
      </c>
      <c r="B82" s="16">
        <v>0</v>
      </c>
      <c r="C82" s="16">
        <v>1</v>
      </c>
      <c r="D82" s="16" t="s">
        <v>3948</v>
      </c>
      <c r="E82" s="16" t="s">
        <v>237</v>
      </c>
      <c r="F82" s="16" t="s">
        <v>238</v>
      </c>
      <c r="G82" s="16" t="s">
        <v>239</v>
      </c>
      <c r="H82" s="20"/>
      <c r="I82" s="16" t="s">
        <v>151</v>
      </c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>
        <v>1</v>
      </c>
      <c r="X82" s="16"/>
      <c r="Y82" s="16"/>
      <c r="Z82" s="16"/>
      <c r="AA82" s="16"/>
      <c r="AB82" s="16"/>
      <c r="AC82" s="16">
        <v>1</v>
      </c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>
        <f>SUM(J82:AT82)</f>
        <v>2</v>
      </c>
      <c r="AW82" s="16" t="s">
        <v>240</v>
      </c>
      <c r="AX82" s="16"/>
      <c r="AY82" s="16"/>
      <c r="AZ82" s="16" t="s">
        <v>51</v>
      </c>
      <c r="BA82" s="16" t="s">
        <v>241</v>
      </c>
      <c r="BC82" s="1">
        <f>SUM(BD82+BR82+CE82+EC82)</f>
        <v>2</v>
      </c>
      <c r="BR82" s="1">
        <f>SUM(BE82:BQ82)</f>
        <v>0</v>
      </c>
      <c r="CE82" s="1">
        <f>SUM(BS82:CD82)</f>
        <v>0</v>
      </c>
      <c r="DL82">
        <v>1</v>
      </c>
      <c r="DM82">
        <v>1</v>
      </c>
      <c r="EC82" s="1">
        <f>SUM(CF82:EB82)</f>
        <v>2</v>
      </c>
      <c r="ED82" s="1"/>
      <c r="EE82">
        <f>SUM(DM82:DY82)</f>
        <v>1</v>
      </c>
      <c r="EF82">
        <v>1</v>
      </c>
      <c r="EH82" s="16"/>
    </row>
    <row r="83" spans="1:138" x14ac:dyDescent="0.25">
      <c r="A83" s="16">
        <v>2</v>
      </c>
      <c r="B83" s="16" t="s">
        <v>27</v>
      </c>
      <c r="C83" s="16">
        <v>1</v>
      </c>
      <c r="D83" s="16" t="s">
        <v>242</v>
      </c>
      <c r="E83" s="16" t="s">
        <v>243</v>
      </c>
      <c r="F83" s="16" t="s">
        <v>244</v>
      </c>
      <c r="G83" s="16" t="s">
        <v>245</v>
      </c>
      <c r="H83" s="20"/>
      <c r="I83" s="16" t="s">
        <v>11</v>
      </c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>
        <v>1</v>
      </c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>
        <f>SUM(J83:AT83)</f>
        <v>1</v>
      </c>
      <c r="AW83" s="16" t="s">
        <v>246</v>
      </c>
      <c r="AX83" s="16">
        <v>1</v>
      </c>
      <c r="AY83" s="16"/>
      <c r="AZ83" s="16" t="s">
        <v>51</v>
      </c>
      <c r="BA83" s="16" t="s">
        <v>247</v>
      </c>
      <c r="BC83" s="1">
        <f>SUM(BD83+BR83+CE83+EC83)</f>
        <v>1</v>
      </c>
      <c r="BR83" s="1">
        <f>SUM(BE83:BQ83)</f>
        <v>0</v>
      </c>
      <c r="CE83" s="1">
        <f>SUM(BS83:CD83)</f>
        <v>0</v>
      </c>
      <c r="CU83">
        <v>1</v>
      </c>
      <c r="EC83" s="1">
        <f>SUM(CF83:EB83)</f>
        <v>1</v>
      </c>
      <c r="EE83">
        <f>SUM(DM83:DY83)</f>
        <v>0</v>
      </c>
      <c r="EH83" s="16"/>
    </row>
    <row r="84" spans="1:138" x14ac:dyDescent="0.25">
      <c r="A84" s="16">
        <v>2</v>
      </c>
      <c r="B84" s="27" t="s">
        <v>17</v>
      </c>
      <c r="C84" s="17"/>
      <c r="D84" s="27" t="s">
        <v>248</v>
      </c>
      <c r="E84" s="27" t="s">
        <v>249</v>
      </c>
      <c r="F84" s="27" t="s">
        <v>250</v>
      </c>
      <c r="G84" s="27"/>
      <c r="H84" s="21"/>
      <c r="I84" s="27" t="s">
        <v>13</v>
      </c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>
        <v>1</v>
      </c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>
        <f>SUM(J84:AT84)</f>
        <v>1</v>
      </c>
      <c r="AW84" s="16"/>
      <c r="AX84" s="16"/>
      <c r="AY84" s="16"/>
      <c r="AZ84" s="16"/>
      <c r="BA84" s="16"/>
      <c r="BC84" s="1">
        <f>SUM(BD84+BR84+CE84+EC84)</f>
        <v>0</v>
      </c>
      <c r="BR84" s="1">
        <f>SUM(BE84:BQ84)</f>
        <v>0</v>
      </c>
      <c r="CE84" s="1">
        <f>SUM(BS84:CD84)</f>
        <v>0</v>
      </c>
      <c r="EC84" s="1">
        <f>SUM(CF84:EB84)</f>
        <v>0</v>
      </c>
      <c r="EE84">
        <f>SUM(DM84:DY84)</f>
        <v>0</v>
      </c>
      <c r="EH84" s="16"/>
    </row>
    <row r="85" spans="1:138" x14ac:dyDescent="0.25">
      <c r="A85" s="16">
        <v>2</v>
      </c>
      <c r="B85" s="16" t="s">
        <v>240</v>
      </c>
      <c r="D85" s="25" t="s">
        <v>4584</v>
      </c>
      <c r="E85" s="16" t="s">
        <v>5742</v>
      </c>
      <c r="F85" s="16" t="s">
        <v>4613</v>
      </c>
      <c r="I85" t="s">
        <v>13</v>
      </c>
      <c r="AC85">
        <v>1</v>
      </c>
      <c r="BC85" s="1">
        <f>SUM(BD85+BR85+CE85+EC85)</f>
        <v>0</v>
      </c>
      <c r="BR85" s="1">
        <f>SUM(BE85:BQ85)</f>
        <v>0</v>
      </c>
      <c r="CE85" s="1">
        <f>SUM(BS85:CD85)</f>
        <v>0</v>
      </c>
      <c r="EC85" s="1">
        <f>SUM(CF85:EB85)</f>
        <v>0</v>
      </c>
      <c r="EE85">
        <f>SUM(DM85:DY85)</f>
        <v>0</v>
      </c>
      <c r="EH85" s="16"/>
    </row>
    <row r="86" spans="1:138" x14ac:dyDescent="0.25">
      <c r="A86" s="16">
        <v>2</v>
      </c>
      <c r="C86">
        <v>1</v>
      </c>
      <c r="D86" s="16" t="s">
        <v>4124</v>
      </c>
      <c r="E86" s="16" t="s">
        <v>4122</v>
      </c>
      <c r="F86" s="16" t="s">
        <v>4123</v>
      </c>
      <c r="G86" s="16" t="s">
        <v>5549</v>
      </c>
      <c r="BB86" t="s">
        <v>5371</v>
      </c>
      <c r="BC86" s="1">
        <f>SUM(BD86+BR86+CE86+EC86)</f>
        <v>4</v>
      </c>
      <c r="BR86" s="1">
        <f>SUM(BE86:BQ86)</f>
        <v>0</v>
      </c>
      <c r="BV86">
        <v>1</v>
      </c>
      <c r="BW86">
        <v>1</v>
      </c>
      <c r="BX86">
        <v>1</v>
      </c>
      <c r="BY86">
        <v>1</v>
      </c>
      <c r="CE86" s="1">
        <f>SUM(BS86:CD86)</f>
        <v>4</v>
      </c>
      <c r="EC86" s="1">
        <f>SUM(CF86:EB86)</f>
        <v>0</v>
      </c>
      <c r="EE86">
        <f>SUM(DM86:DY86)</f>
        <v>0</v>
      </c>
      <c r="EH86" s="16"/>
    </row>
    <row r="87" spans="1:138" x14ac:dyDescent="0.25">
      <c r="A87" s="16">
        <v>2</v>
      </c>
      <c r="B87" s="16" t="s">
        <v>27</v>
      </c>
      <c r="C87" s="16">
        <v>1</v>
      </c>
      <c r="D87" s="16" t="s">
        <v>3827</v>
      </c>
      <c r="E87" s="16" t="s">
        <v>3813</v>
      </c>
      <c r="F87" s="16" t="s">
        <v>3860</v>
      </c>
      <c r="G87" s="16" t="s">
        <v>5503</v>
      </c>
      <c r="H87" s="20"/>
      <c r="I87" s="16" t="s">
        <v>5400</v>
      </c>
      <c r="J87" s="16"/>
      <c r="K87" s="16"/>
      <c r="L87" s="16">
        <v>1</v>
      </c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>
        <v>1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>
        <f>SUM(J87:AT87)</f>
        <v>2</v>
      </c>
      <c r="AW87" s="16"/>
      <c r="AX87" s="16"/>
      <c r="AY87" s="16"/>
      <c r="AZ87" s="16"/>
      <c r="BA87" s="16"/>
      <c r="BC87" s="1">
        <f>SUM(BD87+BR87+CE87+EC87)</f>
        <v>1</v>
      </c>
      <c r="BR87" s="1">
        <f>SUM(BE87:BQ87)</f>
        <v>0</v>
      </c>
      <c r="CE87" s="1">
        <f>SUM(BS87:CD87)</f>
        <v>0</v>
      </c>
      <c r="DT87">
        <v>1</v>
      </c>
      <c r="EC87" s="1">
        <f>SUM(CF87:EB87)</f>
        <v>1</v>
      </c>
      <c r="EE87">
        <f>SUM(DM87:DY87)</f>
        <v>1</v>
      </c>
      <c r="EF87">
        <v>1</v>
      </c>
      <c r="EH87" s="16"/>
    </row>
    <row r="88" spans="1:138" x14ac:dyDescent="0.25">
      <c r="A88" s="16">
        <v>2</v>
      </c>
      <c r="B88" s="16"/>
      <c r="C88">
        <v>1</v>
      </c>
      <c r="D88" s="16" t="s">
        <v>3726</v>
      </c>
      <c r="E88" s="16" t="s">
        <v>3671</v>
      </c>
      <c r="F88" s="16" t="s">
        <v>3689</v>
      </c>
      <c r="G88" s="16" t="s">
        <v>3707</v>
      </c>
      <c r="H88" s="20"/>
      <c r="I88" s="16"/>
      <c r="J88" s="16"/>
      <c r="K88" s="16"/>
      <c r="L88" s="16"/>
      <c r="M88" s="16">
        <v>1</v>
      </c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>
        <v>1</v>
      </c>
      <c r="Z88" s="16"/>
      <c r="AA88" s="16">
        <v>1</v>
      </c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>
        <v>1</v>
      </c>
      <c r="AM88" s="16"/>
      <c r="AN88" s="16"/>
      <c r="AO88" s="16"/>
      <c r="AP88" s="16"/>
      <c r="AQ88" s="16"/>
      <c r="AR88" s="16"/>
      <c r="AS88" s="16"/>
      <c r="AT88" s="16"/>
      <c r="AU88" s="16"/>
      <c r="AV88" s="16">
        <f>SUM(J88:AT88)</f>
        <v>4</v>
      </c>
      <c r="AW88" s="16"/>
      <c r="AX88" s="16"/>
      <c r="AY88" s="16"/>
      <c r="AZ88" s="16"/>
      <c r="BA88" s="16"/>
      <c r="BC88" s="1">
        <f>SUM(BD88+BR88+CE88+EC88)</f>
        <v>8</v>
      </c>
      <c r="BR88" s="1">
        <f>SUM(BE88:BQ88)</f>
        <v>0</v>
      </c>
      <c r="BS88">
        <v>1</v>
      </c>
      <c r="BT88">
        <v>1</v>
      </c>
      <c r="BU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 s="1">
        <f>SUM(BS88:CD88)</f>
        <v>8</v>
      </c>
      <c r="EC88" s="1">
        <f>SUM(CF88:EB88)</f>
        <v>0</v>
      </c>
      <c r="EE88">
        <f>SUM(DM88:DY88)</f>
        <v>0</v>
      </c>
      <c r="EH88" s="16"/>
    </row>
    <row r="89" spans="1:138" x14ac:dyDescent="0.25">
      <c r="A89" s="16">
        <v>2</v>
      </c>
      <c r="C89">
        <v>1</v>
      </c>
      <c r="D89" s="16" t="s">
        <v>4118</v>
      </c>
      <c r="E89" s="16" t="s">
        <v>4116</v>
      </c>
      <c r="F89" s="16" t="s">
        <v>4117</v>
      </c>
      <c r="G89" s="16" t="s">
        <v>5550</v>
      </c>
      <c r="I89" s="16" t="s">
        <v>16</v>
      </c>
      <c r="AG89">
        <v>1</v>
      </c>
      <c r="BC89" s="1">
        <f>SUM(BD89+BR89+CE89+EC89)</f>
        <v>4</v>
      </c>
      <c r="BR89" s="1">
        <f>SUM(BE89:BQ89)</f>
        <v>0</v>
      </c>
      <c r="BV89">
        <v>1</v>
      </c>
      <c r="BW89">
        <v>1</v>
      </c>
      <c r="BX89">
        <v>1</v>
      </c>
      <c r="BY89">
        <v>1</v>
      </c>
      <c r="CE89" s="1">
        <f>SUM(BS89:CD89)</f>
        <v>4</v>
      </c>
      <c r="EC89" s="1">
        <f>SUM(CF89:EB89)</f>
        <v>0</v>
      </c>
      <c r="EE89">
        <f>SUM(DM89:DY89)</f>
        <v>0</v>
      </c>
      <c r="EH89" s="16"/>
    </row>
    <row r="90" spans="1:138" x14ac:dyDescent="0.25">
      <c r="A90" s="16"/>
      <c r="B90" s="25" t="s">
        <v>6321</v>
      </c>
      <c r="D90" s="25" t="s">
        <v>6394</v>
      </c>
      <c r="E90" s="25" t="s">
        <v>6395</v>
      </c>
      <c r="F90" s="25" t="s">
        <v>6396</v>
      </c>
      <c r="I90" s="27" t="s">
        <v>13</v>
      </c>
      <c r="AC90">
        <v>1</v>
      </c>
      <c r="BC90" s="1"/>
      <c r="BR90" s="1"/>
      <c r="CE90" s="1"/>
      <c r="EC90" s="1"/>
      <c r="EH90" s="16"/>
    </row>
    <row r="91" spans="1:138" x14ac:dyDescent="0.25">
      <c r="B91" s="16" t="s">
        <v>6321</v>
      </c>
      <c r="D91" s="35" t="s">
        <v>6280</v>
      </c>
      <c r="E91" s="35" t="s">
        <v>6281</v>
      </c>
      <c r="F91" s="35" t="s">
        <v>6366</v>
      </c>
      <c r="G91" s="35"/>
      <c r="I91" s="27" t="s">
        <v>5711</v>
      </c>
      <c r="S91">
        <v>1</v>
      </c>
      <c r="AC91">
        <v>1</v>
      </c>
      <c r="EH91" s="16"/>
    </row>
    <row r="92" spans="1:138" x14ac:dyDescent="0.25">
      <c r="A92" s="16">
        <v>2</v>
      </c>
      <c r="B92" s="27" t="s">
        <v>17</v>
      </c>
      <c r="C92" s="17"/>
      <c r="D92" s="27" t="s">
        <v>251</v>
      </c>
      <c r="E92" s="27" t="s">
        <v>252</v>
      </c>
      <c r="F92" s="27" t="s">
        <v>253</v>
      </c>
      <c r="G92" s="27"/>
      <c r="H92" s="21" t="s">
        <v>254</v>
      </c>
      <c r="I92" s="27" t="s">
        <v>13</v>
      </c>
      <c r="J92" s="16"/>
      <c r="K92" s="16"/>
      <c r="L92" s="16"/>
      <c r="M92" s="16"/>
      <c r="N92" s="16">
        <v>1</v>
      </c>
      <c r="O92" s="16"/>
      <c r="P92" s="16"/>
      <c r="Q92" s="16"/>
      <c r="R92" s="16"/>
      <c r="S92" s="16"/>
      <c r="T92" s="16"/>
      <c r="U92" s="16"/>
      <c r="V92" s="16"/>
      <c r="W92" s="16"/>
      <c r="X92" s="16">
        <v>1</v>
      </c>
      <c r="Y92" s="16"/>
      <c r="Z92" s="16"/>
      <c r="AA92" s="16"/>
      <c r="AB92" s="16"/>
      <c r="AC92" s="16">
        <v>1</v>
      </c>
      <c r="AD92" s="16"/>
      <c r="AE92" s="16"/>
      <c r="AF92" s="16"/>
      <c r="AG92" s="16"/>
      <c r="AH92" s="16"/>
      <c r="AI92" s="16"/>
      <c r="AJ92" s="16"/>
      <c r="AK92" s="16">
        <v>1</v>
      </c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>
        <f>SUM(J92:AT92)</f>
        <v>4</v>
      </c>
      <c r="AW92" s="16"/>
      <c r="AX92" s="16"/>
      <c r="AY92" s="16"/>
      <c r="AZ92" s="16"/>
      <c r="BA92" s="16"/>
      <c r="BC92" s="1">
        <f>SUM(BD92+BR92+CE92+EC92)</f>
        <v>0</v>
      </c>
      <c r="BR92" s="1">
        <f>SUM(BE92:BQ92)</f>
        <v>0</v>
      </c>
      <c r="CE92" s="1">
        <f>SUM(BS92:CD92)</f>
        <v>0</v>
      </c>
      <c r="EC92" s="1">
        <f>SUM(CF92:EB92)</f>
        <v>0</v>
      </c>
      <c r="EE92">
        <f>SUM(DM92:DY92)</f>
        <v>0</v>
      </c>
      <c r="EH92" s="16"/>
    </row>
    <row r="93" spans="1:138" x14ac:dyDescent="0.25">
      <c r="A93" s="16">
        <v>2</v>
      </c>
      <c r="B93" s="16" t="s">
        <v>9</v>
      </c>
      <c r="C93" s="16">
        <v>1</v>
      </c>
      <c r="D93" s="16" t="s">
        <v>255</v>
      </c>
      <c r="E93" s="16" t="s">
        <v>256</v>
      </c>
      <c r="F93" s="16" t="s">
        <v>257</v>
      </c>
      <c r="G93" s="16" t="s">
        <v>3630</v>
      </c>
      <c r="H93" s="20" t="s">
        <v>258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>
        <v>1</v>
      </c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>
        <v>1</v>
      </c>
      <c r="AK93" s="16"/>
      <c r="AL93" s="16"/>
      <c r="AM93" s="16"/>
      <c r="AN93" s="16">
        <v>1</v>
      </c>
      <c r="AO93" s="16"/>
      <c r="AP93" s="16">
        <v>1</v>
      </c>
      <c r="AQ93" s="16">
        <v>1</v>
      </c>
      <c r="AR93" s="16">
        <v>1</v>
      </c>
      <c r="AS93" s="16"/>
      <c r="AT93" s="16"/>
      <c r="AU93" s="16"/>
      <c r="AV93" s="16">
        <f>SUM(J93:AT93)</f>
        <v>6</v>
      </c>
      <c r="AW93" s="16"/>
      <c r="AX93" s="16">
        <v>1</v>
      </c>
      <c r="AY93" s="16">
        <v>1</v>
      </c>
      <c r="AZ93" s="16"/>
      <c r="BA93" s="16" t="s">
        <v>259</v>
      </c>
      <c r="BB93" t="s">
        <v>67</v>
      </c>
      <c r="BC93" s="1">
        <f>SUM(BD93+BR93+CE93+EC93)</f>
        <v>11</v>
      </c>
      <c r="BR93" s="1">
        <f>SUM(BE93:BQ93)</f>
        <v>0</v>
      </c>
      <c r="CE93" s="1">
        <f>SUM(BS93:CD93)</f>
        <v>0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 s="1">
        <f>SUM(CF93:EB93)</f>
        <v>11</v>
      </c>
      <c r="EE93">
        <f>SUM(DM93:DY93)</f>
        <v>8</v>
      </c>
      <c r="EF93">
        <v>1</v>
      </c>
      <c r="EH93" s="16"/>
    </row>
    <row r="94" spans="1:138" x14ac:dyDescent="0.25">
      <c r="A94" s="16"/>
      <c r="B94" t="s">
        <v>27</v>
      </c>
      <c r="D94" s="16" t="s">
        <v>5836</v>
      </c>
      <c r="E94" s="16" t="s">
        <v>5837</v>
      </c>
      <c r="F94" s="16" t="s">
        <v>5838</v>
      </c>
      <c r="I94" s="16"/>
      <c r="BR94" s="1">
        <f>SUM(BE94:BQ94)</f>
        <v>0</v>
      </c>
      <c r="CE94" s="1">
        <f>SUM(BS94:CD94)</f>
        <v>0</v>
      </c>
      <c r="EC94" s="1">
        <f>SUM(CF94:EB94)</f>
        <v>0</v>
      </c>
      <c r="EH94" s="16"/>
    </row>
    <row r="95" spans="1:138" x14ac:dyDescent="0.25">
      <c r="A95" s="16">
        <v>2</v>
      </c>
      <c r="B95" s="27" t="s">
        <v>17</v>
      </c>
      <c r="C95" s="17"/>
      <c r="D95" s="27" t="s">
        <v>260</v>
      </c>
      <c r="E95" s="27" t="s">
        <v>261</v>
      </c>
      <c r="F95" s="27" t="s">
        <v>262</v>
      </c>
      <c r="G95" s="27"/>
      <c r="H95" s="21"/>
      <c r="I95" s="27" t="s">
        <v>13</v>
      </c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>
        <v>1</v>
      </c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>
        <f>SUM(J95:AT95)</f>
        <v>1</v>
      </c>
      <c r="AW95" s="16"/>
      <c r="AX95" s="16"/>
      <c r="AY95" s="16"/>
      <c r="AZ95" s="16"/>
      <c r="BA95" s="16"/>
      <c r="BC95" s="1">
        <f>SUM(BD95+BR95+CE95+EC95)</f>
        <v>0</v>
      </c>
      <c r="BR95" s="1">
        <f>SUM(BE95:BQ95)</f>
        <v>0</v>
      </c>
      <c r="CE95" s="1">
        <f>SUM(BS95:CD95)</f>
        <v>0</v>
      </c>
      <c r="EC95" s="1">
        <f>SUM(CF95:EB95)</f>
        <v>0</v>
      </c>
      <c r="EE95">
        <f>SUM(DM95:DY95)</f>
        <v>0</v>
      </c>
      <c r="EH95" s="16"/>
    </row>
    <row r="96" spans="1:138" x14ac:dyDescent="0.25">
      <c r="A96" s="16">
        <v>2</v>
      </c>
      <c r="B96" s="16">
        <v>1001</v>
      </c>
      <c r="C96" s="16"/>
      <c r="D96" s="16" t="s">
        <v>3537</v>
      </c>
      <c r="E96" s="16" t="s">
        <v>3334</v>
      </c>
      <c r="F96" s="16" t="s">
        <v>3436</v>
      </c>
      <c r="G96" s="16"/>
      <c r="H96" s="20"/>
      <c r="I96" s="16" t="s">
        <v>13</v>
      </c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>
        <v>1</v>
      </c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>
        <f>SUM(J96:AT96)</f>
        <v>1</v>
      </c>
      <c r="AW96" s="16"/>
      <c r="AX96" s="16"/>
      <c r="AY96" s="16"/>
      <c r="AZ96" s="16"/>
      <c r="BA96" s="16"/>
      <c r="BC96" s="1">
        <f>SUM(BD96+BR96+CE96+EC96)</f>
        <v>0</v>
      </c>
      <c r="BR96" s="1">
        <f>SUM(BE96:BQ96)</f>
        <v>0</v>
      </c>
      <c r="CE96" s="1">
        <f>SUM(BS96:CD96)</f>
        <v>0</v>
      </c>
      <c r="EC96" s="1">
        <f>SUM(CF96:EB96)</f>
        <v>0</v>
      </c>
      <c r="EE96">
        <f>SUM(DM96:DY96)</f>
        <v>0</v>
      </c>
      <c r="EH96" s="16"/>
    </row>
    <row r="97" spans="1:138" x14ac:dyDescent="0.25">
      <c r="A97" s="16">
        <v>2</v>
      </c>
      <c r="B97" s="27" t="s">
        <v>17</v>
      </c>
      <c r="C97" s="28"/>
      <c r="D97" s="27" t="s">
        <v>4574</v>
      </c>
      <c r="E97" s="27" t="s">
        <v>4572</v>
      </c>
      <c r="F97" s="27" t="s">
        <v>4573</v>
      </c>
      <c r="G97" s="28"/>
      <c r="H97" s="29"/>
      <c r="I97" s="28" t="s">
        <v>13</v>
      </c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>
        <v>1</v>
      </c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1">
        <f>SUM(BD97+BR97+CE97+EC97)</f>
        <v>0</v>
      </c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1">
        <f>SUM(BE97:BQ97)</f>
        <v>0</v>
      </c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1">
        <f>SUM(BS97:CD97)</f>
        <v>0</v>
      </c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1">
        <f>SUM(CF97:EB97)</f>
        <v>0</v>
      </c>
      <c r="ED97" s="28"/>
      <c r="EE97">
        <f>SUM(DM97:DY97)</f>
        <v>0</v>
      </c>
      <c r="EH97" s="16"/>
    </row>
    <row r="98" spans="1:138" x14ac:dyDescent="0.25">
      <c r="A98" s="16">
        <v>2</v>
      </c>
      <c r="B98" s="16">
        <v>0</v>
      </c>
      <c r="C98" s="16">
        <v>1</v>
      </c>
      <c r="D98" s="16" t="s">
        <v>4004</v>
      </c>
      <c r="E98" s="16" t="s">
        <v>263</v>
      </c>
      <c r="F98" s="16" t="s">
        <v>264</v>
      </c>
      <c r="G98" s="16" t="s">
        <v>265</v>
      </c>
      <c r="H98" s="20" t="s">
        <v>266</v>
      </c>
      <c r="I98" s="16" t="s">
        <v>267</v>
      </c>
      <c r="J98" s="16">
        <v>1</v>
      </c>
      <c r="K98" s="16"/>
      <c r="L98" s="16"/>
      <c r="M98" s="16">
        <v>1</v>
      </c>
      <c r="N98" s="16">
        <v>1</v>
      </c>
      <c r="O98" s="16">
        <v>1</v>
      </c>
      <c r="P98" s="16"/>
      <c r="Q98" s="16"/>
      <c r="R98" s="16"/>
      <c r="S98" s="16"/>
      <c r="T98" s="16"/>
      <c r="U98" s="16">
        <v>1</v>
      </c>
      <c r="V98" s="16"/>
      <c r="W98" s="16">
        <v>1</v>
      </c>
      <c r="X98" s="16">
        <v>1</v>
      </c>
      <c r="Y98" s="16">
        <v>1</v>
      </c>
      <c r="Z98" s="16"/>
      <c r="AA98" s="16">
        <v>1</v>
      </c>
      <c r="AB98" s="16"/>
      <c r="AC98" s="16"/>
      <c r="AD98" s="16">
        <v>1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>
        <f>SUM(J98:AT98)</f>
        <v>10</v>
      </c>
      <c r="AW98" s="16" t="s">
        <v>268</v>
      </c>
      <c r="AX98" s="16"/>
      <c r="AY98" s="16"/>
      <c r="AZ98" s="16" t="s">
        <v>51</v>
      </c>
      <c r="BA98" s="16" t="s">
        <v>269</v>
      </c>
      <c r="BC98" s="1">
        <f>SUM(BD98+BR98+CE98+EC98)</f>
        <v>4</v>
      </c>
      <c r="BR98" s="1">
        <f>SUM(BE98:BQ98)</f>
        <v>0</v>
      </c>
      <c r="CE98" s="1">
        <f>SUM(BS98:CD98)</f>
        <v>0</v>
      </c>
      <c r="CP98">
        <v>1</v>
      </c>
      <c r="CQ98">
        <v>1</v>
      </c>
      <c r="CU98">
        <v>1</v>
      </c>
      <c r="CZ98">
        <v>1</v>
      </c>
      <c r="EC98" s="1">
        <f>SUM(CF98:EB98)</f>
        <v>4</v>
      </c>
      <c r="ED98">
        <v>1</v>
      </c>
      <c r="EE98">
        <f>SUM(DM98:DY98)</f>
        <v>0</v>
      </c>
      <c r="EH98" s="16"/>
    </row>
    <row r="99" spans="1:138" x14ac:dyDescent="0.25">
      <c r="A99" s="16">
        <v>2</v>
      </c>
      <c r="B99" s="27" t="s">
        <v>17</v>
      </c>
      <c r="C99" s="27"/>
      <c r="D99" s="27" t="s">
        <v>270</v>
      </c>
      <c r="E99" s="27" t="s">
        <v>271</v>
      </c>
      <c r="F99" s="27" t="s">
        <v>272</v>
      </c>
      <c r="G99" s="27"/>
      <c r="H99" s="30"/>
      <c r="I99" s="27" t="s">
        <v>13</v>
      </c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>
        <v>1</v>
      </c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>
        <f>SUM(J99:AT99)</f>
        <v>1</v>
      </c>
      <c r="AW99" s="27"/>
      <c r="AX99" s="27"/>
      <c r="AY99" s="27"/>
      <c r="AZ99" s="27"/>
      <c r="BA99" s="27"/>
      <c r="BB99" s="28"/>
      <c r="BC99" s="1">
        <f>SUM(BD99+BR99+CE99+EC99)</f>
        <v>0</v>
      </c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1">
        <f>SUM(BE99:BQ99)</f>
        <v>0</v>
      </c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1">
        <f>SUM(BS99:CD99)</f>
        <v>0</v>
      </c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1">
        <f>SUM(CF99:EB99)</f>
        <v>0</v>
      </c>
      <c r="ED99" s="28"/>
      <c r="EE99">
        <f>SUM(DM99:DY99)</f>
        <v>0</v>
      </c>
      <c r="EH99" s="16"/>
    </row>
    <row r="100" spans="1:138" x14ac:dyDescent="0.25">
      <c r="A100" s="16">
        <v>2</v>
      </c>
      <c r="B100" s="25" t="s">
        <v>4531</v>
      </c>
      <c r="C100">
        <v>1</v>
      </c>
      <c r="D100" s="25" t="s">
        <v>4144</v>
      </c>
      <c r="E100" s="25" t="s">
        <v>4280</v>
      </c>
      <c r="F100" s="25" t="s">
        <v>4533</v>
      </c>
      <c r="I100" s="27" t="s">
        <v>3615</v>
      </c>
      <c r="S100">
        <v>1</v>
      </c>
      <c r="BB100" t="s">
        <v>4281</v>
      </c>
      <c r="BC100" s="1">
        <f>SUM(BD100+BR100+CE100+EC100)</f>
        <v>1</v>
      </c>
      <c r="BD100">
        <v>1</v>
      </c>
      <c r="BR100" s="1">
        <f>SUM(BE100:BQ100)</f>
        <v>0</v>
      </c>
      <c r="CE100" s="1">
        <f>SUM(BS100:CD100)</f>
        <v>0</v>
      </c>
      <c r="EC100" s="1">
        <f>SUM(CF100:EB100)</f>
        <v>0</v>
      </c>
      <c r="EE100">
        <f>SUM(DM100:DY100)</f>
        <v>0</v>
      </c>
      <c r="EH100" s="16"/>
    </row>
    <row r="101" spans="1:138" x14ac:dyDescent="0.25">
      <c r="A101" s="16">
        <v>2</v>
      </c>
      <c r="B101" s="16" t="s">
        <v>27</v>
      </c>
      <c r="C101" s="16">
        <v>1</v>
      </c>
      <c r="D101" s="16" t="s">
        <v>273</v>
      </c>
      <c r="E101" s="16" t="s">
        <v>274</v>
      </c>
      <c r="F101" s="16" t="s">
        <v>275</v>
      </c>
      <c r="G101" s="16" t="s">
        <v>276</v>
      </c>
      <c r="H101" s="20" t="s">
        <v>277</v>
      </c>
      <c r="I101" s="16" t="s">
        <v>278</v>
      </c>
      <c r="J101" s="16">
        <v>1</v>
      </c>
      <c r="K101" s="16">
        <v>1</v>
      </c>
      <c r="L101" s="16"/>
      <c r="M101" s="16"/>
      <c r="N101" s="16"/>
      <c r="O101" s="16">
        <v>1</v>
      </c>
      <c r="P101" s="16"/>
      <c r="Q101" s="16">
        <v>1</v>
      </c>
      <c r="R101" s="16">
        <v>1</v>
      </c>
      <c r="S101" s="16"/>
      <c r="T101" s="16"/>
      <c r="U101" s="16"/>
      <c r="V101" s="16"/>
      <c r="W101" s="16">
        <v>1</v>
      </c>
      <c r="X101" s="16"/>
      <c r="Y101" s="16"/>
      <c r="Z101" s="16"/>
      <c r="AA101" s="16"/>
      <c r="AB101" s="16"/>
      <c r="AC101" s="16"/>
      <c r="AD101" s="16"/>
      <c r="AE101" s="16">
        <v>1</v>
      </c>
      <c r="AF101" s="16"/>
      <c r="AG101" s="16"/>
      <c r="AH101" s="16"/>
      <c r="AI101" s="16"/>
      <c r="AJ101" s="16"/>
      <c r="AK101" s="16">
        <v>1</v>
      </c>
      <c r="AL101" s="16"/>
      <c r="AM101" s="16"/>
      <c r="AN101" s="16"/>
      <c r="AO101" s="16"/>
      <c r="AP101" s="16">
        <v>1</v>
      </c>
      <c r="AQ101" s="16">
        <v>1</v>
      </c>
      <c r="AR101" s="16"/>
      <c r="AS101" s="16"/>
      <c r="AT101" s="16"/>
      <c r="AU101" s="16"/>
      <c r="AV101" s="16">
        <f>SUM(J101:AT101)</f>
        <v>10</v>
      </c>
      <c r="AW101" s="16" t="s">
        <v>67</v>
      </c>
      <c r="AX101" s="16">
        <v>17</v>
      </c>
      <c r="AY101" s="16">
        <v>1</v>
      </c>
      <c r="AZ101" s="16" t="s">
        <v>51</v>
      </c>
      <c r="BA101" s="16" t="s">
        <v>279</v>
      </c>
      <c r="BB101" t="s">
        <v>67</v>
      </c>
      <c r="BC101" s="1">
        <f>SUM(BD101+BR101+CE101+EC101)</f>
        <v>36</v>
      </c>
      <c r="BR101" s="1">
        <f>SUM(BE101:BQ101)</f>
        <v>0</v>
      </c>
      <c r="CE101" s="1">
        <f>SUM(BS101:CD101)</f>
        <v>0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  <c r="DI101">
        <v>1</v>
      </c>
      <c r="DJ101">
        <v>1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1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1</v>
      </c>
      <c r="DZ101">
        <v>1</v>
      </c>
      <c r="EA101">
        <v>1</v>
      </c>
      <c r="EB101">
        <v>1</v>
      </c>
      <c r="EC101" s="1">
        <f>SUM(CF101:EB101)</f>
        <v>36</v>
      </c>
      <c r="EE101">
        <f>SUM(DM101:DY101)</f>
        <v>13</v>
      </c>
      <c r="EF101">
        <v>1</v>
      </c>
      <c r="EH101" s="16"/>
    </row>
    <row r="102" spans="1:138" x14ac:dyDescent="0.25">
      <c r="A102" s="16">
        <v>2</v>
      </c>
      <c r="B102" s="16" t="s">
        <v>14</v>
      </c>
      <c r="C102" s="16"/>
      <c r="D102" s="16" t="s">
        <v>280</v>
      </c>
      <c r="E102" s="16" t="s">
        <v>281</v>
      </c>
      <c r="F102" s="16" t="s">
        <v>282</v>
      </c>
      <c r="G102" s="16"/>
      <c r="H102" s="20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>
        <f>SUM(J102:AT102)</f>
        <v>0</v>
      </c>
      <c r="AW102" s="16"/>
      <c r="AX102" s="16">
        <v>1</v>
      </c>
      <c r="AY102" s="16"/>
      <c r="AZ102" s="16"/>
      <c r="BA102" s="16" t="s">
        <v>193</v>
      </c>
      <c r="BC102" s="1">
        <f>SUM(BD102+BR102+CE102+EC102)</f>
        <v>0</v>
      </c>
      <c r="BR102" s="1">
        <f>SUM(BE102:BQ102)</f>
        <v>0</v>
      </c>
      <c r="CE102" s="1">
        <f>SUM(BS102:CD102)</f>
        <v>0</v>
      </c>
      <c r="EC102" s="1">
        <f>SUM(CF102:EB102)</f>
        <v>0</v>
      </c>
      <c r="EE102">
        <f>SUM(DM102:DY102)</f>
        <v>0</v>
      </c>
    </row>
    <row r="103" spans="1:138" x14ac:dyDescent="0.25">
      <c r="A103" s="16">
        <v>2</v>
      </c>
      <c r="B103" s="16" t="s">
        <v>5044</v>
      </c>
      <c r="D103" s="25" t="s">
        <v>4839</v>
      </c>
      <c r="E103" s="33" t="s">
        <v>4840</v>
      </c>
      <c r="F103" s="33" t="s">
        <v>4841</v>
      </c>
      <c r="BC103" s="1">
        <f>SUM(BD103+BR103+CE103+EC103)</f>
        <v>0</v>
      </c>
      <c r="BR103" s="1">
        <f>SUM(BE103:BQ103)</f>
        <v>0</v>
      </c>
      <c r="CE103" s="1">
        <f>SUM(BS103:CD103)</f>
        <v>0</v>
      </c>
      <c r="EC103" s="1">
        <f>SUM(CF103:EB103)</f>
        <v>0</v>
      </c>
      <c r="ED103">
        <v>1</v>
      </c>
      <c r="EE103">
        <f>SUM(DM103:DY103)</f>
        <v>0</v>
      </c>
      <c r="EH103" s="16"/>
    </row>
    <row r="104" spans="1:138" x14ac:dyDescent="0.25">
      <c r="A104" s="16">
        <v>2</v>
      </c>
      <c r="B104" s="16" t="s">
        <v>27</v>
      </c>
      <c r="C104" s="16">
        <v>1</v>
      </c>
      <c r="D104" s="16" t="s">
        <v>3826</v>
      </c>
      <c r="E104" s="16" t="s">
        <v>3814</v>
      </c>
      <c r="F104" s="16" t="s">
        <v>3861</v>
      </c>
      <c r="G104" s="16" t="s">
        <v>5563</v>
      </c>
      <c r="H104" s="20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>
        <f>SUM(J104:AT104)</f>
        <v>0</v>
      </c>
      <c r="AW104" s="16"/>
      <c r="AX104" s="16"/>
      <c r="AY104" s="16"/>
      <c r="AZ104" s="16"/>
      <c r="BA104" s="16"/>
      <c r="BB104" t="s">
        <v>67</v>
      </c>
      <c r="BC104" s="1">
        <f>SUM(BD104+BR104+CE104+EC104)</f>
        <v>2</v>
      </c>
      <c r="BR104" s="1">
        <f>SUM(BE104:BQ104)</f>
        <v>0</v>
      </c>
      <c r="CE104" s="1">
        <f>SUM(BS104:CD104)</f>
        <v>0</v>
      </c>
      <c r="DT104">
        <v>1</v>
      </c>
      <c r="DV104">
        <v>1</v>
      </c>
      <c r="EC104" s="1">
        <f>SUM(CF104:EB104)</f>
        <v>2</v>
      </c>
      <c r="EE104">
        <f>SUM(DM104:DY104)</f>
        <v>2</v>
      </c>
      <c r="EF104">
        <v>1</v>
      </c>
      <c r="EH104" s="16"/>
    </row>
    <row r="105" spans="1:138" x14ac:dyDescent="0.25">
      <c r="A105" s="16">
        <v>2</v>
      </c>
      <c r="B105" s="16" t="s">
        <v>27</v>
      </c>
      <c r="C105" s="16">
        <v>1</v>
      </c>
      <c r="D105" s="16" t="s">
        <v>283</v>
      </c>
      <c r="E105" s="16" t="s">
        <v>284</v>
      </c>
      <c r="F105" s="16" t="s">
        <v>285</v>
      </c>
      <c r="G105" s="16" t="s">
        <v>286</v>
      </c>
      <c r="H105" s="20" t="s">
        <v>287</v>
      </c>
      <c r="I105" s="16" t="s">
        <v>11</v>
      </c>
      <c r="J105" s="16">
        <v>1</v>
      </c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>
        <v>1</v>
      </c>
      <c r="X105" s="16"/>
      <c r="Y105" s="16"/>
      <c r="Z105" s="16"/>
      <c r="AA105" s="16">
        <v>1</v>
      </c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>
        <f>SUM(J105:AT105)</f>
        <v>3</v>
      </c>
      <c r="AW105" s="16" t="s">
        <v>67</v>
      </c>
      <c r="AX105" s="16">
        <v>5</v>
      </c>
      <c r="AY105" s="16"/>
      <c r="AZ105" s="16" t="s">
        <v>51</v>
      </c>
      <c r="BA105" s="16" t="s">
        <v>288</v>
      </c>
      <c r="BC105" s="1">
        <f>SUM(BD105+BR105+CE105+EC105)</f>
        <v>4</v>
      </c>
      <c r="BR105" s="1">
        <f>SUM(BE105:BQ105)</f>
        <v>0</v>
      </c>
      <c r="CE105" s="1">
        <f>SUM(BS105:CD105)</f>
        <v>0</v>
      </c>
      <c r="DJ105">
        <v>1</v>
      </c>
      <c r="DK105">
        <v>1</v>
      </c>
      <c r="DL105">
        <v>1</v>
      </c>
      <c r="DM105">
        <v>1</v>
      </c>
      <c r="EC105" s="1">
        <f>SUM(CF105:EB105)</f>
        <v>4</v>
      </c>
      <c r="EE105">
        <f>SUM(DM105:DY105)</f>
        <v>1</v>
      </c>
      <c r="EF105">
        <v>1</v>
      </c>
      <c r="EH105" s="16"/>
    </row>
    <row r="106" spans="1:138" x14ac:dyDescent="0.25">
      <c r="A106" s="16">
        <v>2</v>
      </c>
      <c r="B106" s="25" t="s">
        <v>14</v>
      </c>
      <c r="C106">
        <v>1</v>
      </c>
      <c r="D106" s="16" t="s">
        <v>4041</v>
      </c>
      <c r="E106" s="16" t="s">
        <v>4042</v>
      </c>
      <c r="F106" s="16" t="s">
        <v>4043</v>
      </c>
      <c r="I106" s="16" t="s">
        <v>16</v>
      </c>
      <c r="AG106">
        <v>1</v>
      </c>
      <c r="BC106" s="1">
        <f>SUM(BD106+BR106+CE106+EC106)</f>
        <v>0</v>
      </c>
      <c r="BR106" s="1">
        <f>SUM(BE106:BQ106)</f>
        <v>0</v>
      </c>
      <c r="CE106" s="1">
        <f>SUM(BS106:CD106)</f>
        <v>0</v>
      </c>
      <c r="EC106" s="1">
        <f>SUM(CF106:EB106)</f>
        <v>0</v>
      </c>
      <c r="EE106">
        <f>SUM(DM106:DY106)</f>
        <v>0</v>
      </c>
      <c r="EH106" s="16"/>
    </row>
    <row r="107" spans="1:138" x14ac:dyDescent="0.25">
      <c r="A107" s="16">
        <v>2</v>
      </c>
      <c r="B107" s="16" t="s">
        <v>14</v>
      </c>
      <c r="C107" s="16"/>
      <c r="D107" s="16" t="s">
        <v>289</v>
      </c>
      <c r="E107" s="16" t="s">
        <v>290</v>
      </c>
      <c r="F107" s="16" t="s">
        <v>291</v>
      </c>
      <c r="G107" s="16"/>
      <c r="H107" s="20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>
        <f>SUM(J107:AT107)</f>
        <v>0</v>
      </c>
      <c r="AW107" s="16"/>
      <c r="AX107" s="16">
        <v>1</v>
      </c>
      <c r="AY107" s="16"/>
      <c r="AZ107" s="16"/>
      <c r="BA107" s="16" t="s">
        <v>292</v>
      </c>
      <c r="BC107" s="1">
        <f>SUM(BD107+BR107+CE107+EC107)</f>
        <v>0</v>
      </c>
      <c r="BR107" s="1">
        <f>SUM(BE107:BQ107)</f>
        <v>0</v>
      </c>
      <c r="CE107" s="1">
        <f>SUM(BS107:CD107)</f>
        <v>0</v>
      </c>
      <c r="EC107" s="1">
        <f>SUM(CF107:EB107)</f>
        <v>0</v>
      </c>
      <c r="EE107">
        <f>SUM(DM107:DY107)</f>
        <v>0</v>
      </c>
      <c r="EH107" s="16"/>
    </row>
    <row r="108" spans="1:138" x14ac:dyDescent="0.25">
      <c r="A108" s="16">
        <v>2</v>
      </c>
      <c r="B108" s="25" t="s">
        <v>4531</v>
      </c>
      <c r="C108">
        <v>1</v>
      </c>
      <c r="D108" s="25" t="s">
        <v>4145</v>
      </c>
      <c r="E108" s="25" t="s">
        <v>4501</v>
      </c>
      <c r="F108" s="25" t="s">
        <v>4534</v>
      </c>
      <c r="I108" s="27" t="s">
        <v>3615</v>
      </c>
      <c r="S108">
        <v>1</v>
      </c>
      <c r="BB108" t="s">
        <v>4502</v>
      </c>
      <c r="BC108" s="1">
        <f>SUM(BD108+BR108+CE108+EC108)</f>
        <v>1</v>
      </c>
      <c r="BD108">
        <v>1</v>
      </c>
      <c r="BR108" s="1">
        <f>SUM(BE108:BQ108)</f>
        <v>0</v>
      </c>
      <c r="CE108" s="1">
        <f>SUM(BS108:CD108)</f>
        <v>0</v>
      </c>
      <c r="EC108" s="1">
        <f>SUM(CF108:EB108)</f>
        <v>0</v>
      </c>
      <c r="EE108">
        <f>SUM(DM108:DY108)</f>
        <v>0</v>
      </c>
      <c r="EH108" s="16"/>
    </row>
    <row r="109" spans="1:138" x14ac:dyDescent="0.25">
      <c r="A109" s="16">
        <v>2</v>
      </c>
      <c r="B109" s="25" t="s">
        <v>4531</v>
      </c>
      <c r="C109">
        <v>1</v>
      </c>
      <c r="D109" s="25" t="s">
        <v>4146</v>
      </c>
      <c r="E109" s="25" t="s">
        <v>4528</v>
      </c>
      <c r="F109" s="25" t="s">
        <v>4529</v>
      </c>
      <c r="I109" s="27" t="s">
        <v>3615</v>
      </c>
      <c r="S109">
        <v>1</v>
      </c>
      <c r="BB109" t="s">
        <v>4530</v>
      </c>
      <c r="BC109" s="1">
        <f>SUM(BD109+BR109+CE109+EC109)</f>
        <v>1</v>
      </c>
      <c r="BD109">
        <v>1</v>
      </c>
      <c r="BR109" s="1">
        <f>SUM(BE109:BQ109)</f>
        <v>0</v>
      </c>
      <c r="CE109" s="1">
        <f>SUM(BS109:CD109)</f>
        <v>0</v>
      </c>
      <c r="EC109" s="1">
        <f>SUM(CF109:EB109)</f>
        <v>0</v>
      </c>
      <c r="EE109">
        <f>SUM(DM109:DY109)</f>
        <v>0</v>
      </c>
      <c r="EH109" s="16"/>
    </row>
    <row r="110" spans="1:138" x14ac:dyDescent="0.25">
      <c r="B110" s="35" t="s">
        <v>5990</v>
      </c>
      <c r="C110" s="35"/>
      <c r="D110" t="s">
        <v>5984</v>
      </c>
      <c r="E110" s="25" t="s">
        <v>5985</v>
      </c>
      <c r="F110" s="25" t="s">
        <v>6040</v>
      </c>
      <c r="I110" t="s">
        <v>13</v>
      </c>
      <c r="AC110">
        <v>1</v>
      </c>
      <c r="BC110" s="1"/>
      <c r="BR110" s="1">
        <f>SUM(BE110:BQ110)</f>
        <v>0</v>
      </c>
      <c r="CE110" s="1">
        <f>SUM(BS110:CD110)</f>
        <v>0</v>
      </c>
      <c r="EC110" s="1">
        <f>SUM(CF110:EB110)</f>
        <v>0</v>
      </c>
      <c r="EH110" s="9"/>
    </row>
    <row r="111" spans="1:138" x14ac:dyDescent="0.25">
      <c r="A111" s="16">
        <v>2</v>
      </c>
      <c r="B111" s="16" t="s">
        <v>27</v>
      </c>
      <c r="C111" s="16"/>
      <c r="D111" s="16" t="s">
        <v>293</v>
      </c>
      <c r="E111" s="16" t="s">
        <v>294</v>
      </c>
      <c r="F111" s="16" t="s">
        <v>295</v>
      </c>
      <c r="G111" s="16"/>
      <c r="H111" s="20"/>
      <c r="I111" s="16" t="s">
        <v>16</v>
      </c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>
        <v>1</v>
      </c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>
        <f>SUM(J111:AT111)</f>
        <v>1</v>
      </c>
      <c r="AW111" s="16"/>
      <c r="AX111" s="16">
        <v>2</v>
      </c>
      <c r="AY111" s="16"/>
      <c r="AZ111" s="16"/>
      <c r="BA111" s="16" t="s">
        <v>296</v>
      </c>
      <c r="BC111" s="1">
        <f>SUM(BD111+BR111+CE111+EC111)</f>
        <v>0</v>
      </c>
      <c r="BR111" s="1">
        <f>SUM(BE111:BQ111)</f>
        <v>0</v>
      </c>
      <c r="CE111" s="1">
        <f>SUM(BS111:CD111)</f>
        <v>0</v>
      </c>
      <c r="EC111" s="1">
        <f>SUM(CF111:EB111)</f>
        <v>0</v>
      </c>
      <c r="EE111">
        <f>SUM(DM111:DY111)</f>
        <v>0</v>
      </c>
      <c r="EH111" s="16"/>
    </row>
    <row r="112" spans="1:138" x14ac:dyDescent="0.25">
      <c r="A112" s="16"/>
      <c r="B112" t="s">
        <v>5538</v>
      </c>
      <c r="D112" s="16" t="s">
        <v>5854</v>
      </c>
      <c r="E112" s="16" t="s">
        <v>5855</v>
      </c>
      <c r="F112" s="16" t="s">
        <v>5856</v>
      </c>
      <c r="H112" t="s">
        <v>6393</v>
      </c>
      <c r="I112" s="16"/>
      <c r="O112">
        <v>1</v>
      </c>
      <c r="AN112">
        <v>1</v>
      </c>
      <c r="BR112" s="1">
        <f>SUM(BE112:BQ112)</f>
        <v>0</v>
      </c>
      <c r="CE112" s="1">
        <f>SUM(BS112:CD112)</f>
        <v>0</v>
      </c>
      <c r="EC112" s="1">
        <f>SUM(CF112:EB112)</f>
        <v>0</v>
      </c>
      <c r="EH112" s="16"/>
    </row>
    <row r="113" spans="1:138" x14ac:dyDescent="0.25">
      <c r="B113" s="35" t="s">
        <v>5990</v>
      </c>
      <c r="C113" s="35"/>
      <c r="D113" t="s">
        <v>5898</v>
      </c>
      <c r="E113" s="25" t="s">
        <v>5899</v>
      </c>
      <c r="F113" s="25" t="s">
        <v>5997</v>
      </c>
      <c r="I113" t="s">
        <v>13</v>
      </c>
      <c r="AC113">
        <v>1</v>
      </c>
      <c r="BC113" s="1"/>
      <c r="BR113" s="1">
        <f>SUM(BE113:BQ113)</f>
        <v>0</v>
      </c>
      <c r="CE113" s="1">
        <f>SUM(BS113:CD113)</f>
        <v>0</v>
      </c>
      <c r="EC113" s="1">
        <f>SUM(CF113:EB113)</f>
        <v>0</v>
      </c>
      <c r="EH113" s="16"/>
    </row>
    <row r="114" spans="1:138" x14ac:dyDescent="0.25">
      <c r="A114" s="16">
        <v>2</v>
      </c>
      <c r="B114" s="16" t="s">
        <v>27</v>
      </c>
      <c r="D114" s="16" t="s">
        <v>4100</v>
      </c>
      <c r="E114" s="16" t="s">
        <v>4101</v>
      </c>
      <c r="F114" s="16" t="s">
        <v>4102</v>
      </c>
      <c r="I114" s="16" t="s">
        <v>16</v>
      </c>
      <c r="AG114">
        <v>1</v>
      </c>
      <c r="BC114" s="1">
        <f>SUM(BD114+BR114+CE114+EC114)</f>
        <v>0</v>
      </c>
      <c r="BR114" s="1">
        <f>SUM(BE114:BQ114)</f>
        <v>0</v>
      </c>
      <c r="CE114" s="1">
        <f>SUM(BS114:CD114)</f>
        <v>0</v>
      </c>
      <c r="EC114" s="1">
        <f>SUM(CF114:EB114)</f>
        <v>0</v>
      </c>
      <c r="EE114">
        <f>SUM(DM114:DY114)</f>
        <v>0</v>
      </c>
      <c r="EH114" s="16"/>
    </row>
    <row r="115" spans="1:138" x14ac:dyDescent="0.25">
      <c r="A115" s="16">
        <v>2</v>
      </c>
      <c r="B115" s="16">
        <v>0</v>
      </c>
      <c r="C115" s="16">
        <v>1</v>
      </c>
      <c r="D115" s="16" t="s">
        <v>3964</v>
      </c>
      <c r="E115" s="16" t="s">
        <v>297</v>
      </c>
      <c r="F115" s="16" t="s">
        <v>298</v>
      </c>
      <c r="G115" s="16" t="s">
        <v>299</v>
      </c>
      <c r="H115" s="20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>
        <f>SUM(J115:AT115)</f>
        <v>0</v>
      </c>
      <c r="AW115" s="16" t="s">
        <v>300</v>
      </c>
      <c r="AX115" s="16"/>
      <c r="AY115" s="16"/>
      <c r="AZ115" s="16" t="s">
        <v>51</v>
      </c>
      <c r="BA115" s="16" t="s">
        <v>301</v>
      </c>
      <c r="BC115" s="1">
        <f>SUM(BD115+BR115+CE115+EC115)</f>
        <v>1</v>
      </c>
      <c r="BR115" s="1">
        <f>SUM(BE115:BQ115)</f>
        <v>0</v>
      </c>
      <c r="CE115" s="1">
        <f>SUM(BS115:CD115)</f>
        <v>0</v>
      </c>
      <c r="CU115">
        <v>1</v>
      </c>
      <c r="EC115" s="1">
        <f>SUM(CF115:EB115)</f>
        <v>1</v>
      </c>
      <c r="EE115">
        <f>SUM(DM115:DY115)</f>
        <v>0</v>
      </c>
      <c r="EH115" s="16"/>
    </row>
    <row r="116" spans="1:138" x14ac:dyDescent="0.25">
      <c r="A116" s="16">
        <v>2</v>
      </c>
      <c r="B116" s="16" t="s">
        <v>27</v>
      </c>
      <c r="C116" s="16">
        <v>1</v>
      </c>
      <c r="D116" s="16" t="s">
        <v>302</v>
      </c>
      <c r="E116" s="16" t="s">
        <v>303</v>
      </c>
      <c r="F116" s="16" t="s">
        <v>304</v>
      </c>
      <c r="G116" s="16" t="s">
        <v>305</v>
      </c>
      <c r="H116" s="20"/>
      <c r="I116" s="16" t="s">
        <v>1799</v>
      </c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>
        <v>1</v>
      </c>
      <c r="V116" s="16"/>
      <c r="W116" s="16"/>
      <c r="X116" s="16"/>
      <c r="Y116" s="16"/>
      <c r="Z116" s="16"/>
      <c r="AA116" s="16"/>
      <c r="AB116" s="16"/>
      <c r="AC116" s="16"/>
      <c r="AD116" s="16">
        <v>1</v>
      </c>
      <c r="AE116" s="16"/>
      <c r="AF116" s="16"/>
      <c r="AG116" s="16"/>
      <c r="AH116" s="16">
        <v>1</v>
      </c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>
        <f>SUM(J116:AT116)</f>
        <v>3</v>
      </c>
      <c r="AW116" s="16" t="s">
        <v>307</v>
      </c>
      <c r="AX116" s="16">
        <v>1</v>
      </c>
      <c r="AY116" s="16"/>
      <c r="AZ116" s="16" t="s">
        <v>51</v>
      </c>
      <c r="BA116" s="16" t="s">
        <v>259</v>
      </c>
      <c r="BC116" s="1">
        <f>SUM(BD116+BR116+CE116+EC116)</f>
        <v>6</v>
      </c>
      <c r="BR116" s="1">
        <f>SUM(BE116:BQ116)</f>
        <v>0</v>
      </c>
      <c r="CE116" s="1">
        <f>SUM(BS116:CD116)</f>
        <v>0</v>
      </c>
      <c r="CF116">
        <v>1</v>
      </c>
      <c r="CK116">
        <v>1</v>
      </c>
      <c r="CL116">
        <v>1</v>
      </c>
      <c r="CM116">
        <v>1</v>
      </c>
      <c r="CO116">
        <v>1</v>
      </c>
      <c r="CU116">
        <v>1</v>
      </c>
      <c r="EC116" s="1">
        <f>SUM(CF116:EB116)</f>
        <v>6</v>
      </c>
      <c r="EE116">
        <f>SUM(DM116:DY116)</f>
        <v>0</v>
      </c>
      <c r="EH116" s="16"/>
    </row>
    <row r="117" spans="1:138" x14ac:dyDescent="0.25">
      <c r="B117" s="16" t="s">
        <v>6321</v>
      </c>
      <c r="D117" s="35" t="s">
        <v>6267</v>
      </c>
      <c r="E117" s="35" t="s">
        <v>6268</v>
      </c>
      <c r="F117" s="35" t="s">
        <v>6361</v>
      </c>
      <c r="I117" s="27" t="s">
        <v>5711</v>
      </c>
      <c r="S117">
        <v>1</v>
      </c>
      <c r="AC117">
        <v>1</v>
      </c>
      <c r="EH117" s="16"/>
    </row>
    <row r="118" spans="1:138" x14ac:dyDescent="0.25">
      <c r="A118" s="16">
        <v>2</v>
      </c>
      <c r="B118" s="16" t="s">
        <v>27</v>
      </c>
      <c r="C118" s="16">
        <v>1</v>
      </c>
      <c r="D118" s="16" t="s">
        <v>308</v>
      </c>
      <c r="E118" s="16" t="s">
        <v>309</v>
      </c>
      <c r="F118" s="16" t="s">
        <v>310</v>
      </c>
      <c r="G118" s="16" t="s">
        <v>5250</v>
      </c>
      <c r="H118" s="20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>
        <f>SUM(J118:AT118)</f>
        <v>0</v>
      </c>
      <c r="AW118" s="16"/>
      <c r="AX118" s="16">
        <v>1</v>
      </c>
      <c r="AY118" s="16"/>
      <c r="AZ118" s="16"/>
      <c r="BA118" s="16" t="s">
        <v>223</v>
      </c>
      <c r="BB118" t="s">
        <v>5235</v>
      </c>
      <c r="BC118" s="1">
        <f>SUM(BD118+BR118+CE118+EC118)</f>
        <v>1</v>
      </c>
      <c r="BR118" s="1">
        <f>SUM(BE118:BQ118)</f>
        <v>0</v>
      </c>
      <c r="CE118" s="1">
        <f>SUM(BS118:CD118)</f>
        <v>0</v>
      </c>
      <c r="DX118">
        <v>1</v>
      </c>
      <c r="EC118" s="1">
        <f>SUM(CF118:EB118)</f>
        <v>1</v>
      </c>
      <c r="EE118">
        <f>SUM(DM118:DY118)</f>
        <v>1</v>
      </c>
      <c r="EF118">
        <v>1</v>
      </c>
      <c r="EH118" s="16"/>
    </row>
    <row r="119" spans="1:138" x14ac:dyDescent="0.25">
      <c r="A119" s="16">
        <v>2</v>
      </c>
      <c r="B119" s="16" t="s">
        <v>9</v>
      </c>
      <c r="C119" s="16"/>
      <c r="D119" s="16" t="s">
        <v>311</v>
      </c>
      <c r="E119" s="16" t="s">
        <v>312</v>
      </c>
      <c r="F119" s="16" t="s">
        <v>313</v>
      </c>
      <c r="G119" s="16"/>
      <c r="H119" s="20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>
        <f>SUM(J119:AT119)</f>
        <v>0</v>
      </c>
      <c r="AW119" s="16"/>
      <c r="AX119" s="16">
        <v>1</v>
      </c>
      <c r="AY119" s="16"/>
      <c r="AZ119" s="16"/>
      <c r="BA119" s="16" t="s">
        <v>314</v>
      </c>
      <c r="BC119" s="1">
        <f>SUM(BD119+BR119+CE119+EC119)</f>
        <v>0</v>
      </c>
      <c r="BR119" s="1">
        <f>SUM(BE119:BQ119)</f>
        <v>0</v>
      </c>
      <c r="CE119" s="1">
        <f>SUM(BS119:CD119)</f>
        <v>0</v>
      </c>
      <c r="EC119" s="1">
        <f>SUM(CF119:EB119)</f>
        <v>0</v>
      </c>
      <c r="EE119">
        <f>SUM(DM119:DY119)</f>
        <v>0</v>
      </c>
      <c r="EH119" s="16"/>
    </row>
    <row r="120" spans="1:138" x14ac:dyDescent="0.25">
      <c r="A120" s="16">
        <v>2</v>
      </c>
      <c r="B120" s="16" t="s">
        <v>5044</v>
      </c>
      <c r="D120" s="25" t="s">
        <v>4827</v>
      </c>
      <c r="E120" s="33" t="s">
        <v>4828</v>
      </c>
      <c r="F120" s="33" t="s">
        <v>4829</v>
      </c>
      <c r="BC120" s="1">
        <f>SUM(BD120+BR120+CE120+EC120)</f>
        <v>0</v>
      </c>
      <c r="BR120" s="1">
        <f>SUM(BE120:BQ120)</f>
        <v>0</v>
      </c>
      <c r="CE120" s="1">
        <f>SUM(BS120:CD120)</f>
        <v>0</v>
      </c>
      <c r="EC120" s="1">
        <f>SUM(CF120:EB120)</f>
        <v>0</v>
      </c>
      <c r="ED120">
        <v>1</v>
      </c>
      <c r="EE120">
        <f>SUM(DM120:DY120)</f>
        <v>0</v>
      </c>
      <c r="EH120" s="16"/>
    </row>
    <row r="121" spans="1:138" x14ac:dyDescent="0.25">
      <c r="B121" s="16" t="s">
        <v>4605</v>
      </c>
      <c r="D121" s="16" t="s">
        <v>6179</v>
      </c>
      <c r="E121" s="16" t="s">
        <v>6180</v>
      </c>
      <c r="F121" s="16" t="s">
        <v>6181</v>
      </c>
      <c r="EH121" s="16"/>
    </row>
    <row r="122" spans="1:138" x14ac:dyDescent="0.25">
      <c r="A122" s="16">
        <v>2</v>
      </c>
      <c r="B122" s="27" t="s">
        <v>17</v>
      </c>
      <c r="C122" s="27"/>
      <c r="D122" s="27" t="s">
        <v>315</v>
      </c>
      <c r="E122" s="27" t="s">
        <v>316</v>
      </c>
      <c r="F122" s="27" t="s">
        <v>317</v>
      </c>
      <c r="G122" s="27"/>
      <c r="H122" s="30">
        <v>4</v>
      </c>
      <c r="I122" s="27" t="s">
        <v>13</v>
      </c>
      <c r="J122" s="27"/>
      <c r="K122" s="27"/>
      <c r="L122" s="27"/>
      <c r="M122" s="27"/>
      <c r="N122" s="27">
        <v>1</v>
      </c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>
        <v>1</v>
      </c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>
        <f>SUM(J122:AT122)</f>
        <v>2</v>
      </c>
      <c r="AW122" s="27"/>
      <c r="AX122" s="27">
        <v>1</v>
      </c>
      <c r="AY122" s="27"/>
      <c r="AZ122" s="27"/>
      <c r="BA122" s="27" t="s">
        <v>318</v>
      </c>
      <c r="BB122" s="28"/>
      <c r="BC122" s="1">
        <f>SUM(BD122+BR122+CE122+EC122)</f>
        <v>0</v>
      </c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1">
        <f>SUM(BE122:BQ122)</f>
        <v>0</v>
      </c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1">
        <f>SUM(BS122:CD122)</f>
        <v>0</v>
      </c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1">
        <f>SUM(CF122:EB122)</f>
        <v>0</v>
      </c>
      <c r="ED122" s="28"/>
      <c r="EE122">
        <f>SUM(DM122:DY122)</f>
        <v>0</v>
      </c>
      <c r="EH122" s="16"/>
    </row>
    <row r="123" spans="1:138" x14ac:dyDescent="0.25">
      <c r="A123" s="16">
        <v>2</v>
      </c>
      <c r="B123" s="27" t="s">
        <v>17</v>
      </c>
      <c r="C123" s="27"/>
      <c r="D123" s="27" t="s">
        <v>319</v>
      </c>
      <c r="E123" s="27" t="s">
        <v>320</v>
      </c>
      <c r="F123" s="27" t="s">
        <v>321</v>
      </c>
      <c r="G123" s="27"/>
      <c r="H123" s="30" t="s">
        <v>322</v>
      </c>
      <c r="I123" s="27" t="s">
        <v>13</v>
      </c>
      <c r="J123" s="27"/>
      <c r="K123" s="27"/>
      <c r="L123" s="27"/>
      <c r="M123" s="27"/>
      <c r="N123" s="27"/>
      <c r="O123" s="27">
        <v>1</v>
      </c>
      <c r="P123" s="27"/>
      <c r="Q123" s="27"/>
      <c r="R123" s="27"/>
      <c r="S123" s="27"/>
      <c r="T123" s="27"/>
      <c r="U123" s="27"/>
      <c r="V123" s="27"/>
      <c r="W123" s="27"/>
      <c r="X123" s="27">
        <v>1</v>
      </c>
      <c r="Y123" s="27"/>
      <c r="Z123" s="27"/>
      <c r="AA123" s="27"/>
      <c r="AB123" s="27"/>
      <c r="AC123" s="27">
        <v>1</v>
      </c>
      <c r="AD123" s="27"/>
      <c r="AE123" s="27"/>
      <c r="AF123" s="27"/>
      <c r="AG123" s="27"/>
      <c r="AH123" s="27"/>
      <c r="AI123" s="27"/>
      <c r="AJ123" s="27">
        <v>1</v>
      </c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>
        <f>SUM(J123:AT123)</f>
        <v>4</v>
      </c>
      <c r="AW123" s="27"/>
      <c r="AX123" s="27">
        <v>1</v>
      </c>
      <c r="AY123" s="27"/>
      <c r="AZ123" s="27"/>
      <c r="BA123" s="27" t="s">
        <v>323</v>
      </c>
      <c r="BB123" s="28"/>
      <c r="BC123" s="1">
        <f>SUM(BD123+BR123+CE123+EC123)</f>
        <v>0</v>
      </c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1">
        <f>SUM(BE123:BQ123)</f>
        <v>0</v>
      </c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1">
        <f>SUM(BS123:CD123)</f>
        <v>0</v>
      </c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1">
        <f>SUM(CF123:EB123)</f>
        <v>0</v>
      </c>
      <c r="ED123" s="28"/>
      <c r="EE123">
        <f>SUM(DM123:DY123)</f>
        <v>0</v>
      </c>
      <c r="EH123" s="16"/>
    </row>
    <row r="124" spans="1:138" x14ac:dyDescent="0.25">
      <c r="A124" s="16">
        <v>2</v>
      </c>
      <c r="B124" s="16">
        <v>1001</v>
      </c>
      <c r="C124" s="16"/>
      <c r="D124" s="16" t="s">
        <v>3538</v>
      </c>
      <c r="E124" s="16" t="s">
        <v>3335</v>
      </c>
      <c r="F124" s="16" t="s">
        <v>3437</v>
      </c>
      <c r="G124" s="16"/>
      <c r="H124" s="20"/>
      <c r="I124" s="16" t="s">
        <v>132</v>
      </c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>
        <v>1</v>
      </c>
      <c r="AD124" s="16"/>
      <c r="AE124" s="16"/>
      <c r="AF124" s="16"/>
      <c r="AG124" s="16">
        <v>1</v>
      </c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>
        <f>SUM(J124:AT124)</f>
        <v>2</v>
      </c>
      <c r="AW124" s="16"/>
      <c r="AX124" s="16"/>
      <c r="AY124" s="16"/>
      <c r="AZ124" s="16"/>
      <c r="BA124" s="16"/>
      <c r="BC124" s="1">
        <f>SUM(BD124+BR124+CE124+EC124)</f>
        <v>0</v>
      </c>
      <c r="BR124" s="1">
        <f>SUM(BE124:BQ124)</f>
        <v>0</v>
      </c>
      <c r="CE124" s="1">
        <f>SUM(BS124:CD124)</f>
        <v>0</v>
      </c>
      <c r="EC124" s="1">
        <f>SUM(CF124:EB124)</f>
        <v>0</v>
      </c>
      <c r="EE124">
        <f>SUM(DM124:DY124)</f>
        <v>0</v>
      </c>
      <c r="EH124" s="16"/>
    </row>
    <row r="125" spans="1:138" x14ac:dyDescent="0.25">
      <c r="B125" s="16" t="s">
        <v>6321</v>
      </c>
      <c r="D125" s="35" t="s">
        <v>6235</v>
      </c>
      <c r="E125" s="35" t="s">
        <v>6236</v>
      </c>
      <c r="F125" s="35" t="s">
        <v>6345</v>
      </c>
      <c r="G125" s="35"/>
      <c r="I125" s="27" t="s">
        <v>5711</v>
      </c>
      <c r="S125">
        <v>1</v>
      </c>
      <c r="AC125">
        <v>1</v>
      </c>
      <c r="EH125" s="16"/>
    </row>
    <row r="126" spans="1:138" x14ac:dyDescent="0.25">
      <c r="A126" s="16">
        <v>2</v>
      </c>
      <c r="B126" s="27" t="s">
        <v>17</v>
      </c>
      <c r="C126" s="27"/>
      <c r="D126" s="27" t="s">
        <v>324</v>
      </c>
      <c r="E126" s="27" t="s">
        <v>325</v>
      </c>
      <c r="F126" s="27" t="s">
        <v>326</v>
      </c>
      <c r="G126" s="27"/>
      <c r="H126" s="30"/>
      <c r="I126" s="27" t="s">
        <v>13</v>
      </c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>
        <v>1</v>
      </c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>
        <f>SUM(J126:AT126)</f>
        <v>1</v>
      </c>
      <c r="AW126" s="27"/>
      <c r="AX126" s="27">
        <v>1</v>
      </c>
      <c r="AY126" s="27"/>
      <c r="AZ126" s="27"/>
      <c r="BA126" s="27" t="s">
        <v>327</v>
      </c>
      <c r="BB126" s="28"/>
      <c r="BC126" s="1">
        <f>SUM(BD126+BR126+CE126+EC126)</f>
        <v>0</v>
      </c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1">
        <f>SUM(BE126:BQ126)</f>
        <v>0</v>
      </c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1">
        <f>SUM(BS126:CD126)</f>
        <v>0</v>
      </c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1">
        <f>SUM(CF126:EB126)</f>
        <v>0</v>
      </c>
      <c r="ED126" s="28"/>
      <c r="EE126">
        <f>SUM(DM126:DY126)</f>
        <v>0</v>
      </c>
      <c r="EH126" s="16"/>
    </row>
    <row r="127" spans="1:138" x14ac:dyDescent="0.25">
      <c r="B127" s="16" t="s">
        <v>6321</v>
      </c>
      <c r="D127" s="16" t="s">
        <v>6191</v>
      </c>
      <c r="E127" s="16" t="s">
        <v>6192</v>
      </c>
      <c r="F127" s="16" t="s">
        <v>6323</v>
      </c>
      <c r="I127" s="27" t="s">
        <v>5711</v>
      </c>
      <c r="S127">
        <v>1</v>
      </c>
      <c r="AC127">
        <v>1</v>
      </c>
      <c r="EH127" s="16"/>
    </row>
    <row r="128" spans="1:138" x14ac:dyDescent="0.25">
      <c r="A128" s="16">
        <v>2</v>
      </c>
      <c r="D128" s="16" t="s">
        <v>5073</v>
      </c>
      <c r="E128" s="16" t="s">
        <v>5072</v>
      </c>
      <c r="F128" s="16" t="s">
        <v>5071</v>
      </c>
      <c r="G128" s="16" t="s">
        <v>5763</v>
      </c>
      <c r="BC128" s="1">
        <f>SUM(BD128+BR128+CE128+EC128)</f>
        <v>1</v>
      </c>
      <c r="BR128" s="1">
        <f>SUM(BE128:BQ128)</f>
        <v>0</v>
      </c>
      <c r="CE128" s="1">
        <f>SUM(BS128:CD128)</f>
        <v>0</v>
      </c>
      <c r="DW128">
        <v>1</v>
      </c>
      <c r="EC128" s="1">
        <f>SUM(CF128:EB128)</f>
        <v>1</v>
      </c>
      <c r="EE128">
        <f>SUM(DM128:DY128)</f>
        <v>1</v>
      </c>
      <c r="EF128">
        <v>1</v>
      </c>
      <c r="EH128" s="16"/>
    </row>
    <row r="129" spans="1:138" x14ac:dyDescent="0.25">
      <c r="A129" s="16">
        <v>2</v>
      </c>
      <c r="B129" s="27" t="s">
        <v>17</v>
      </c>
      <c r="C129" s="28"/>
      <c r="D129" s="27" t="s">
        <v>5108</v>
      </c>
      <c r="E129" s="27" t="s">
        <v>5106</v>
      </c>
      <c r="F129" s="27" t="s">
        <v>5107</v>
      </c>
      <c r="G129" s="28"/>
      <c r="H129" s="29"/>
      <c r="I129" s="28" t="s">
        <v>13</v>
      </c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>
        <v>1</v>
      </c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1">
        <f>SUM(BD129+BR129+CE129+EC129)</f>
        <v>0</v>
      </c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1">
        <f>SUM(BE129:BQ129)</f>
        <v>0</v>
      </c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1">
        <f>SUM(BS129:CD129)</f>
        <v>0</v>
      </c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1">
        <f>SUM(CF129:EB129)</f>
        <v>0</v>
      </c>
      <c r="ED129" s="28"/>
      <c r="EE129">
        <f>SUM(DM129:DY129)</f>
        <v>0</v>
      </c>
      <c r="EH129" s="16"/>
    </row>
    <row r="130" spans="1:138" x14ac:dyDescent="0.25">
      <c r="A130" s="16">
        <v>2</v>
      </c>
      <c r="B130" s="16" t="s">
        <v>27</v>
      </c>
      <c r="C130" s="16">
        <v>1</v>
      </c>
      <c r="D130" s="16" t="s">
        <v>328</v>
      </c>
      <c r="E130" s="16" t="s">
        <v>329</v>
      </c>
      <c r="F130" s="16" t="s">
        <v>330</v>
      </c>
      <c r="G130" s="16" t="s">
        <v>331</v>
      </c>
      <c r="H130" s="20">
        <v>1</v>
      </c>
      <c r="I130" s="16" t="s">
        <v>267</v>
      </c>
      <c r="J130" s="16">
        <v>1</v>
      </c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>
        <v>1</v>
      </c>
      <c r="V130" s="16"/>
      <c r="W130" s="16">
        <v>1</v>
      </c>
      <c r="X130" s="16"/>
      <c r="Y130" s="16"/>
      <c r="Z130" s="16"/>
      <c r="AA130" s="16"/>
      <c r="AB130" s="16"/>
      <c r="AC130" s="16"/>
      <c r="AD130" s="16">
        <v>1</v>
      </c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>
        <f>SUM(J130:AT130)</f>
        <v>4</v>
      </c>
      <c r="AW130" s="16" t="s">
        <v>184</v>
      </c>
      <c r="AX130" s="16">
        <v>6</v>
      </c>
      <c r="AY130" s="16"/>
      <c r="AZ130" s="16" t="s">
        <v>51</v>
      </c>
      <c r="BA130" s="16" t="s">
        <v>332</v>
      </c>
      <c r="BC130" s="1">
        <f>SUM(BD130+BR130+CE130+EC130)</f>
        <v>1</v>
      </c>
      <c r="BR130" s="1">
        <f>SUM(BE130:BQ130)</f>
        <v>0</v>
      </c>
      <c r="CE130" s="1">
        <f>SUM(BS130:CD130)</f>
        <v>0</v>
      </c>
      <c r="CF130">
        <v>1</v>
      </c>
      <c r="EC130" s="1">
        <f>SUM(CF130:EB130)</f>
        <v>1</v>
      </c>
      <c r="EE130">
        <f>SUM(DM130:DY130)</f>
        <v>0</v>
      </c>
      <c r="EH130" s="16"/>
    </row>
    <row r="131" spans="1:138" x14ac:dyDescent="0.25">
      <c r="A131" s="16">
        <v>2</v>
      </c>
      <c r="B131" s="16" t="s">
        <v>27</v>
      </c>
      <c r="C131" s="16">
        <v>1</v>
      </c>
      <c r="D131" s="16" t="s">
        <v>3825</v>
      </c>
      <c r="E131" s="16" t="s">
        <v>3815</v>
      </c>
      <c r="F131" s="16" t="s">
        <v>4681</v>
      </c>
      <c r="G131" s="16" t="s">
        <v>5401</v>
      </c>
      <c r="H131" s="20"/>
      <c r="I131" s="16" t="s">
        <v>4619</v>
      </c>
      <c r="J131" s="16"/>
      <c r="K131" s="16"/>
      <c r="L131" s="16">
        <v>1</v>
      </c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>
        <v>1</v>
      </c>
      <c r="AA131" s="16"/>
      <c r="AB131" s="16"/>
      <c r="AC131" s="16"/>
      <c r="AD131" s="16"/>
      <c r="AE131" s="16"/>
      <c r="AF131" s="16">
        <v>2007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>
        <f>SUM(J131:AT131)</f>
        <v>2009</v>
      </c>
      <c r="AW131" s="16"/>
      <c r="AX131" s="16"/>
      <c r="AY131" s="16"/>
      <c r="AZ131" s="16"/>
      <c r="BA131" s="16"/>
      <c r="BC131" s="1">
        <f>SUM(BD131+BR131+CE131+EC131)</f>
        <v>4</v>
      </c>
      <c r="BR131" s="1">
        <f>SUM(BE131:BQ131)</f>
        <v>0</v>
      </c>
      <c r="CE131" s="1">
        <f>SUM(BS131:CD131)</f>
        <v>0</v>
      </c>
      <c r="DT131">
        <v>1</v>
      </c>
      <c r="DW131">
        <v>1</v>
      </c>
      <c r="DZ131">
        <v>1</v>
      </c>
      <c r="EB131">
        <v>1</v>
      </c>
      <c r="EC131" s="1">
        <f>SUM(CF131:EB131)</f>
        <v>4</v>
      </c>
      <c r="EE131">
        <f>SUM(DM131:DY131)</f>
        <v>2</v>
      </c>
      <c r="EF131">
        <v>1</v>
      </c>
      <c r="EH131" s="16"/>
    </row>
    <row r="132" spans="1:138" x14ac:dyDescent="0.25">
      <c r="A132" s="16">
        <v>2</v>
      </c>
      <c r="B132" s="16">
        <v>0</v>
      </c>
      <c r="C132" s="16">
        <v>1</v>
      </c>
      <c r="D132" s="16" t="s">
        <v>3908</v>
      </c>
      <c r="E132" s="16" t="s">
        <v>333</v>
      </c>
      <c r="F132" s="16" t="s">
        <v>334</v>
      </c>
      <c r="G132" s="16" t="s">
        <v>335</v>
      </c>
      <c r="H132" s="20"/>
      <c r="I132" s="16" t="s">
        <v>306</v>
      </c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>
        <v>1</v>
      </c>
      <c r="V132" s="16"/>
      <c r="W132" s="16"/>
      <c r="X132" s="16"/>
      <c r="Y132" s="16"/>
      <c r="Z132" s="16"/>
      <c r="AA132" s="16"/>
      <c r="AB132" s="16"/>
      <c r="AC132" s="16"/>
      <c r="AD132" s="16">
        <v>1</v>
      </c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>
        <f>SUM(J132:AT132)</f>
        <v>2</v>
      </c>
      <c r="AW132" s="16" t="s">
        <v>268</v>
      </c>
      <c r="AX132" s="16"/>
      <c r="AY132" s="16"/>
      <c r="AZ132" s="16" t="s">
        <v>51</v>
      </c>
      <c r="BA132" s="16" t="s">
        <v>336</v>
      </c>
      <c r="BC132" s="1">
        <f>SUM(BD132+BR132+CE132+EC132)</f>
        <v>5</v>
      </c>
      <c r="BR132" s="1">
        <f>SUM(BE132:BQ132)</f>
        <v>0</v>
      </c>
      <c r="CE132" s="1">
        <f>SUM(BS132:CD132)</f>
        <v>0</v>
      </c>
      <c r="DI132">
        <v>1</v>
      </c>
      <c r="DJ132">
        <v>1</v>
      </c>
      <c r="DK132">
        <v>1</v>
      </c>
      <c r="DL132">
        <v>1</v>
      </c>
      <c r="DM132">
        <v>1</v>
      </c>
      <c r="EC132" s="1">
        <f>SUM(CF132:EB132)</f>
        <v>5</v>
      </c>
      <c r="EE132">
        <f>SUM(DM132:DY132)</f>
        <v>1</v>
      </c>
      <c r="EF132">
        <v>1</v>
      </c>
      <c r="EH132" s="16"/>
    </row>
    <row r="133" spans="1:138" x14ac:dyDescent="0.25">
      <c r="A133" s="16">
        <v>2</v>
      </c>
      <c r="B133" s="16">
        <v>0</v>
      </c>
      <c r="C133" s="16">
        <v>1</v>
      </c>
      <c r="D133" s="16" t="s">
        <v>4021</v>
      </c>
      <c r="E133" s="16" t="s">
        <v>337</v>
      </c>
      <c r="F133" s="16" t="s">
        <v>338</v>
      </c>
      <c r="G133" s="16" t="s">
        <v>339</v>
      </c>
      <c r="H133" s="20"/>
      <c r="I133" s="16" t="s">
        <v>267</v>
      </c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>
        <v>1</v>
      </c>
      <c r="V133" s="16"/>
      <c r="W133" s="16">
        <v>1</v>
      </c>
      <c r="X133" s="16"/>
      <c r="Y133" s="16"/>
      <c r="Z133" s="16"/>
      <c r="AA133" s="16"/>
      <c r="AB133" s="16"/>
      <c r="AC133" s="16"/>
      <c r="AD133" s="16">
        <v>1</v>
      </c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>
        <f>SUM(J133:AT133)</f>
        <v>3</v>
      </c>
      <c r="AW133" s="16" t="s">
        <v>340</v>
      </c>
      <c r="AX133" s="16"/>
      <c r="AY133" s="16"/>
      <c r="AZ133" s="16" t="s">
        <v>51</v>
      </c>
      <c r="BA133" s="16" t="s">
        <v>341</v>
      </c>
      <c r="BC133" s="1">
        <f>SUM(BD133+BR133+CE133+EC133)</f>
        <v>1</v>
      </c>
      <c r="BR133" s="1">
        <f>SUM(BE133:BQ133)</f>
        <v>0</v>
      </c>
      <c r="CE133" s="1">
        <f>SUM(BS133:CD133)</f>
        <v>0</v>
      </c>
      <c r="CU133">
        <v>1</v>
      </c>
      <c r="EC133" s="1">
        <f>SUM(CF133:EB133)</f>
        <v>1</v>
      </c>
      <c r="EE133">
        <f>SUM(DM133:DY133)</f>
        <v>0</v>
      </c>
      <c r="EH133" s="16"/>
    </row>
    <row r="134" spans="1:138" x14ac:dyDescent="0.25">
      <c r="A134" s="16">
        <v>2</v>
      </c>
      <c r="B134" s="16" t="s">
        <v>5044</v>
      </c>
      <c r="D134" s="25" t="s">
        <v>4785</v>
      </c>
      <c r="E134" s="33" t="s">
        <v>4786</v>
      </c>
      <c r="F134" s="33" t="s">
        <v>4787</v>
      </c>
      <c r="BC134" s="1">
        <f>SUM(BD134+BR134+CE134+EC134)</f>
        <v>0</v>
      </c>
      <c r="BR134" s="1">
        <f>SUM(BE134:BQ134)</f>
        <v>0</v>
      </c>
      <c r="CE134" s="1">
        <f>SUM(BS134:CD134)</f>
        <v>0</v>
      </c>
      <c r="EC134" s="1">
        <f>SUM(CF134:EB134)</f>
        <v>0</v>
      </c>
      <c r="ED134">
        <v>1</v>
      </c>
      <c r="EE134">
        <f>SUM(DM134:DY134)</f>
        <v>0</v>
      </c>
      <c r="EH134" s="16"/>
    </row>
    <row r="135" spans="1:138" x14ac:dyDescent="0.25">
      <c r="A135" s="16">
        <v>2</v>
      </c>
      <c r="B135" s="27" t="s">
        <v>17</v>
      </c>
      <c r="C135" s="27"/>
      <c r="D135" s="27" t="s">
        <v>342</v>
      </c>
      <c r="E135" s="27" t="s">
        <v>343</v>
      </c>
      <c r="F135" s="27" t="s">
        <v>344</v>
      </c>
      <c r="G135" s="27"/>
      <c r="H135" s="30"/>
      <c r="I135" s="27" t="s">
        <v>13</v>
      </c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>
        <v>1</v>
      </c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>
        <f>SUM(J135:AT135)</f>
        <v>1</v>
      </c>
      <c r="AW135" s="27"/>
      <c r="AX135" s="27"/>
      <c r="AY135" s="27"/>
      <c r="AZ135" s="27"/>
      <c r="BA135" s="27"/>
      <c r="BB135" s="28"/>
      <c r="BC135" s="1">
        <f>SUM(BD135+BR135+CE135+EC135)</f>
        <v>0</v>
      </c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1">
        <f>SUM(BE135:BQ135)</f>
        <v>0</v>
      </c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1">
        <f>SUM(BS135:CD135)</f>
        <v>0</v>
      </c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1">
        <f>SUM(CF135:EB135)</f>
        <v>0</v>
      </c>
      <c r="ED135" s="28"/>
      <c r="EE135">
        <f>SUM(DM135:DY135)</f>
        <v>0</v>
      </c>
      <c r="EH135" s="16"/>
    </row>
    <row r="136" spans="1:138" x14ac:dyDescent="0.25">
      <c r="A136" s="16">
        <v>2</v>
      </c>
      <c r="C136">
        <v>1</v>
      </c>
      <c r="D136" s="16" t="s">
        <v>4121</v>
      </c>
      <c r="E136" s="16" t="s">
        <v>4119</v>
      </c>
      <c r="F136" s="16" t="s">
        <v>4120</v>
      </c>
      <c r="G136" s="16" t="s">
        <v>5551</v>
      </c>
      <c r="BC136" s="1">
        <f>SUM(BD136+BR136+CE136+EC136)</f>
        <v>4</v>
      </c>
      <c r="BR136" s="1">
        <f>SUM(BE136:BQ136)</f>
        <v>0</v>
      </c>
      <c r="BV136">
        <v>1</v>
      </c>
      <c r="BW136">
        <v>1</v>
      </c>
      <c r="BX136" s="1">
        <v>1</v>
      </c>
      <c r="BY136">
        <v>1</v>
      </c>
      <c r="CE136" s="1">
        <f>SUM(BS136:CD136)</f>
        <v>4</v>
      </c>
      <c r="EC136" s="1">
        <f>SUM(CF136:EB136)</f>
        <v>0</v>
      </c>
      <c r="EE136">
        <f>SUM(DM136:DY136)</f>
        <v>0</v>
      </c>
      <c r="EH136" s="16"/>
    </row>
    <row r="137" spans="1:138" x14ac:dyDescent="0.25">
      <c r="A137" s="16">
        <v>2</v>
      </c>
      <c r="B137" s="16" t="s">
        <v>14</v>
      </c>
      <c r="C137" s="16"/>
      <c r="D137" s="16" t="s">
        <v>3775</v>
      </c>
      <c r="E137" s="16" t="s">
        <v>3773</v>
      </c>
      <c r="F137" s="16" t="s">
        <v>3774</v>
      </c>
      <c r="G137" s="16"/>
      <c r="H137" s="20"/>
      <c r="I137" s="16" t="s">
        <v>9</v>
      </c>
      <c r="J137" s="16"/>
      <c r="K137" s="16"/>
      <c r="L137" s="16">
        <v>1</v>
      </c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>
        <f>SUM(J137:AT137)</f>
        <v>1</v>
      </c>
      <c r="AW137" s="16"/>
      <c r="AX137" s="16"/>
      <c r="AY137" s="16"/>
      <c r="AZ137" s="16"/>
      <c r="BA137" s="16"/>
      <c r="BC137" s="1">
        <f>SUM(BD137+BR137+CE137+EC137)</f>
        <v>0</v>
      </c>
      <c r="BR137" s="1">
        <f>SUM(BE137:BQ137)</f>
        <v>0</v>
      </c>
      <c r="CE137" s="1">
        <f>SUM(BS137:CD137)</f>
        <v>0</v>
      </c>
      <c r="EC137" s="1">
        <f>SUM(CF137:EB137)</f>
        <v>0</v>
      </c>
      <c r="EE137">
        <f>SUM(DM137:DY137)</f>
        <v>0</v>
      </c>
      <c r="EH137" s="16"/>
    </row>
    <row r="138" spans="1:138" x14ac:dyDescent="0.25">
      <c r="A138" s="16">
        <v>2</v>
      </c>
      <c r="B138" s="16" t="s">
        <v>14</v>
      </c>
      <c r="D138" s="16" t="s">
        <v>4696</v>
      </c>
      <c r="E138" s="16" t="s">
        <v>4697</v>
      </c>
      <c r="F138" s="16" t="s">
        <v>4698</v>
      </c>
      <c r="BC138" s="1">
        <f>SUM(BD138+BR138+CE138+EC138)</f>
        <v>0</v>
      </c>
      <c r="BR138" s="1">
        <f>SUM(BE138:BQ138)</f>
        <v>0</v>
      </c>
      <c r="CE138" s="1">
        <f>SUM(BS138:CD138)</f>
        <v>0</v>
      </c>
      <c r="EC138" s="1">
        <f>SUM(CF138:EB138)</f>
        <v>0</v>
      </c>
      <c r="EE138">
        <f>SUM(DM138:DY138)</f>
        <v>0</v>
      </c>
      <c r="EH138" s="16"/>
    </row>
    <row r="139" spans="1:138" x14ac:dyDescent="0.25">
      <c r="A139" s="16">
        <v>2</v>
      </c>
      <c r="B139" s="16" t="s">
        <v>27</v>
      </c>
      <c r="C139" s="16">
        <v>1</v>
      </c>
      <c r="D139" s="16" t="s">
        <v>345</v>
      </c>
      <c r="E139" s="16" t="s">
        <v>346</v>
      </c>
      <c r="F139" s="16" t="s">
        <v>347</v>
      </c>
      <c r="G139" s="16" t="s">
        <v>348</v>
      </c>
      <c r="H139" s="20" t="s">
        <v>349</v>
      </c>
      <c r="I139" s="16" t="s">
        <v>11</v>
      </c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>
        <v>1</v>
      </c>
      <c r="U139" s="16"/>
      <c r="V139" s="16"/>
      <c r="W139" s="16">
        <v>1</v>
      </c>
      <c r="X139" s="16">
        <v>1</v>
      </c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>
        <v>1</v>
      </c>
      <c r="AQ139" s="16">
        <v>1</v>
      </c>
      <c r="AR139" s="16"/>
      <c r="AS139" s="16"/>
      <c r="AT139" s="16"/>
      <c r="AU139" s="16"/>
      <c r="AV139" s="16">
        <f>SUM(J139:AT139)</f>
        <v>5</v>
      </c>
      <c r="AW139" s="16" t="s">
        <v>350</v>
      </c>
      <c r="AX139" s="16">
        <v>7</v>
      </c>
      <c r="AY139" s="16"/>
      <c r="AZ139" s="16" t="s">
        <v>51</v>
      </c>
      <c r="BA139" s="16" t="s">
        <v>351</v>
      </c>
      <c r="BC139" s="1">
        <f>SUM(BD139+BR139+CE139+EC139)</f>
        <v>6</v>
      </c>
      <c r="BR139" s="1">
        <f>SUM(BE139:BQ139)</f>
        <v>0</v>
      </c>
      <c r="CE139" s="1">
        <f>SUM(BS139:CD139)</f>
        <v>0</v>
      </c>
      <c r="DK139">
        <v>1</v>
      </c>
      <c r="DL139">
        <v>1</v>
      </c>
      <c r="DM139">
        <v>1</v>
      </c>
      <c r="DN139">
        <v>1</v>
      </c>
      <c r="DO139">
        <v>1</v>
      </c>
      <c r="DP139">
        <v>1</v>
      </c>
      <c r="EC139" s="1">
        <f>SUM(CF139:EB139)</f>
        <v>6</v>
      </c>
      <c r="EE139">
        <f>SUM(DM139:DY139)</f>
        <v>4</v>
      </c>
      <c r="EF139">
        <v>1</v>
      </c>
      <c r="EH139" s="16"/>
    </row>
    <row r="140" spans="1:138" x14ac:dyDescent="0.25">
      <c r="A140" s="16">
        <v>2</v>
      </c>
      <c r="B140" s="16" t="s">
        <v>5712</v>
      </c>
      <c r="C140" s="16"/>
      <c r="D140" s="16" t="s">
        <v>3782</v>
      </c>
      <c r="E140" s="16" t="s">
        <v>3783</v>
      </c>
      <c r="F140" s="16" t="s">
        <v>3784</v>
      </c>
      <c r="G140" s="16" t="s">
        <v>4598</v>
      </c>
      <c r="H140" s="20"/>
      <c r="I140" s="16" t="s">
        <v>17</v>
      </c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>
        <v>1</v>
      </c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>
        <f>SUM(J140:AT140)</f>
        <v>1</v>
      </c>
      <c r="AW140" s="16"/>
      <c r="AX140" s="16"/>
      <c r="AY140" s="16"/>
      <c r="AZ140" s="16"/>
      <c r="BA140" s="16"/>
      <c r="BC140" s="1">
        <f>SUM(BD140+BR140+CE140+EC140)</f>
        <v>0</v>
      </c>
      <c r="BR140" s="1">
        <f>SUM(BE140:BQ140)</f>
        <v>0</v>
      </c>
      <c r="CE140" s="1">
        <f>SUM(BS140:CD140)</f>
        <v>0</v>
      </c>
      <c r="EC140" s="1">
        <f>SUM(CF140:EB140)</f>
        <v>0</v>
      </c>
      <c r="EE140">
        <f>SUM(DM140:DY140)</f>
        <v>0</v>
      </c>
      <c r="EH140" s="16"/>
    </row>
    <row r="141" spans="1:138" x14ac:dyDescent="0.25">
      <c r="A141" s="16">
        <v>2</v>
      </c>
      <c r="B141" s="16" t="s">
        <v>27</v>
      </c>
      <c r="C141" s="16"/>
      <c r="D141" s="16" t="s">
        <v>352</v>
      </c>
      <c r="E141" s="16" t="s">
        <v>353</v>
      </c>
      <c r="F141" s="16" t="s">
        <v>354</v>
      </c>
      <c r="G141" s="16"/>
      <c r="H141" s="20"/>
      <c r="I141" s="16" t="s">
        <v>16</v>
      </c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>
        <v>1</v>
      </c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>
        <f>SUM(J141:AT141)</f>
        <v>1</v>
      </c>
      <c r="AW141" s="16"/>
      <c r="AX141" s="16">
        <v>2</v>
      </c>
      <c r="AY141" s="16"/>
      <c r="AZ141" s="16"/>
      <c r="BA141" s="16" t="s">
        <v>355</v>
      </c>
      <c r="BC141" s="1">
        <f>SUM(BD141+BR141+CE141+EC141)</f>
        <v>0</v>
      </c>
      <c r="BR141" s="1">
        <f>SUM(BE141:BQ141)</f>
        <v>0</v>
      </c>
      <c r="CE141" s="1">
        <f>SUM(BS141:CD141)</f>
        <v>0</v>
      </c>
      <c r="EC141" s="1">
        <f>SUM(CF141:EB141)</f>
        <v>0</v>
      </c>
      <c r="EE141">
        <f>SUM(DM141:DY141)</f>
        <v>0</v>
      </c>
      <c r="EH141" s="16"/>
    </row>
    <row r="142" spans="1:138" x14ac:dyDescent="0.25">
      <c r="A142" s="16">
        <v>2</v>
      </c>
      <c r="B142" s="16" t="s">
        <v>5044</v>
      </c>
      <c r="D142" s="25" t="s">
        <v>4812</v>
      </c>
      <c r="E142" s="33" t="s">
        <v>4813</v>
      </c>
      <c r="F142" s="33" t="s">
        <v>4814</v>
      </c>
      <c r="BC142" s="1">
        <f>SUM(BD142+BR142+CE142+EC142)</f>
        <v>0</v>
      </c>
      <c r="BR142" s="1">
        <f>SUM(BE142:BQ142)</f>
        <v>0</v>
      </c>
      <c r="CE142" s="1">
        <f>SUM(BS142:CD142)</f>
        <v>0</v>
      </c>
      <c r="EC142" s="1">
        <f>SUM(CF142:EB142)</f>
        <v>0</v>
      </c>
      <c r="ED142">
        <v>1</v>
      </c>
      <c r="EE142">
        <f>SUM(DM142:DY142)</f>
        <v>0</v>
      </c>
      <c r="EH142" s="16"/>
    </row>
    <row r="143" spans="1:138" x14ac:dyDescent="0.25">
      <c r="A143" s="16">
        <v>2</v>
      </c>
      <c r="B143" s="16" t="s">
        <v>5044</v>
      </c>
      <c r="D143" s="25" t="s">
        <v>5026</v>
      </c>
      <c r="E143" s="33" t="s">
        <v>5027</v>
      </c>
      <c r="F143" s="33" t="s">
        <v>5028</v>
      </c>
      <c r="BC143" s="1">
        <f>SUM(BD143+BR143+CE143+EC143)</f>
        <v>0</v>
      </c>
      <c r="BR143" s="1">
        <f>SUM(BE143:BQ143)</f>
        <v>0</v>
      </c>
      <c r="CE143" s="1">
        <f>SUM(BS143:CD143)</f>
        <v>0</v>
      </c>
      <c r="EC143" s="1">
        <f>SUM(CF143:EB143)</f>
        <v>0</v>
      </c>
      <c r="ED143">
        <v>1</v>
      </c>
      <c r="EE143">
        <f>SUM(DM143:DY143)</f>
        <v>0</v>
      </c>
      <c r="EH143" s="16"/>
    </row>
    <row r="144" spans="1:138" x14ac:dyDescent="0.25">
      <c r="A144" s="16">
        <v>2</v>
      </c>
      <c r="B144" s="16" t="s">
        <v>27</v>
      </c>
      <c r="C144" s="16">
        <v>1</v>
      </c>
      <c r="D144" s="16" t="s">
        <v>356</v>
      </c>
      <c r="E144" s="16" t="s">
        <v>357</v>
      </c>
      <c r="F144" s="16" t="s">
        <v>358</v>
      </c>
      <c r="G144" s="16" t="s">
        <v>359</v>
      </c>
      <c r="H144" s="20">
        <v>20</v>
      </c>
      <c r="I144" s="16" t="s">
        <v>73</v>
      </c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>
        <v>1</v>
      </c>
      <c r="X144" s="16"/>
      <c r="Y144" s="16"/>
      <c r="Z144" s="16"/>
      <c r="AA144" s="16"/>
      <c r="AB144" s="16"/>
      <c r="AC144" s="16"/>
      <c r="AD144" s="16"/>
      <c r="AE144" s="16"/>
      <c r="AF144" s="16"/>
      <c r="AG144" s="16">
        <v>1</v>
      </c>
      <c r="AH144" s="16"/>
      <c r="AI144" s="16"/>
      <c r="AJ144" s="16"/>
      <c r="AK144" s="16"/>
      <c r="AL144" s="16"/>
      <c r="AM144" s="16"/>
      <c r="AN144" s="16"/>
      <c r="AO144" s="16"/>
      <c r="AP144" s="16">
        <v>1</v>
      </c>
      <c r="AQ144" s="16"/>
      <c r="AR144" s="16"/>
      <c r="AS144" s="16"/>
      <c r="AT144" s="16"/>
      <c r="AU144" s="16"/>
      <c r="AV144" s="16">
        <f>SUM(J144:AT144)</f>
        <v>3</v>
      </c>
      <c r="AW144" s="16" t="s">
        <v>360</v>
      </c>
      <c r="AX144" s="16">
        <v>4</v>
      </c>
      <c r="AY144" s="16"/>
      <c r="AZ144" s="16" t="s">
        <v>51</v>
      </c>
      <c r="BA144" s="16" t="s">
        <v>361</v>
      </c>
      <c r="BC144" s="1">
        <f>SUM(BD144+BR144+CE144+EC144)</f>
        <v>6</v>
      </c>
      <c r="BR144" s="1">
        <f>SUM(BE144:BQ144)</f>
        <v>0</v>
      </c>
      <c r="CE144" s="1">
        <f>SUM(BS144:CD144)</f>
        <v>0</v>
      </c>
      <c r="CZ144">
        <v>1</v>
      </c>
      <c r="DA144">
        <v>1</v>
      </c>
      <c r="DB144">
        <v>1</v>
      </c>
      <c r="DC144">
        <v>1</v>
      </c>
      <c r="DE144">
        <v>1</v>
      </c>
      <c r="DK144">
        <v>1</v>
      </c>
      <c r="EC144" s="1">
        <f>SUM(CF144:EB144)</f>
        <v>6</v>
      </c>
      <c r="EE144">
        <f>SUM(DM144:DY144)</f>
        <v>0</v>
      </c>
      <c r="EH144" s="16"/>
    </row>
    <row r="145" spans="1:138" x14ac:dyDescent="0.25">
      <c r="A145" s="16">
        <v>2</v>
      </c>
      <c r="B145" s="16">
        <v>0</v>
      </c>
      <c r="C145" s="16">
        <v>1</v>
      </c>
      <c r="D145" s="16" t="s">
        <v>3923</v>
      </c>
      <c r="E145" s="16" t="s">
        <v>362</v>
      </c>
      <c r="F145" s="16" t="s">
        <v>363</v>
      </c>
      <c r="G145" s="16" t="s">
        <v>364</v>
      </c>
      <c r="H145" s="20"/>
      <c r="I145" s="16" t="s">
        <v>365</v>
      </c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>
        <v>1</v>
      </c>
      <c r="V145" s="16"/>
      <c r="W145" s="16">
        <v>1</v>
      </c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>
        <f>SUM(J145:AT145)</f>
        <v>2</v>
      </c>
      <c r="AW145" s="16" t="s">
        <v>366</v>
      </c>
      <c r="AX145" s="16"/>
      <c r="AY145" s="16"/>
      <c r="AZ145" s="16" t="s">
        <v>51</v>
      </c>
      <c r="BA145" s="16" t="s">
        <v>367</v>
      </c>
      <c r="BC145" s="1">
        <f>SUM(BD145+BR145+CE145+EC145)</f>
        <v>2</v>
      </c>
      <c r="BR145" s="1">
        <f>SUM(BE145:BQ145)</f>
        <v>0</v>
      </c>
      <c r="CE145" s="1">
        <f>SUM(BS145:CD145)</f>
        <v>0</v>
      </c>
      <c r="DJ145">
        <v>1</v>
      </c>
      <c r="DL145">
        <v>1</v>
      </c>
      <c r="EC145" s="1">
        <f>SUM(CF145:EB145)</f>
        <v>2</v>
      </c>
      <c r="EE145">
        <f>SUM(DM145:DY145)</f>
        <v>0</v>
      </c>
      <c r="EH145" s="16"/>
    </row>
    <row r="146" spans="1:138" x14ac:dyDescent="0.25">
      <c r="A146" s="16">
        <v>2</v>
      </c>
      <c r="B146" s="16" t="s">
        <v>9</v>
      </c>
      <c r="C146" s="16"/>
      <c r="D146" s="16" t="s">
        <v>368</v>
      </c>
      <c r="E146" s="16" t="s">
        <v>369</v>
      </c>
      <c r="F146" s="16" t="s">
        <v>370</v>
      </c>
      <c r="G146" s="16"/>
      <c r="H146" s="20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>
        <f>SUM(J146:AT146)</f>
        <v>0</v>
      </c>
      <c r="AW146" s="16"/>
      <c r="AX146" s="16"/>
      <c r="AY146" s="16"/>
      <c r="AZ146" s="16"/>
      <c r="BA146" s="16"/>
      <c r="BC146" s="1">
        <f>SUM(BD146+BR146+CE146+EC146)</f>
        <v>0</v>
      </c>
      <c r="BR146" s="1">
        <f>SUM(BE146:BQ146)</f>
        <v>0</v>
      </c>
      <c r="CE146" s="1">
        <f>SUM(BS146:CD146)</f>
        <v>0</v>
      </c>
      <c r="EC146" s="1">
        <f>SUM(CF146:EB146)</f>
        <v>0</v>
      </c>
      <c r="EE146">
        <f>SUM(DM146:DY146)</f>
        <v>0</v>
      </c>
      <c r="EH146" s="16"/>
    </row>
    <row r="147" spans="1:138" x14ac:dyDescent="0.25">
      <c r="A147" s="16">
        <v>2</v>
      </c>
      <c r="B147" s="16" t="s">
        <v>14</v>
      </c>
      <c r="C147">
        <v>1</v>
      </c>
      <c r="D147" s="16" t="s">
        <v>371</v>
      </c>
      <c r="E147" s="16" t="s">
        <v>372</v>
      </c>
      <c r="F147" s="16" t="s">
        <v>373</v>
      </c>
      <c r="G147" s="16" t="s">
        <v>374</v>
      </c>
      <c r="H147" s="20" t="s">
        <v>375</v>
      </c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>
        <v>1</v>
      </c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>
        <v>1</v>
      </c>
      <c r="AM147" s="16"/>
      <c r="AN147" s="16"/>
      <c r="AO147" s="16"/>
      <c r="AP147" s="16"/>
      <c r="AQ147" s="16"/>
      <c r="AR147" s="16"/>
      <c r="AS147" s="16"/>
      <c r="AT147" s="16"/>
      <c r="AU147" s="16"/>
      <c r="AV147" s="16">
        <f>SUM(J147:AT147)</f>
        <v>2</v>
      </c>
      <c r="AW147" s="16"/>
      <c r="AX147" s="16">
        <v>1</v>
      </c>
      <c r="AY147" s="16"/>
      <c r="AZ147" s="16" t="s">
        <v>51</v>
      </c>
      <c r="BA147" s="16" t="s">
        <v>376</v>
      </c>
      <c r="BC147" s="1">
        <f>SUM(BD147+BR147+CE147+EC147)</f>
        <v>14</v>
      </c>
      <c r="BD147" s="1"/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 s="1">
        <v>1</v>
      </c>
      <c r="BP147" s="1"/>
      <c r="BQ147" s="1"/>
      <c r="BR147" s="1">
        <f>SUM(BE147:BQ147)</f>
        <v>9</v>
      </c>
      <c r="BS147" s="1"/>
      <c r="BT147" s="1"/>
      <c r="BU147" s="1"/>
      <c r="BV147" s="1">
        <v>1</v>
      </c>
      <c r="BW147" s="1">
        <v>1</v>
      </c>
      <c r="BX147">
        <v>1</v>
      </c>
      <c r="BY147">
        <v>1</v>
      </c>
      <c r="BZ147" s="1"/>
      <c r="CA147" s="1"/>
      <c r="CB147" s="1"/>
      <c r="CD147">
        <v>1</v>
      </c>
      <c r="CE147" s="1">
        <f>SUM(BS147:CD147)</f>
        <v>5</v>
      </c>
      <c r="EC147" s="1">
        <f>SUM(CF147:EB147)</f>
        <v>0</v>
      </c>
      <c r="EE147">
        <f>SUM(DM147:DY147)</f>
        <v>0</v>
      </c>
      <c r="EH147" s="16"/>
    </row>
    <row r="148" spans="1:138" x14ac:dyDescent="0.25">
      <c r="A148" s="16">
        <v>2</v>
      </c>
      <c r="B148" s="16" t="s">
        <v>14</v>
      </c>
      <c r="C148" s="16"/>
      <c r="D148" s="16" t="s">
        <v>377</v>
      </c>
      <c r="E148" s="16" t="s">
        <v>378</v>
      </c>
      <c r="F148" s="16" t="s">
        <v>379</v>
      </c>
      <c r="G148" s="16" t="s">
        <v>380</v>
      </c>
      <c r="H148" s="20" t="s">
        <v>381</v>
      </c>
      <c r="I148" s="16"/>
      <c r="J148" s="16"/>
      <c r="K148" s="16"/>
      <c r="L148" s="16"/>
      <c r="M148" s="16"/>
      <c r="N148" s="16"/>
      <c r="O148" s="16">
        <v>1</v>
      </c>
      <c r="P148" s="16"/>
      <c r="Q148" s="16"/>
      <c r="R148" s="16"/>
      <c r="S148" s="16"/>
      <c r="T148" s="16"/>
      <c r="U148" s="16"/>
      <c r="V148" s="16"/>
      <c r="W148" s="16"/>
      <c r="X148" s="16">
        <v>1</v>
      </c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>
        <v>1</v>
      </c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>
        <f>SUM(J148:AT148)</f>
        <v>3</v>
      </c>
      <c r="AW148" s="16"/>
      <c r="AX148" s="16">
        <v>1</v>
      </c>
      <c r="AY148" s="16"/>
      <c r="AZ148" s="16" t="s">
        <v>51</v>
      </c>
      <c r="BA148" s="16" t="s">
        <v>332</v>
      </c>
      <c r="BC148" s="1">
        <f>SUM(BD148+BR148+CE148+EC148)</f>
        <v>6</v>
      </c>
      <c r="BD148" s="1"/>
      <c r="BH148">
        <v>1</v>
      </c>
      <c r="BI148">
        <v>1</v>
      </c>
      <c r="BK148">
        <v>1</v>
      </c>
      <c r="BL148">
        <v>1</v>
      </c>
      <c r="BM148">
        <v>1</v>
      </c>
      <c r="BP148">
        <v>1</v>
      </c>
      <c r="BR148" s="1">
        <f>SUM(BE148:BQ148)</f>
        <v>6</v>
      </c>
      <c r="BS148" s="1"/>
      <c r="BT148" s="1"/>
      <c r="BU148" s="1"/>
      <c r="BV148" s="1"/>
      <c r="BW148" s="1"/>
      <c r="BZ148" s="1"/>
      <c r="CA148" s="1"/>
      <c r="CB148" s="1"/>
      <c r="CE148" s="1">
        <f>SUM(BS148:CD148)</f>
        <v>0</v>
      </c>
      <c r="EC148" s="1">
        <f>SUM(CF148:EB148)</f>
        <v>0</v>
      </c>
      <c r="EE148">
        <f>SUM(DM148:DY148)</f>
        <v>0</v>
      </c>
      <c r="EH148" s="16"/>
    </row>
    <row r="149" spans="1:138" x14ac:dyDescent="0.25">
      <c r="A149" s="16">
        <v>2</v>
      </c>
      <c r="B149" s="16" t="s">
        <v>5044</v>
      </c>
      <c r="D149" s="25" t="s">
        <v>4722</v>
      </c>
      <c r="E149" s="33" t="s">
        <v>4723</v>
      </c>
      <c r="F149" s="33" t="s">
        <v>4724</v>
      </c>
      <c r="I149" s="33" t="s">
        <v>9</v>
      </c>
      <c r="L149">
        <v>1</v>
      </c>
      <c r="BC149" s="1">
        <f>SUM(BD149+BR149+CE149+EC149)</f>
        <v>0</v>
      </c>
      <c r="BR149" s="1">
        <f>SUM(BE149:BQ149)</f>
        <v>0</v>
      </c>
      <c r="CE149" s="1">
        <f>SUM(BS149:CD149)</f>
        <v>0</v>
      </c>
      <c r="EC149" s="1">
        <f>SUM(CF149:EB149)</f>
        <v>0</v>
      </c>
      <c r="ED149">
        <v>1</v>
      </c>
      <c r="EE149">
        <f>SUM(DM149:DY149)</f>
        <v>0</v>
      </c>
      <c r="EH149" s="16"/>
    </row>
    <row r="150" spans="1:138" x14ac:dyDescent="0.25">
      <c r="A150" s="16">
        <v>2</v>
      </c>
      <c r="B150" s="16" t="s">
        <v>27</v>
      </c>
      <c r="C150" s="16"/>
      <c r="D150" s="16" t="s">
        <v>382</v>
      </c>
      <c r="E150" s="16" t="s">
        <v>383</v>
      </c>
      <c r="F150" s="16" t="s">
        <v>384</v>
      </c>
      <c r="G150" s="16"/>
      <c r="H150" s="20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>
        <f>SUM(J150:AT150)</f>
        <v>0</v>
      </c>
      <c r="AW150" s="16"/>
      <c r="AX150" s="16">
        <v>1</v>
      </c>
      <c r="AY150" s="16"/>
      <c r="AZ150" s="16"/>
      <c r="BA150" s="16" t="s">
        <v>385</v>
      </c>
      <c r="BC150" s="1">
        <f>SUM(BD150+BR150+CE150+EC150)</f>
        <v>0</v>
      </c>
      <c r="BR150" s="1">
        <f>SUM(BE150:BQ150)</f>
        <v>0</v>
      </c>
      <c r="CE150" s="1">
        <f>SUM(BS150:CD150)</f>
        <v>0</v>
      </c>
      <c r="EC150" s="1">
        <f>SUM(CF150:EB150)</f>
        <v>0</v>
      </c>
      <c r="EE150">
        <f>SUM(DM150:DY150)</f>
        <v>0</v>
      </c>
      <c r="EH150" s="16"/>
    </row>
    <row r="151" spans="1:138" x14ac:dyDescent="0.25">
      <c r="A151" s="16">
        <v>2</v>
      </c>
      <c r="B151" s="16" t="s">
        <v>5044</v>
      </c>
      <c r="D151" s="25" t="s">
        <v>4923</v>
      </c>
      <c r="E151" s="33" t="s">
        <v>4924</v>
      </c>
      <c r="F151" s="33" t="s">
        <v>4925</v>
      </c>
      <c r="I151" s="16" t="s">
        <v>16</v>
      </c>
      <c r="AG151">
        <v>1</v>
      </c>
      <c r="BC151" s="1">
        <f>SUM(BD151+BR151+CE151+EC151)</f>
        <v>0</v>
      </c>
      <c r="BR151" s="1">
        <f>SUM(BE151:BQ151)</f>
        <v>0</v>
      </c>
      <c r="CE151" s="1">
        <f>SUM(BS151:CD151)</f>
        <v>0</v>
      </c>
      <c r="EC151" s="1">
        <f>SUM(CF151:EB151)</f>
        <v>0</v>
      </c>
      <c r="ED151">
        <v>1</v>
      </c>
      <c r="EE151">
        <f>SUM(DM151:DY151)</f>
        <v>0</v>
      </c>
      <c r="EH151" s="16"/>
    </row>
    <row r="152" spans="1:138" x14ac:dyDescent="0.25">
      <c r="A152" s="16">
        <v>2</v>
      </c>
      <c r="B152" s="27" t="s">
        <v>17</v>
      </c>
      <c r="C152" s="27"/>
      <c r="D152" s="27" t="s">
        <v>386</v>
      </c>
      <c r="E152" s="27" t="s">
        <v>387</v>
      </c>
      <c r="F152" s="27" t="s">
        <v>388</v>
      </c>
      <c r="G152" s="27"/>
      <c r="H152" s="30"/>
      <c r="I152" s="27" t="s">
        <v>132</v>
      </c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>
        <v>1</v>
      </c>
      <c r="AD152" s="27"/>
      <c r="AE152" s="27"/>
      <c r="AF152" s="27"/>
      <c r="AG152" s="27">
        <v>1</v>
      </c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>
        <f>SUM(J152:AT152)</f>
        <v>2</v>
      </c>
      <c r="AW152" s="27"/>
      <c r="AX152" s="27"/>
      <c r="AY152" s="27"/>
      <c r="AZ152" s="27"/>
      <c r="BA152" s="27"/>
      <c r="BB152" s="28"/>
      <c r="BC152" s="1">
        <f>SUM(BD152+BR152+CE152+EC152)</f>
        <v>0</v>
      </c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1">
        <f>SUM(BE152:BQ152)</f>
        <v>0</v>
      </c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1">
        <f>SUM(BS152:CD152)</f>
        <v>0</v>
      </c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1">
        <f>SUM(CF152:EB152)</f>
        <v>0</v>
      </c>
      <c r="ED152" s="28"/>
      <c r="EE152">
        <f>SUM(DM152:DY152)</f>
        <v>0</v>
      </c>
      <c r="EH152" s="16"/>
    </row>
    <row r="153" spans="1:138" x14ac:dyDescent="0.25">
      <c r="A153" s="16">
        <v>2</v>
      </c>
      <c r="B153" s="25" t="s">
        <v>4531</v>
      </c>
      <c r="C153">
        <v>1</v>
      </c>
      <c r="D153" s="25" t="s">
        <v>4147</v>
      </c>
      <c r="E153" s="25" t="s">
        <v>4375</v>
      </c>
      <c r="F153" s="25" t="s">
        <v>4376</v>
      </c>
      <c r="I153" s="27" t="s">
        <v>3615</v>
      </c>
      <c r="S153">
        <v>1</v>
      </c>
      <c r="BB153" t="s">
        <v>4377</v>
      </c>
      <c r="BC153" s="1">
        <f>SUM(BD153+BR153+CE153+EC153)</f>
        <v>1</v>
      </c>
      <c r="BD153">
        <v>1</v>
      </c>
      <c r="BR153" s="1">
        <f>SUM(BE153:BQ153)</f>
        <v>0</v>
      </c>
      <c r="CE153" s="1">
        <f>SUM(BS153:CD153)</f>
        <v>0</v>
      </c>
      <c r="EC153" s="1">
        <f>SUM(CF153:EB153)</f>
        <v>0</v>
      </c>
      <c r="EE153">
        <f>SUM(DM153:DY153)</f>
        <v>0</v>
      </c>
      <c r="EH153" s="16"/>
    </row>
    <row r="154" spans="1:138" x14ac:dyDescent="0.25">
      <c r="A154" s="16">
        <v>2</v>
      </c>
      <c r="B154" s="16" t="s">
        <v>27</v>
      </c>
      <c r="D154" s="25" t="s">
        <v>5050</v>
      </c>
      <c r="E154" s="33" t="s">
        <v>5048</v>
      </c>
      <c r="F154" s="33" t="s">
        <v>5049</v>
      </c>
      <c r="BC154" s="1">
        <f>SUM(BD154+BR154+CE154+EC154)</f>
        <v>0</v>
      </c>
      <c r="BR154" s="1">
        <f>SUM(BE154:BQ154)</f>
        <v>0</v>
      </c>
      <c r="CE154" s="1">
        <f>SUM(BS154:CD154)</f>
        <v>0</v>
      </c>
      <c r="EC154" s="1">
        <f>SUM(CF154:EB154)</f>
        <v>0</v>
      </c>
      <c r="EE154">
        <f>SUM(DM154:DY154)</f>
        <v>0</v>
      </c>
      <c r="EH154" s="16"/>
    </row>
    <row r="155" spans="1:138" x14ac:dyDescent="0.25">
      <c r="A155" s="16">
        <v>2</v>
      </c>
      <c r="B155" s="16">
        <v>0</v>
      </c>
      <c r="C155" s="16"/>
      <c r="D155" s="16" t="s">
        <v>3891</v>
      </c>
      <c r="E155" s="16" t="s">
        <v>389</v>
      </c>
      <c r="F155" s="16" t="s">
        <v>390</v>
      </c>
      <c r="G155" s="16" t="s">
        <v>391</v>
      </c>
      <c r="H155" s="20"/>
      <c r="I155" s="16" t="s">
        <v>11</v>
      </c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>
        <v>1</v>
      </c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>
        <f>SUM(J155:AT155)</f>
        <v>1</v>
      </c>
      <c r="AW155" s="16" t="s">
        <v>392</v>
      </c>
      <c r="AX155" s="16"/>
      <c r="AY155" s="16"/>
      <c r="AZ155" s="16" t="s">
        <v>51</v>
      </c>
      <c r="BA155" s="16" t="s">
        <v>393</v>
      </c>
      <c r="BC155" s="1">
        <f>SUM(BD155+BR155+CE155+EC155)</f>
        <v>1</v>
      </c>
      <c r="BR155" s="1">
        <f>SUM(BE155:BQ155)</f>
        <v>0</v>
      </c>
      <c r="CE155" s="1">
        <f>SUM(BS155:CD155)</f>
        <v>0</v>
      </c>
      <c r="CU155">
        <v>1</v>
      </c>
      <c r="EC155" s="1">
        <f>SUM(CF155:EB155)</f>
        <v>1</v>
      </c>
      <c r="EE155">
        <f>SUM(DM155:DY155)</f>
        <v>0</v>
      </c>
      <c r="EH155" s="16"/>
    </row>
    <row r="156" spans="1:138" x14ac:dyDescent="0.25">
      <c r="B156" s="16" t="s">
        <v>6321</v>
      </c>
      <c r="D156" s="35" t="s">
        <v>6309</v>
      </c>
      <c r="E156" s="35" t="s">
        <v>6310</v>
      </c>
      <c r="F156" s="35" t="s">
        <v>6380</v>
      </c>
      <c r="G156" s="35"/>
      <c r="I156" s="27" t="s">
        <v>13</v>
      </c>
      <c r="AC156">
        <v>1</v>
      </c>
      <c r="EH156" s="16"/>
    </row>
    <row r="157" spans="1:138" x14ac:dyDescent="0.25">
      <c r="A157" s="16">
        <v>2</v>
      </c>
      <c r="B157" s="16">
        <v>0</v>
      </c>
      <c r="C157" s="16">
        <v>1</v>
      </c>
      <c r="D157" s="16" t="s">
        <v>3949</v>
      </c>
      <c r="E157" s="16" t="s">
        <v>394</v>
      </c>
      <c r="F157" s="16" t="s">
        <v>395</v>
      </c>
      <c r="G157" s="16" t="s">
        <v>396</v>
      </c>
      <c r="H157" s="20"/>
      <c r="I157" s="16" t="s">
        <v>397</v>
      </c>
      <c r="J157" s="16"/>
      <c r="K157" s="16"/>
      <c r="L157" s="16"/>
      <c r="M157" s="16"/>
      <c r="N157" s="16"/>
      <c r="O157" s="16"/>
      <c r="P157" s="16"/>
      <c r="Q157" s="16"/>
      <c r="R157" s="16"/>
      <c r="S157" s="16">
        <v>1</v>
      </c>
      <c r="T157" s="16"/>
      <c r="U157" s="16">
        <v>1</v>
      </c>
      <c r="V157" s="16"/>
      <c r="W157" s="16"/>
      <c r="X157" s="16"/>
      <c r="Y157" s="16"/>
      <c r="Z157" s="16"/>
      <c r="AA157" s="16"/>
      <c r="AB157" s="16"/>
      <c r="AC157" s="16"/>
      <c r="AD157" s="16">
        <v>1</v>
      </c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>
        <f>SUM(J157:AT157)</f>
        <v>3</v>
      </c>
      <c r="AW157" s="16" t="s">
        <v>268</v>
      </c>
      <c r="AX157" s="16"/>
      <c r="AY157" s="16"/>
      <c r="AZ157" s="16" t="s">
        <v>51</v>
      </c>
      <c r="BA157" s="16" t="s">
        <v>301</v>
      </c>
      <c r="BC157" s="1">
        <f>SUM(BD157+BR157+CE157+EC157)</f>
        <v>10</v>
      </c>
      <c r="BR157" s="1">
        <f>SUM(BE157:BQ157)</f>
        <v>0</v>
      </c>
      <c r="CE157" s="1">
        <f>SUM(BS157:CD157)</f>
        <v>0</v>
      </c>
      <c r="DH157">
        <v>1</v>
      </c>
      <c r="DI157">
        <v>1</v>
      </c>
      <c r="DJ157">
        <v>1</v>
      </c>
      <c r="DK157">
        <v>1</v>
      </c>
      <c r="DL157">
        <v>1</v>
      </c>
      <c r="DM157">
        <v>1</v>
      </c>
      <c r="DN157">
        <v>1</v>
      </c>
      <c r="DO157">
        <v>1</v>
      </c>
      <c r="DQ157">
        <v>1</v>
      </c>
      <c r="DR157">
        <v>1</v>
      </c>
      <c r="EC157" s="1">
        <f>SUM(CF157:EB157)</f>
        <v>10</v>
      </c>
      <c r="ED157">
        <v>1</v>
      </c>
      <c r="EE157">
        <f>SUM(DM157:DY157)</f>
        <v>5</v>
      </c>
      <c r="EF157">
        <v>1</v>
      </c>
      <c r="EH157" s="16"/>
    </row>
    <row r="158" spans="1:138" x14ac:dyDescent="0.25">
      <c r="A158" s="16">
        <v>2</v>
      </c>
      <c r="B158" s="25" t="s">
        <v>4531</v>
      </c>
      <c r="C158">
        <v>1</v>
      </c>
      <c r="D158" s="25" t="s">
        <v>5405</v>
      </c>
      <c r="E158" s="33" t="s">
        <v>4523</v>
      </c>
      <c r="F158" s="33" t="s">
        <v>4524</v>
      </c>
      <c r="I158" s="33" t="s">
        <v>3169</v>
      </c>
      <c r="L158">
        <v>1</v>
      </c>
      <c r="S158">
        <v>1</v>
      </c>
      <c r="BC158" s="1">
        <f>SUM(BD158+BR158+CE158+EC158)</f>
        <v>2</v>
      </c>
      <c r="BD158">
        <v>1</v>
      </c>
      <c r="BR158" s="1">
        <f>SUM(BE158:BQ158)</f>
        <v>0</v>
      </c>
      <c r="CD158">
        <v>1</v>
      </c>
      <c r="CE158" s="1">
        <f>SUM(BS158:CD158)</f>
        <v>1</v>
      </c>
      <c r="EC158" s="1">
        <f>SUM(CF158:EB158)</f>
        <v>0</v>
      </c>
      <c r="ED158">
        <v>1</v>
      </c>
      <c r="EE158">
        <f>SUM(DM158:DY158)</f>
        <v>0</v>
      </c>
      <c r="EH158" s="16"/>
    </row>
    <row r="159" spans="1:138" x14ac:dyDescent="0.25">
      <c r="A159" s="16">
        <v>2</v>
      </c>
      <c r="B159" s="16" t="s">
        <v>27</v>
      </c>
      <c r="C159" s="16">
        <v>1</v>
      </c>
      <c r="D159" s="16" t="s">
        <v>398</v>
      </c>
      <c r="E159" s="16" t="s">
        <v>399</v>
      </c>
      <c r="F159" s="16" t="s">
        <v>400</v>
      </c>
      <c r="G159" s="16" t="s">
        <v>401</v>
      </c>
      <c r="H159" s="20" t="s">
        <v>402</v>
      </c>
      <c r="I159" s="16" t="s">
        <v>11</v>
      </c>
      <c r="J159" s="16"/>
      <c r="K159" s="16">
        <v>1</v>
      </c>
      <c r="L159" s="16"/>
      <c r="M159" s="16"/>
      <c r="N159" s="16"/>
      <c r="O159" s="16">
        <v>1</v>
      </c>
      <c r="P159" s="16"/>
      <c r="Q159" s="16">
        <v>1</v>
      </c>
      <c r="R159" s="16"/>
      <c r="S159" s="16"/>
      <c r="T159" s="16"/>
      <c r="U159" s="16"/>
      <c r="V159" s="16"/>
      <c r="W159" s="16">
        <v>1</v>
      </c>
      <c r="X159" s="16"/>
      <c r="Y159" s="16"/>
      <c r="Z159" s="16"/>
      <c r="AA159" s="16">
        <v>1</v>
      </c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>
        <v>1</v>
      </c>
      <c r="AM159" s="16"/>
      <c r="AN159" s="16"/>
      <c r="AO159" s="16"/>
      <c r="AP159" s="16"/>
      <c r="AQ159" s="16"/>
      <c r="AR159" s="16"/>
      <c r="AS159" s="16"/>
      <c r="AT159" s="16"/>
      <c r="AU159" s="16"/>
      <c r="AV159" s="16">
        <f>SUM(J159:AT159)</f>
        <v>6</v>
      </c>
      <c r="AW159" s="16" t="s">
        <v>403</v>
      </c>
      <c r="AX159" s="16">
        <v>8</v>
      </c>
      <c r="AY159" s="16"/>
      <c r="AZ159" s="16" t="s">
        <v>51</v>
      </c>
      <c r="BA159" s="16" t="s">
        <v>404</v>
      </c>
      <c r="BC159" s="1">
        <f>SUM(BD159+BR159+CE159+EC159)</f>
        <v>19</v>
      </c>
      <c r="BR159" s="1">
        <f>SUM(BE159:BQ159)</f>
        <v>0</v>
      </c>
      <c r="CE159" s="1">
        <f>SUM(BS159:CD159)</f>
        <v>0</v>
      </c>
      <c r="CL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EC159" s="1">
        <f>SUM(CF159:EB159)</f>
        <v>19</v>
      </c>
      <c r="EE159">
        <f>SUM(DM159:DY159)</f>
        <v>0</v>
      </c>
      <c r="EH159" s="16"/>
    </row>
    <row r="160" spans="1:138" x14ac:dyDescent="0.25">
      <c r="A160" s="16">
        <v>2</v>
      </c>
      <c r="B160" s="16">
        <v>0</v>
      </c>
      <c r="C160" s="16">
        <v>1</v>
      </c>
      <c r="D160" s="16" t="s">
        <v>4012</v>
      </c>
      <c r="E160" s="16" t="s">
        <v>405</v>
      </c>
      <c r="F160" s="16" t="s">
        <v>406</v>
      </c>
      <c r="G160" s="16" t="s">
        <v>407</v>
      </c>
      <c r="H160" s="20"/>
      <c r="I160" s="16" t="s">
        <v>73</v>
      </c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>
        <v>1</v>
      </c>
      <c r="X160" s="16"/>
      <c r="Y160" s="16"/>
      <c r="Z160" s="16"/>
      <c r="AA160" s="16"/>
      <c r="AB160" s="16"/>
      <c r="AC160" s="16"/>
      <c r="AD160" s="16"/>
      <c r="AE160" s="16"/>
      <c r="AF160" s="16"/>
      <c r="AG160" s="16">
        <v>1</v>
      </c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>
        <f>SUM(J160:AT160)</f>
        <v>2</v>
      </c>
      <c r="AW160" s="16" t="s">
        <v>408</v>
      </c>
      <c r="AX160" s="16"/>
      <c r="AY160" s="16"/>
      <c r="AZ160" s="16" t="s">
        <v>51</v>
      </c>
      <c r="BA160" s="16" t="s">
        <v>409</v>
      </c>
      <c r="BC160" s="1">
        <f>SUM(BD160+BR160+CE160+EC160)</f>
        <v>5</v>
      </c>
      <c r="BR160" s="1">
        <f>SUM(BE160:BQ160)</f>
        <v>0</v>
      </c>
      <c r="CE160" s="1">
        <f>SUM(BS160:CD160)</f>
        <v>0</v>
      </c>
      <c r="DJ160">
        <v>1</v>
      </c>
      <c r="DK160">
        <v>1</v>
      </c>
      <c r="DL160">
        <v>1</v>
      </c>
      <c r="DM160">
        <v>1</v>
      </c>
      <c r="DN160">
        <v>1</v>
      </c>
      <c r="EC160" s="1">
        <f>SUM(CF160:EB160)</f>
        <v>5</v>
      </c>
      <c r="EE160">
        <f>SUM(DM160:DY160)</f>
        <v>2</v>
      </c>
      <c r="EF160">
        <v>1</v>
      </c>
      <c r="EH160" s="16"/>
    </row>
    <row r="161" spans="1:138" x14ac:dyDescent="0.25">
      <c r="A161" s="16">
        <v>2</v>
      </c>
      <c r="B161" s="16">
        <v>0</v>
      </c>
      <c r="C161" s="16">
        <v>1</v>
      </c>
      <c r="D161" s="16" t="s">
        <v>3985</v>
      </c>
      <c r="E161" s="16" t="s">
        <v>410</v>
      </c>
      <c r="F161" s="16" t="s">
        <v>411</v>
      </c>
      <c r="G161" s="16" t="s">
        <v>412</v>
      </c>
      <c r="H161" s="20"/>
      <c r="I161" s="16" t="s">
        <v>11</v>
      </c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>
        <v>1</v>
      </c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>
        <f>SUM(J161:AT161)</f>
        <v>1</v>
      </c>
      <c r="AW161" s="16" t="s">
        <v>413</v>
      </c>
      <c r="AX161" s="16"/>
      <c r="AY161" s="16"/>
      <c r="AZ161" s="16" t="s">
        <v>51</v>
      </c>
      <c r="BA161" s="16" t="s">
        <v>414</v>
      </c>
      <c r="BC161" s="1">
        <f>SUM(BD161+BR161+CE161+EC161)</f>
        <v>2</v>
      </c>
      <c r="BR161" s="1">
        <f>SUM(BE161:BQ161)</f>
        <v>0</v>
      </c>
      <c r="CE161" s="1">
        <f>SUM(BS161:CD161)</f>
        <v>0</v>
      </c>
      <c r="CN161">
        <v>1</v>
      </c>
      <c r="CU161">
        <v>1</v>
      </c>
      <c r="EC161" s="1">
        <f>SUM(CF161:EB161)</f>
        <v>2</v>
      </c>
      <c r="EE161">
        <f>SUM(DM161:DY161)</f>
        <v>0</v>
      </c>
      <c r="EH161" s="16"/>
    </row>
    <row r="162" spans="1:138" x14ac:dyDescent="0.25">
      <c r="A162" s="16">
        <v>2</v>
      </c>
      <c r="B162" s="16" t="s">
        <v>5044</v>
      </c>
      <c r="D162" s="25" t="s">
        <v>4734</v>
      </c>
      <c r="E162" s="33" t="s">
        <v>4735</v>
      </c>
      <c r="F162" s="25" t="s">
        <v>4736</v>
      </c>
      <c r="BC162" s="1">
        <f>SUM(BD162+BR162+CE162+EC162)</f>
        <v>0</v>
      </c>
      <c r="BR162" s="1">
        <f>SUM(BE162:BQ162)</f>
        <v>0</v>
      </c>
      <c r="CE162" s="1">
        <f>SUM(BS162:CD162)</f>
        <v>0</v>
      </c>
      <c r="EC162" s="1">
        <f>SUM(CF162:EB162)</f>
        <v>0</v>
      </c>
      <c r="ED162">
        <v>1</v>
      </c>
      <c r="EE162">
        <f>SUM(DM162:DY162)</f>
        <v>0</v>
      </c>
      <c r="EH162" s="16"/>
    </row>
    <row r="163" spans="1:138" x14ac:dyDescent="0.25">
      <c r="A163" s="16">
        <v>2</v>
      </c>
      <c r="B163" s="25" t="s">
        <v>4531</v>
      </c>
      <c r="C163">
        <v>1</v>
      </c>
      <c r="D163" s="25" t="s">
        <v>4148</v>
      </c>
      <c r="E163" s="25" t="s">
        <v>4268</v>
      </c>
      <c r="F163" s="25" t="s">
        <v>4535</v>
      </c>
      <c r="I163" s="27" t="s">
        <v>3615</v>
      </c>
      <c r="S163">
        <v>1</v>
      </c>
      <c r="BB163" t="s">
        <v>4269</v>
      </c>
      <c r="BC163" s="1">
        <f>SUM(BD163+BR163+CE163+EC163)</f>
        <v>1</v>
      </c>
      <c r="BD163">
        <v>1</v>
      </c>
      <c r="BR163" s="1">
        <f>SUM(BE163:BQ163)</f>
        <v>0</v>
      </c>
      <c r="CE163" s="1">
        <f>SUM(BS163:CD163)</f>
        <v>0</v>
      </c>
      <c r="EC163" s="1">
        <f>SUM(CF163:EB163)</f>
        <v>0</v>
      </c>
      <c r="EE163">
        <f>SUM(DM163:DY163)</f>
        <v>0</v>
      </c>
      <c r="EH163" s="16"/>
    </row>
    <row r="164" spans="1:138" x14ac:dyDescent="0.25">
      <c r="A164" s="16">
        <v>2</v>
      </c>
      <c r="B164" s="16" t="s">
        <v>415</v>
      </c>
      <c r="C164" s="16"/>
      <c r="D164" s="16" t="s">
        <v>416</v>
      </c>
      <c r="E164" s="16" t="s">
        <v>417</v>
      </c>
      <c r="F164" s="16" t="s">
        <v>418</v>
      </c>
      <c r="G164" s="16"/>
      <c r="H164" s="20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>
        <f>SUM(J164:AT164)</f>
        <v>0</v>
      </c>
      <c r="AW164" s="16"/>
      <c r="AX164" s="16"/>
      <c r="AY164" s="16"/>
      <c r="AZ164" s="16"/>
      <c r="BA164" s="16"/>
      <c r="BC164" s="1">
        <f>SUM(BD164+BR164+CE164+EC164)</f>
        <v>0</v>
      </c>
      <c r="BR164" s="1">
        <f>SUM(BE164:BQ164)</f>
        <v>0</v>
      </c>
      <c r="BX164" s="2"/>
      <c r="CE164" s="1">
        <f>SUM(BS164:CD164)</f>
        <v>0</v>
      </c>
      <c r="EC164" s="1">
        <f>SUM(CF164:EB164)</f>
        <v>0</v>
      </c>
      <c r="EE164">
        <f>SUM(DM164:DY164)</f>
        <v>0</v>
      </c>
      <c r="EH164" s="16"/>
    </row>
    <row r="165" spans="1:138" x14ac:dyDescent="0.25">
      <c r="A165" s="16">
        <v>2</v>
      </c>
      <c r="B165" s="16">
        <v>1001</v>
      </c>
      <c r="C165" s="16"/>
      <c r="D165" s="16" t="s">
        <v>3539</v>
      </c>
      <c r="E165" s="16" t="s">
        <v>3336</v>
      </c>
      <c r="F165" s="16" t="s">
        <v>3438</v>
      </c>
      <c r="G165" s="16"/>
      <c r="H165" s="20"/>
      <c r="I165" s="16" t="s">
        <v>132</v>
      </c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>
        <v>1</v>
      </c>
      <c r="AD165" s="16"/>
      <c r="AE165" s="16"/>
      <c r="AF165" s="16"/>
      <c r="AG165" s="16">
        <v>1</v>
      </c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>
        <f>SUM(J165:AT165)</f>
        <v>2</v>
      </c>
      <c r="AW165" s="16"/>
      <c r="AX165" s="16"/>
      <c r="AY165" s="16"/>
      <c r="AZ165" s="16"/>
      <c r="BA165" s="16"/>
      <c r="BC165" s="1">
        <f>SUM(BD165+BR165+CE165+EC165)</f>
        <v>0</v>
      </c>
      <c r="BR165" s="1">
        <f>SUM(BE165:BQ165)</f>
        <v>0</v>
      </c>
      <c r="CE165" s="1">
        <f>SUM(BS165:CD165)</f>
        <v>0</v>
      </c>
      <c r="EC165" s="1">
        <f>SUM(CF165:EB165)</f>
        <v>0</v>
      </c>
      <c r="EE165">
        <f>SUM(DM165:DY165)</f>
        <v>0</v>
      </c>
      <c r="EH165" s="16"/>
    </row>
    <row r="166" spans="1:138" x14ac:dyDescent="0.25">
      <c r="A166" s="16">
        <v>2</v>
      </c>
      <c r="B166" s="16" t="s">
        <v>9</v>
      </c>
      <c r="C166" s="16"/>
      <c r="D166" s="16" t="s">
        <v>419</v>
      </c>
      <c r="E166" s="16" t="s">
        <v>420</v>
      </c>
      <c r="F166" s="16" t="s">
        <v>421</v>
      </c>
      <c r="G166" s="16"/>
      <c r="H166" s="20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>
        <f>SUM(J166:AT166)</f>
        <v>0</v>
      </c>
      <c r="AW166" s="16"/>
      <c r="AX166" s="16"/>
      <c r="AY166" s="16"/>
      <c r="AZ166" s="16"/>
      <c r="BA166" s="16"/>
      <c r="BC166" s="1">
        <f>SUM(BD166+BR166+CE166+EC166)</f>
        <v>0</v>
      </c>
      <c r="BR166" s="1">
        <f>SUM(BE166:BQ166)</f>
        <v>0</v>
      </c>
      <c r="CE166" s="1">
        <f>SUM(BS166:CD166)</f>
        <v>0</v>
      </c>
      <c r="EC166" s="1">
        <f>SUM(CF166:EB166)</f>
        <v>0</v>
      </c>
      <c r="EE166">
        <f>SUM(DM166:DY166)</f>
        <v>0</v>
      </c>
      <c r="EH166" s="16"/>
    </row>
    <row r="167" spans="1:138" x14ac:dyDescent="0.25">
      <c r="A167" s="16">
        <v>2</v>
      </c>
      <c r="B167" s="16" t="s">
        <v>27</v>
      </c>
      <c r="C167" s="16">
        <v>1</v>
      </c>
      <c r="D167" s="16" t="s">
        <v>422</v>
      </c>
      <c r="E167" s="16" t="s">
        <v>423</v>
      </c>
      <c r="F167" s="16" t="s">
        <v>424</v>
      </c>
      <c r="G167" s="16" t="s">
        <v>425</v>
      </c>
      <c r="H167" s="20"/>
      <c r="I167" s="16" t="s">
        <v>11</v>
      </c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>
        <v>1</v>
      </c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>
        <f>SUM(J167:AT167)</f>
        <v>1</v>
      </c>
      <c r="AW167" s="16" t="s">
        <v>426</v>
      </c>
      <c r="AX167" s="16">
        <v>0</v>
      </c>
      <c r="AY167" s="16"/>
      <c r="AZ167" s="16" t="s">
        <v>51</v>
      </c>
      <c r="BA167" s="16" t="s">
        <v>427</v>
      </c>
      <c r="BC167" s="1">
        <f>SUM(BD167+BR167+CE167+EC167)</f>
        <v>14</v>
      </c>
      <c r="BR167" s="1">
        <f>SUM(BE167:BQ167)</f>
        <v>0</v>
      </c>
      <c r="CE167" s="1">
        <f>SUM(BS167:CD167)</f>
        <v>0</v>
      </c>
      <c r="CQ167">
        <v>1</v>
      </c>
      <c r="CR167">
        <v>1</v>
      </c>
      <c r="CS167">
        <v>1</v>
      </c>
      <c r="CU167">
        <v>1</v>
      </c>
      <c r="CV167">
        <v>1</v>
      </c>
      <c r="CW167">
        <v>1</v>
      </c>
      <c r="CY167">
        <v>1</v>
      </c>
      <c r="DB167">
        <v>1</v>
      </c>
      <c r="DI167">
        <v>1</v>
      </c>
      <c r="DJ167">
        <v>1</v>
      </c>
      <c r="DK167">
        <v>1</v>
      </c>
      <c r="DL167">
        <v>1</v>
      </c>
      <c r="DM167">
        <v>1</v>
      </c>
      <c r="DN167">
        <v>1</v>
      </c>
      <c r="EC167" s="1">
        <f>SUM(CF167:EB167)</f>
        <v>14</v>
      </c>
      <c r="EE167">
        <f>SUM(DM167:DY167)</f>
        <v>2</v>
      </c>
      <c r="EF167">
        <v>1</v>
      </c>
      <c r="EH167" s="16"/>
    </row>
    <row r="168" spans="1:138" x14ac:dyDescent="0.25">
      <c r="A168" s="16">
        <v>2</v>
      </c>
      <c r="B168" s="27" t="s">
        <v>17</v>
      </c>
      <c r="C168" s="27"/>
      <c r="D168" s="27" t="s">
        <v>428</v>
      </c>
      <c r="E168" s="27" t="s">
        <v>429</v>
      </c>
      <c r="F168" s="27" t="s">
        <v>430</v>
      </c>
      <c r="G168" s="27"/>
      <c r="H168" s="30"/>
      <c r="I168" s="27" t="s">
        <v>1558</v>
      </c>
      <c r="J168" s="27"/>
      <c r="K168" s="27"/>
      <c r="L168" s="27">
        <v>1</v>
      </c>
      <c r="M168" s="27"/>
      <c r="N168" s="27"/>
      <c r="O168" s="27"/>
      <c r="P168" s="27"/>
      <c r="Q168" s="27"/>
      <c r="R168" s="27"/>
      <c r="S168" s="27">
        <v>1</v>
      </c>
      <c r="T168" s="27"/>
      <c r="U168" s="27"/>
      <c r="V168" s="27"/>
      <c r="W168" s="27"/>
      <c r="X168" s="27"/>
      <c r="Y168" s="27"/>
      <c r="Z168" s="27"/>
      <c r="AA168" s="27"/>
      <c r="AB168" s="27"/>
      <c r="AC168" s="27">
        <v>1</v>
      </c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>
        <f>SUM(J168:AT168)</f>
        <v>3</v>
      </c>
      <c r="AW168" s="27"/>
      <c r="AX168" s="27"/>
      <c r="AY168" s="27"/>
      <c r="AZ168" s="27"/>
      <c r="BA168" s="27"/>
      <c r="BB168" s="28"/>
      <c r="BC168" s="1">
        <f>SUM(BD168+BR168+CE168+EC168)</f>
        <v>0</v>
      </c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1">
        <f>SUM(BE168:BQ168)</f>
        <v>0</v>
      </c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1">
        <f>SUM(BS168:CD168)</f>
        <v>0</v>
      </c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1">
        <f>SUM(CF168:EB168)</f>
        <v>0</v>
      </c>
      <c r="ED168" s="28"/>
      <c r="EE168">
        <f>SUM(DM168:DY168)</f>
        <v>0</v>
      </c>
      <c r="EH168" s="16"/>
    </row>
    <row r="169" spans="1:138" x14ac:dyDescent="0.25">
      <c r="A169" s="16">
        <v>2</v>
      </c>
      <c r="B169" s="27" t="s">
        <v>17</v>
      </c>
      <c r="C169" s="27"/>
      <c r="D169" s="27" t="s">
        <v>3762</v>
      </c>
      <c r="E169" s="27" t="s">
        <v>3763</v>
      </c>
      <c r="F169" s="27" t="s">
        <v>3764</v>
      </c>
      <c r="G169" s="27"/>
      <c r="H169" s="30"/>
      <c r="I169" s="27" t="s">
        <v>132</v>
      </c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>
        <v>1</v>
      </c>
      <c r="AD169" s="27"/>
      <c r="AE169" s="27"/>
      <c r="AF169" s="27"/>
      <c r="AG169" s="27">
        <v>1</v>
      </c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>
        <f>SUM(J169:AT169)</f>
        <v>2</v>
      </c>
      <c r="AW169" s="27"/>
      <c r="AX169" s="27"/>
      <c r="AY169" s="27"/>
      <c r="AZ169" s="27"/>
      <c r="BA169" s="27"/>
      <c r="BB169" s="28"/>
      <c r="BC169" s="1">
        <f>SUM(BD169+BR169+CE169+EC169)</f>
        <v>0</v>
      </c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1">
        <f>SUM(BE169:BQ169)</f>
        <v>0</v>
      </c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1">
        <f>SUM(BS169:CD169)</f>
        <v>0</v>
      </c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1">
        <f>SUM(CF169:EB169)</f>
        <v>0</v>
      </c>
      <c r="ED169" s="28"/>
      <c r="EE169">
        <f>SUM(DM169:DY169)</f>
        <v>0</v>
      </c>
      <c r="EH169" s="16"/>
    </row>
    <row r="170" spans="1:138" x14ac:dyDescent="0.25">
      <c r="A170" s="16">
        <v>2</v>
      </c>
      <c r="B170" s="27" t="s">
        <v>17</v>
      </c>
      <c r="C170" s="27"/>
      <c r="D170" s="27" t="s">
        <v>431</v>
      </c>
      <c r="E170" s="27" t="s">
        <v>432</v>
      </c>
      <c r="F170" s="27" t="s">
        <v>433</v>
      </c>
      <c r="G170" s="27"/>
      <c r="H170" s="30" t="s">
        <v>434</v>
      </c>
      <c r="I170" s="27" t="s">
        <v>13</v>
      </c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>
        <v>1</v>
      </c>
      <c r="W170" s="27"/>
      <c r="X170" s="27"/>
      <c r="Y170" s="27">
        <v>1</v>
      </c>
      <c r="Z170" s="27"/>
      <c r="AA170" s="27"/>
      <c r="AB170" s="27"/>
      <c r="AC170" s="27">
        <v>1</v>
      </c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>
        <v>1</v>
      </c>
      <c r="AO170" s="27"/>
      <c r="AP170" s="27"/>
      <c r="AQ170" s="27"/>
      <c r="AR170" s="27"/>
      <c r="AS170" s="27"/>
      <c r="AT170" s="27"/>
      <c r="AU170" s="27"/>
      <c r="AV170" s="27">
        <f>SUM(J170:AT170)</f>
        <v>4</v>
      </c>
      <c r="AW170" s="27"/>
      <c r="AX170" s="27">
        <v>1</v>
      </c>
      <c r="AY170" s="27"/>
      <c r="AZ170" s="27"/>
      <c r="BA170" s="27" t="s">
        <v>435</v>
      </c>
      <c r="BB170" s="28"/>
      <c r="BC170" s="1">
        <f>SUM(BD170+BR170+CE170+EC170)</f>
        <v>0</v>
      </c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1">
        <f>SUM(BE170:BQ170)</f>
        <v>0</v>
      </c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1">
        <f>SUM(BS170:CD170)</f>
        <v>0</v>
      </c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1">
        <f>SUM(CF170:EB170)</f>
        <v>0</v>
      </c>
      <c r="ED170" s="28"/>
      <c r="EE170">
        <f>SUM(DM170:DY170)</f>
        <v>0</v>
      </c>
      <c r="EH170" s="16"/>
    </row>
    <row r="171" spans="1:138" x14ac:dyDescent="0.25">
      <c r="A171" s="16">
        <v>2</v>
      </c>
      <c r="B171" s="25" t="s">
        <v>4531</v>
      </c>
      <c r="C171">
        <v>1</v>
      </c>
      <c r="D171" s="25" t="s">
        <v>4149</v>
      </c>
      <c r="E171" s="25" t="s">
        <v>4362</v>
      </c>
      <c r="F171" s="25" t="s">
        <v>4363</v>
      </c>
      <c r="I171" s="27" t="s">
        <v>3615</v>
      </c>
      <c r="S171">
        <v>1</v>
      </c>
      <c r="BB171" t="s">
        <v>4364</v>
      </c>
      <c r="BC171" s="1">
        <f>SUM(BD171+BR171+CE171+EC171)</f>
        <v>1</v>
      </c>
      <c r="BD171">
        <v>1</v>
      </c>
      <c r="BR171" s="1">
        <f>SUM(BE171:BQ171)</f>
        <v>0</v>
      </c>
      <c r="CE171" s="1">
        <f>SUM(BS171:CD171)</f>
        <v>0</v>
      </c>
      <c r="EC171" s="1">
        <f>SUM(CF171:EB171)</f>
        <v>0</v>
      </c>
      <c r="EE171">
        <f>SUM(DM171:DY171)</f>
        <v>0</v>
      </c>
      <c r="EH171" s="16"/>
    </row>
    <row r="172" spans="1:138" x14ac:dyDescent="0.25">
      <c r="A172" s="16">
        <v>2</v>
      </c>
      <c r="B172" s="16" t="s">
        <v>5044</v>
      </c>
      <c r="D172" s="25" t="s">
        <v>5038</v>
      </c>
      <c r="E172" s="33" t="s">
        <v>5039</v>
      </c>
      <c r="F172" s="33" t="s">
        <v>5040</v>
      </c>
      <c r="BC172" s="1">
        <f>SUM(BD172+BR172+CE172+EC172)</f>
        <v>0</v>
      </c>
      <c r="BR172" s="1">
        <f>SUM(BE172:BQ172)</f>
        <v>0</v>
      </c>
      <c r="CE172" s="1">
        <f>SUM(BS172:CD172)</f>
        <v>0</v>
      </c>
      <c r="EC172" s="1">
        <f>SUM(CF172:EB172)</f>
        <v>0</v>
      </c>
      <c r="ED172">
        <v>1</v>
      </c>
      <c r="EE172">
        <f>SUM(DM172:DY172)</f>
        <v>0</v>
      </c>
      <c r="EH172" s="16"/>
    </row>
    <row r="173" spans="1:138" x14ac:dyDescent="0.25">
      <c r="A173" s="27">
        <v>2</v>
      </c>
      <c r="B173" s="28" t="s">
        <v>17</v>
      </c>
      <c r="D173" s="27" t="s">
        <v>5666</v>
      </c>
      <c r="E173" s="27" t="s">
        <v>5664</v>
      </c>
      <c r="F173" s="27" t="s">
        <v>5665</v>
      </c>
      <c r="G173" s="27"/>
      <c r="H173" s="29"/>
      <c r="I173" s="27" t="s">
        <v>13</v>
      </c>
      <c r="AC173" s="28">
        <v>1</v>
      </c>
      <c r="BC173" s="34">
        <f>SUM(BD173+BR173+CE173+EC173)</f>
        <v>0</v>
      </c>
      <c r="BR173" s="1">
        <f>SUM(BE173:BQ173)</f>
        <v>0</v>
      </c>
      <c r="CE173" s="1">
        <f>SUM(BS173:CD173)</f>
        <v>0</v>
      </c>
      <c r="EC173" s="1">
        <f>SUM(CF173:EB173)</f>
        <v>0</v>
      </c>
      <c r="EE173" s="28">
        <f>SUM(DM173:DY173)</f>
        <v>0</v>
      </c>
      <c r="EH173" s="16"/>
    </row>
    <row r="174" spans="1:138" x14ac:dyDescent="0.25">
      <c r="A174" s="16">
        <v>2</v>
      </c>
      <c r="B174" s="16"/>
      <c r="C174">
        <v>1</v>
      </c>
      <c r="D174" s="16" t="s">
        <v>3727</v>
      </c>
      <c r="E174" s="16" t="s">
        <v>3672</v>
      </c>
      <c r="F174" s="16" t="s">
        <v>3690</v>
      </c>
      <c r="G174" s="16" t="s">
        <v>3749</v>
      </c>
      <c r="H174" s="20"/>
      <c r="I174" s="16" t="s">
        <v>16</v>
      </c>
      <c r="J174" s="16"/>
      <c r="K174" s="16"/>
      <c r="L174" s="16"/>
      <c r="M174" s="16">
        <v>1</v>
      </c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>
        <v>1</v>
      </c>
      <c r="Z174" s="16"/>
      <c r="AA174" s="16">
        <v>1</v>
      </c>
      <c r="AB174" s="16"/>
      <c r="AC174" s="16"/>
      <c r="AD174" s="16"/>
      <c r="AE174" s="16"/>
      <c r="AF174" s="16"/>
      <c r="AG174" s="16">
        <v>1</v>
      </c>
      <c r="AH174" s="16"/>
      <c r="AI174" s="16"/>
      <c r="AJ174" s="16"/>
      <c r="AK174" s="16"/>
      <c r="AL174" s="16">
        <v>1</v>
      </c>
      <c r="AM174" s="16"/>
      <c r="AN174" s="16"/>
      <c r="AO174" s="16"/>
      <c r="AP174" s="16"/>
      <c r="AQ174" s="16"/>
      <c r="AR174" s="16"/>
      <c r="AS174" s="16"/>
      <c r="AT174" s="16"/>
      <c r="AU174" s="16"/>
      <c r="AV174" s="16">
        <f>SUM(J174:AT174)</f>
        <v>5</v>
      </c>
      <c r="AW174" s="16"/>
      <c r="AX174" s="16"/>
      <c r="AY174" s="16"/>
      <c r="AZ174" s="16"/>
      <c r="BA174" s="16"/>
      <c r="BC174" s="1">
        <f>SUM(BD174+BR174+CE174+EC174)</f>
        <v>6</v>
      </c>
      <c r="BR174" s="1">
        <f>SUM(BE174:BQ174)</f>
        <v>0</v>
      </c>
      <c r="BS174">
        <v>1</v>
      </c>
      <c r="BT174">
        <v>1</v>
      </c>
      <c r="BU174">
        <v>1</v>
      </c>
      <c r="BZ174">
        <v>1</v>
      </c>
      <c r="CA174">
        <v>1</v>
      </c>
      <c r="CB174">
        <v>1</v>
      </c>
      <c r="CE174" s="1">
        <f>SUM(BS174:CD174)</f>
        <v>6</v>
      </c>
      <c r="EC174" s="1">
        <f>SUM(CF174:EB174)</f>
        <v>0</v>
      </c>
      <c r="EE174">
        <f>SUM(DM174:DY174)</f>
        <v>0</v>
      </c>
      <c r="EH174" s="16"/>
    </row>
    <row r="175" spans="1:138" x14ac:dyDescent="0.25">
      <c r="A175" s="16">
        <v>2</v>
      </c>
      <c r="C175">
        <v>1</v>
      </c>
      <c r="D175" s="16" t="s">
        <v>5344</v>
      </c>
      <c r="E175" s="16" t="s">
        <v>5319</v>
      </c>
      <c r="F175" s="16" t="s">
        <v>5324</v>
      </c>
      <c r="BC175" s="1">
        <f>SUM(BD175+BR175+CE175+EC175)</f>
        <v>1</v>
      </c>
      <c r="BR175" s="1">
        <f>SUM(BE175:BQ175)</f>
        <v>0</v>
      </c>
      <c r="BY175">
        <v>1</v>
      </c>
      <c r="CE175" s="1">
        <f>SUM(BS175:CD175)</f>
        <v>1</v>
      </c>
      <c r="EC175" s="1">
        <f>SUM(CF175:EB175)</f>
        <v>0</v>
      </c>
      <c r="EE175">
        <f>SUM(DM175:DY175)</f>
        <v>0</v>
      </c>
      <c r="EH175" s="16"/>
    </row>
    <row r="176" spans="1:138" x14ac:dyDescent="0.25">
      <c r="A176" s="16">
        <v>2</v>
      </c>
      <c r="B176" s="16"/>
      <c r="C176" s="16"/>
      <c r="D176" s="16" t="s">
        <v>5190</v>
      </c>
      <c r="E176" s="16" t="s">
        <v>5169</v>
      </c>
      <c r="F176" s="16" t="s">
        <v>5170</v>
      </c>
      <c r="G176" s="16" t="s">
        <v>5251</v>
      </c>
      <c r="H176" s="20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t="s">
        <v>5236</v>
      </c>
      <c r="BC176" s="1">
        <f>SUM(BD176+BR176+CE176+EC176)</f>
        <v>1</v>
      </c>
      <c r="BR176" s="1">
        <f>SUM(BE176:BQ176)</f>
        <v>0</v>
      </c>
      <c r="CE176" s="1">
        <f>SUM(BS176:CD176)</f>
        <v>0</v>
      </c>
      <c r="DX176">
        <v>1</v>
      </c>
      <c r="EC176" s="1">
        <f>SUM(CF176:EB176)</f>
        <v>1</v>
      </c>
      <c r="EE176">
        <f>SUM(DM176:DY176)</f>
        <v>1</v>
      </c>
      <c r="EF176">
        <v>1</v>
      </c>
      <c r="EH176" s="16"/>
    </row>
    <row r="177" spans="1:138" x14ac:dyDescent="0.25">
      <c r="A177" s="16">
        <v>2</v>
      </c>
      <c r="B177" s="16" t="s">
        <v>27</v>
      </c>
      <c r="C177" s="16">
        <v>1</v>
      </c>
      <c r="D177" s="16" t="s">
        <v>436</v>
      </c>
      <c r="E177" s="16" t="s">
        <v>437</v>
      </c>
      <c r="F177" s="16" t="s">
        <v>438</v>
      </c>
      <c r="G177" s="16" t="s">
        <v>439</v>
      </c>
      <c r="H177" s="20"/>
      <c r="I177" s="16" t="s">
        <v>11</v>
      </c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>
        <v>1</v>
      </c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>
        <f>SUM(J177:AT177)</f>
        <v>1</v>
      </c>
      <c r="AW177" s="16" t="s">
        <v>440</v>
      </c>
      <c r="AX177" s="16">
        <v>1</v>
      </c>
      <c r="AY177" s="16"/>
      <c r="AZ177" s="16" t="s">
        <v>51</v>
      </c>
      <c r="BA177" s="16" t="s">
        <v>441</v>
      </c>
      <c r="BC177" s="1">
        <f>SUM(BD177+BR177+CE177+EC177)</f>
        <v>1</v>
      </c>
      <c r="BR177" s="1">
        <f>SUM(BE177:BQ177)</f>
        <v>0</v>
      </c>
      <c r="CE177" s="1">
        <f>SUM(BS177:CD177)</f>
        <v>0</v>
      </c>
      <c r="DO177">
        <v>1</v>
      </c>
      <c r="EC177" s="1">
        <f>SUM(CF177:EB177)</f>
        <v>1</v>
      </c>
      <c r="EE177">
        <f>SUM(DM177:DY177)</f>
        <v>1</v>
      </c>
      <c r="EF177">
        <v>1</v>
      </c>
      <c r="EH177" s="16"/>
    </row>
    <row r="178" spans="1:138" x14ac:dyDescent="0.25">
      <c r="A178" s="16">
        <v>2</v>
      </c>
      <c r="B178" s="27" t="s">
        <v>17</v>
      </c>
      <c r="C178" s="27"/>
      <c r="D178" s="27" t="s">
        <v>442</v>
      </c>
      <c r="E178" s="27" t="s">
        <v>443</v>
      </c>
      <c r="F178" s="27" t="s">
        <v>444</v>
      </c>
      <c r="G178" s="27"/>
      <c r="H178" s="30"/>
      <c r="I178" s="27" t="s">
        <v>13</v>
      </c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>
        <v>1</v>
      </c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>
        <f>SUM(J178:AT178)</f>
        <v>1</v>
      </c>
      <c r="AW178" s="27"/>
      <c r="AX178" s="27">
        <v>0</v>
      </c>
      <c r="AY178" s="27"/>
      <c r="AZ178" s="27"/>
      <c r="BA178" s="27" t="s">
        <v>327</v>
      </c>
      <c r="BB178" s="28"/>
      <c r="BC178" s="1">
        <f>SUM(BD178+BR178+CE178+EC178)</f>
        <v>0</v>
      </c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1">
        <f>SUM(BE178:BQ178)</f>
        <v>0</v>
      </c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1">
        <f>SUM(BS178:CD178)</f>
        <v>0</v>
      </c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1">
        <f>SUM(CF178:EB178)</f>
        <v>0</v>
      </c>
      <c r="ED178" s="28"/>
      <c r="EE178">
        <f>SUM(DM178:DY178)</f>
        <v>0</v>
      </c>
      <c r="EH178" s="16"/>
    </row>
    <row r="179" spans="1:138" x14ac:dyDescent="0.25">
      <c r="A179" s="16">
        <v>3</v>
      </c>
      <c r="B179" t="s">
        <v>5538</v>
      </c>
      <c r="D179" s="16" t="s">
        <v>5782</v>
      </c>
      <c r="E179" s="16" t="s">
        <v>5783</v>
      </c>
      <c r="F179" s="16" t="s">
        <v>5784</v>
      </c>
      <c r="I179" s="16" t="s">
        <v>16</v>
      </c>
      <c r="AG179">
        <v>1</v>
      </c>
      <c r="BR179" s="1">
        <f>SUM(BE179:BQ179)</f>
        <v>0</v>
      </c>
      <c r="CE179" s="1">
        <f>SUM(BS179:CD179)</f>
        <v>0</v>
      </c>
      <c r="EC179" s="1">
        <f>SUM(CF179:EB179)</f>
        <v>0</v>
      </c>
      <c r="EH179" s="16"/>
    </row>
    <row r="180" spans="1:138" x14ac:dyDescent="0.25">
      <c r="A180" s="16">
        <v>2</v>
      </c>
      <c r="B180" s="16" t="s">
        <v>27</v>
      </c>
      <c r="C180" s="16">
        <v>1</v>
      </c>
      <c r="D180" s="16" t="s">
        <v>445</v>
      </c>
      <c r="E180" s="16" t="s">
        <v>446</v>
      </c>
      <c r="F180" s="16" t="s">
        <v>447</v>
      </c>
      <c r="G180" s="16" t="s">
        <v>448</v>
      </c>
      <c r="H180" s="20">
        <v>12</v>
      </c>
      <c r="I180" s="16" t="s">
        <v>11</v>
      </c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>
        <v>1</v>
      </c>
      <c r="X180" s="16"/>
      <c r="Y180" s="16">
        <v>1</v>
      </c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>
        <f>SUM(J180:AT180)</f>
        <v>2</v>
      </c>
      <c r="AW180" s="16" t="s">
        <v>449</v>
      </c>
      <c r="AX180" s="16">
        <v>5</v>
      </c>
      <c r="AY180" s="16"/>
      <c r="AZ180" s="16" t="s">
        <v>51</v>
      </c>
      <c r="BA180" s="16" t="s">
        <v>450</v>
      </c>
      <c r="BC180" s="1">
        <f>SUM(BD180+BR180+CE180+EC180)</f>
        <v>3</v>
      </c>
      <c r="BR180" s="1">
        <f>SUM(BE180:BQ180)</f>
        <v>0</v>
      </c>
      <c r="CE180" s="1">
        <f>SUM(BS180:CD180)</f>
        <v>0</v>
      </c>
      <c r="CG180">
        <v>1</v>
      </c>
      <c r="CH180">
        <v>1</v>
      </c>
      <c r="CU180">
        <v>1</v>
      </c>
      <c r="EC180" s="1">
        <f>SUM(CF180:EB180)</f>
        <v>3</v>
      </c>
      <c r="EE180">
        <f>SUM(DM180:DY180)</f>
        <v>0</v>
      </c>
      <c r="EH180" s="16"/>
    </row>
    <row r="181" spans="1:138" x14ac:dyDescent="0.25">
      <c r="A181" s="16">
        <v>2</v>
      </c>
      <c r="B181" s="16">
        <v>0</v>
      </c>
      <c r="C181" s="16">
        <v>1</v>
      </c>
      <c r="D181" s="16" t="s">
        <v>3909</v>
      </c>
      <c r="E181" s="16" t="s">
        <v>451</v>
      </c>
      <c r="F181" s="16" t="s">
        <v>452</v>
      </c>
      <c r="G181" s="16" t="s">
        <v>453</v>
      </c>
      <c r="H181" s="20"/>
      <c r="I181" s="16" t="s">
        <v>306</v>
      </c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>
        <v>1</v>
      </c>
      <c r="V181" s="16"/>
      <c r="W181" s="16"/>
      <c r="X181" s="16"/>
      <c r="Y181" s="16"/>
      <c r="Z181" s="16"/>
      <c r="AA181" s="16"/>
      <c r="AB181" s="16"/>
      <c r="AC181" s="16"/>
      <c r="AD181" s="16">
        <v>1</v>
      </c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>
        <f>SUM(J181:AT181)</f>
        <v>2</v>
      </c>
      <c r="AW181" s="16" t="s">
        <v>268</v>
      </c>
      <c r="AX181" s="16"/>
      <c r="AY181" s="16"/>
      <c r="AZ181" s="16" t="s">
        <v>51</v>
      </c>
      <c r="BA181" s="16" t="s">
        <v>124</v>
      </c>
      <c r="BC181" s="1">
        <f>SUM(BD181+BR181+CE181+EC181)</f>
        <v>4</v>
      </c>
      <c r="BR181" s="1">
        <f>SUM(BE181:BQ181)</f>
        <v>0</v>
      </c>
      <c r="CE181" s="1">
        <f>SUM(BS181:CD181)</f>
        <v>0</v>
      </c>
      <c r="DG181">
        <v>1</v>
      </c>
      <c r="DH181">
        <v>1</v>
      </c>
      <c r="DI181">
        <v>1</v>
      </c>
      <c r="DJ181">
        <v>1</v>
      </c>
      <c r="EC181" s="1">
        <f>SUM(CF181:EB181)</f>
        <v>4</v>
      </c>
      <c r="EE181">
        <f>SUM(DM181:DY181)</f>
        <v>0</v>
      </c>
      <c r="EH181" s="16"/>
    </row>
    <row r="182" spans="1:138" x14ac:dyDescent="0.25">
      <c r="A182" s="16">
        <v>2</v>
      </c>
      <c r="B182" s="16" t="s">
        <v>4605</v>
      </c>
      <c r="C182">
        <v>1</v>
      </c>
      <c r="D182" s="16" t="s">
        <v>5368</v>
      </c>
      <c r="E182" s="16" t="s">
        <v>5367</v>
      </c>
      <c r="F182" s="16" t="s">
        <v>5366</v>
      </c>
      <c r="BB182" t="s">
        <v>5369</v>
      </c>
      <c r="BC182" s="1">
        <f>SUM(BD182+BR182+CE182+EC182)</f>
        <v>1</v>
      </c>
      <c r="BR182" s="1">
        <f>SUM(BE182:BQ182)</f>
        <v>0</v>
      </c>
      <c r="BY182">
        <v>1</v>
      </c>
      <c r="CE182" s="1">
        <f>SUM(BS182:CD182)</f>
        <v>1</v>
      </c>
      <c r="EC182" s="1">
        <f>SUM(CF182:EB182)</f>
        <v>0</v>
      </c>
      <c r="EE182">
        <f>SUM(DM182:DY182)</f>
        <v>0</v>
      </c>
      <c r="EH182" s="16"/>
    </row>
    <row r="183" spans="1:138" x14ac:dyDescent="0.25">
      <c r="A183" s="16">
        <v>2</v>
      </c>
      <c r="B183" s="16"/>
      <c r="C183" s="16">
        <v>1</v>
      </c>
      <c r="D183" s="16" t="s">
        <v>3980</v>
      </c>
      <c r="E183" s="16" t="s">
        <v>454</v>
      </c>
      <c r="F183" s="16" t="s">
        <v>455</v>
      </c>
      <c r="G183" s="16" t="s">
        <v>456</v>
      </c>
      <c r="H183" s="20"/>
      <c r="I183" s="16" t="s">
        <v>5500</v>
      </c>
      <c r="J183" s="16"/>
      <c r="K183" s="16"/>
      <c r="L183" s="16">
        <v>1</v>
      </c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>
        <v>1</v>
      </c>
      <c r="X183" s="16"/>
      <c r="Y183" s="16"/>
      <c r="Z183" s="16"/>
      <c r="AA183" s="16"/>
      <c r="AB183" s="16"/>
      <c r="AC183" s="16"/>
      <c r="AD183" s="16"/>
      <c r="AE183" s="16"/>
      <c r="AF183" s="16">
        <v>1997</v>
      </c>
      <c r="AG183" s="16"/>
      <c r="AH183" s="16">
        <v>1</v>
      </c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>
        <f>SUM(J183:AT183)</f>
        <v>2000</v>
      </c>
      <c r="AW183" s="16" t="s">
        <v>457</v>
      </c>
      <c r="AX183" s="16"/>
      <c r="AY183" s="16"/>
      <c r="AZ183" s="16" t="s">
        <v>51</v>
      </c>
      <c r="BA183" s="16" t="s">
        <v>153</v>
      </c>
      <c r="BC183" s="1">
        <f>SUM(BD183+BR183+CE183+EC183)</f>
        <v>1</v>
      </c>
      <c r="BR183" s="1">
        <f>SUM(BE183:BQ183)</f>
        <v>0</v>
      </c>
      <c r="CE183" s="1">
        <f>SUM(BS183:CD183)</f>
        <v>0</v>
      </c>
      <c r="CU183">
        <v>1</v>
      </c>
      <c r="EC183" s="1">
        <f>SUM(CF183:EB183)</f>
        <v>1</v>
      </c>
      <c r="ED183">
        <v>1</v>
      </c>
      <c r="EE183">
        <f>SUM(DM183:DY183)</f>
        <v>0</v>
      </c>
      <c r="EH183" s="16"/>
    </row>
    <row r="184" spans="1:138" x14ac:dyDescent="0.25">
      <c r="A184" s="16">
        <v>2</v>
      </c>
      <c r="B184" s="16" t="s">
        <v>14</v>
      </c>
      <c r="D184" s="33" t="s">
        <v>4065</v>
      </c>
      <c r="E184" s="16" t="s">
        <v>4066</v>
      </c>
      <c r="F184" s="16" t="s">
        <v>4067</v>
      </c>
      <c r="I184" s="25" t="s">
        <v>16</v>
      </c>
      <c r="AG184">
        <v>1</v>
      </c>
      <c r="BC184" s="1">
        <f>SUM(BD184+BR184+CE184+EC184)</f>
        <v>0</v>
      </c>
      <c r="BR184" s="1">
        <f>SUM(BE184:BQ184)</f>
        <v>0</v>
      </c>
      <c r="CE184" s="1">
        <f>SUM(BS184:CD184)</f>
        <v>0</v>
      </c>
      <c r="EC184" s="1">
        <f>SUM(CF184:EB184)</f>
        <v>0</v>
      </c>
      <c r="EE184">
        <f>SUM(DM184:DY184)</f>
        <v>0</v>
      </c>
      <c r="EH184" s="16"/>
    </row>
    <row r="185" spans="1:138" x14ac:dyDescent="0.25">
      <c r="A185" s="16">
        <v>2</v>
      </c>
      <c r="B185" s="16" t="s">
        <v>27</v>
      </c>
      <c r="C185" s="16"/>
      <c r="D185" s="16" t="s">
        <v>458</v>
      </c>
      <c r="E185" s="16" t="s">
        <v>459</v>
      </c>
      <c r="F185" s="16" t="s">
        <v>460</v>
      </c>
      <c r="G185" s="16"/>
      <c r="H185" s="20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>
        <f>SUM(J185:AT185)</f>
        <v>0</v>
      </c>
      <c r="AW185" s="16"/>
      <c r="AX185" s="16">
        <v>1</v>
      </c>
      <c r="AY185" s="16"/>
      <c r="AZ185" s="16"/>
      <c r="BA185" s="16" t="s">
        <v>292</v>
      </c>
      <c r="BC185" s="1">
        <f>SUM(BD185+BR185+CE185+EC185)</f>
        <v>0</v>
      </c>
      <c r="BR185" s="1">
        <f>SUM(BE185:BQ185)</f>
        <v>0</v>
      </c>
      <c r="CE185" s="1">
        <f>SUM(BS185:CD185)</f>
        <v>0</v>
      </c>
      <c r="EC185" s="1">
        <f>SUM(CF185:EB185)</f>
        <v>0</v>
      </c>
      <c r="EE185">
        <f>SUM(DM185:DY185)</f>
        <v>0</v>
      </c>
      <c r="EH185" s="16"/>
    </row>
    <row r="186" spans="1:138" x14ac:dyDescent="0.25">
      <c r="A186" s="16">
        <v>2</v>
      </c>
      <c r="B186" s="16">
        <v>0</v>
      </c>
      <c r="C186" s="16">
        <v>1</v>
      </c>
      <c r="D186" s="16" t="s">
        <v>3943</v>
      </c>
      <c r="E186" s="16" t="s">
        <v>461</v>
      </c>
      <c r="F186" s="16" t="s">
        <v>462</v>
      </c>
      <c r="G186" s="16" t="s">
        <v>463</v>
      </c>
      <c r="H186" s="20"/>
      <c r="I186" s="16" t="s">
        <v>464</v>
      </c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>
        <v>1</v>
      </c>
      <c r="V186" s="16"/>
      <c r="W186" s="16">
        <v>1</v>
      </c>
      <c r="X186" s="16"/>
      <c r="Y186" s="16"/>
      <c r="Z186" s="16"/>
      <c r="AA186" s="16"/>
      <c r="AB186" s="16"/>
      <c r="AC186" s="16"/>
      <c r="AD186" s="16">
        <v>1</v>
      </c>
      <c r="AE186" s="16"/>
      <c r="AF186" s="16"/>
      <c r="AG186" s="16">
        <v>1</v>
      </c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>
        <f>SUM(J186:AT186)</f>
        <v>4</v>
      </c>
      <c r="AW186" s="16" t="s">
        <v>465</v>
      </c>
      <c r="AX186" s="16"/>
      <c r="AY186" s="16"/>
      <c r="AZ186" s="16" t="s">
        <v>51</v>
      </c>
      <c r="BA186" s="16" t="s">
        <v>466</v>
      </c>
      <c r="BC186" s="1">
        <f>SUM(BD186+BR186+CE186+EC186)</f>
        <v>6</v>
      </c>
      <c r="BR186" s="1">
        <f>SUM(BE186:BQ186)</f>
        <v>0</v>
      </c>
      <c r="CE186" s="1">
        <f>SUM(BS186:CD186)</f>
        <v>0</v>
      </c>
      <c r="DK186">
        <v>1</v>
      </c>
      <c r="DL186">
        <v>1</v>
      </c>
      <c r="DM186">
        <v>1</v>
      </c>
      <c r="DP186">
        <v>1</v>
      </c>
      <c r="DQ186">
        <v>1</v>
      </c>
      <c r="DR186">
        <v>1</v>
      </c>
      <c r="EC186" s="1">
        <f>SUM(CF186:EB186)</f>
        <v>6</v>
      </c>
      <c r="EE186">
        <f>SUM(DM186:DY186)</f>
        <v>4</v>
      </c>
      <c r="EF186">
        <v>1</v>
      </c>
      <c r="EH186" s="16"/>
    </row>
    <row r="187" spans="1:138" x14ac:dyDescent="0.25">
      <c r="A187" s="16">
        <v>2</v>
      </c>
      <c r="B187" s="16"/>
      <c r="C187" s="16"/>
      <c r="D187" s="16" t="s">
        <v>5191</v>
      </c>
      <c r="E187" s="16" t="s">
        <v>5171</v>
      </c>
      <c r="F187" s="16" t="s">
        <v>5172</v>
      </c>
      <c r="G187" s="16" t="s">
        <v>5252</v>
      </c>
      <c r="H187" s="20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t="s">
        <v>4656</v>
      </c>
      <c r="BC187" s="1">
        <f>SUM(BD187+BR187+CE187+EC187)</f>
        <v>1</v>
      </c>
      <c r="BR187" s="1">
        <f>SUM(BE187:BQ187)</f>
        <v>0</v>
      </c>
      <c r="CE187" s="1">
        <f>SUM(BS187:CD187)</f>
        <v>0</v>
      </c>
      <c r="DX187">
        <v>1</v>
      </c>
      <c r="EC187" s="1">
        <f>SUM(CF187:EB187)</f>
        <v>1</v>
      </c>
      <c r="EE187">
        <f>SUM(DM187:DY187)</f>
        <v>1</v>
      </c>
      <c r="EF187">
        <v>1</v>
      </c>
      <c r="EH187" s="16"/>
    </row>
    <row r="188" spans="1:138" x14ac:dyDescent="0.25">
      <c r="A188" s="16">
        <v>2</v>
      </c>
      <c r="B188" s="25" t="s">
        <v>4531</v>
      </c>
      <c r="C188">
        <v>1</v>
      </c>
      <c r="D188" s="25" t="s">
        <v>4150</v>
      </c>
      <c r="E188" s="25" t="s">
        <v>4378</v>
      </c>
      <c r="F188" s="25" t="s">
        <v>4536</v>
      </c>
      <c r="I188" s="27" t="s">
        <v>3615</v>
      </c>
      <c r="S188">
        <v>1</v>
      </c>
      <c r="BB188" t="s">
        <v>4379</v>
      </c>
      <c r="BC188" s="1">
        <f>SUM(BD188+BR188+CE188+EC188)</f>
        <v>1</v>
      </c>
      <c r="BD188">
        <v>1</v>
      </c>
      <c r="BR188" s="1">
        <f>SUM(BE188:BQ188)</f>
        <v>0</v>
      </c>
      <c r="CE188" s="1">
        <f>SUM(BS188:CD188)</f>
        <v>0</v>
      </c>
      <c r="EC188" s="1">
        <f>SUM(CF188:EB188)</f>
        <v>0</v>
      </c>
      <c r="EE188">
        <f>SUM(DM188:DY188)</f>
        <v>0</v>
      </c>
      <c r="EH188" s="16"/>
    </row>
    <row r="189" spans="1:138" x14ac:dyDescent="0.25">
      <c r="A189" s="16">
        <v>2</v>
      </c>
      <c r="B189" s="25" t="s">
        <v>5576</v>
      </c>
      <c r="D189" s="25" t="s">
        <v>5586</v>
      </c>
      <c r="E189" s="25" t="s">
        <v>5578</v>
      </c>
      <c r="F189" s="25" t="s">
        <v>5594</v>
      </c>
      <c r="I189" s="25" t="s">
        <v>27</v>
      </c>
      <c r="AU189">
        <v>1</v>
      </c>
      <c r="BC189" s="1">
        <f>SUM(BD189+BR189+CE189+EC189)</f>
        <v>0</v>
      </c>
      <c r="BR189" s="1">
        <f>SUM(BE189:BQ189)</f>
        <v>0</v>
      </c>
      <c r="CE189" s="1">
        <f>SUM(BS189:CD189)</f>
        <v>0</v>
      </c>
      <c r="EC189" s="1">
        <f>SUM(CF189:EB189)</f>
        <v>0</v>
      </c>
      <c r="EE189">
        <f>SUM(DM189:DY189)</f>
        <v>0</v>
      </c>
      <c r="EH189" s="16"/>
    </row>
    <row r="190" spans="1:138" x14ac:dyDescent="0.25">
      <c r="A190" s="16">
        <v>2</v>
      </c>
      <c r="B190" s="25" t="s">
        <v>14</v>
      </c>
      <c r="D190" s="16" t="s">
        <v>5660</v>
      </c>
      <c r="E190" s="16" t="s">
        <v>5661</v>
      </c>
      <c r="F190" s="16" t="s">
        <v>5662</v>
      </c>
      <c r="H190" s="18">
        <v>16</v>
      </c>
      <c r="AL190">
        <v>1</v>
      </c>
      <c r="BC190" s="1">
        <f>SUM(BD190+BR190+CE190+EC190)</f>
        <v>1</v>
      </c>
      <c r="BQ190">
        <v>1</v>
      </c>
      <c r="BR190" s="1">
        <f>SUM(BE190:BQ190)</f>
        <v>1</v>
      </c>
      <c r="CE190" s="1">
        <f>SUM(BS190:CD190)</f>
        <v>0</v>
      </c>
      <c r="EC190" s="1">
        <f>SUM(CF190:EB190)</f>
        <v>0</v>
      </c>
      <c r="EE190">
        <f>SUM(DM190:DY190)</f>
        <v>0</v>
      </c>
      <c r="EH190" s="16"/>
    </row>
    <row r="191" spans="1:138" x14ac:dyDescent="0.25">
      <c r="B191" t="s">
        <v>17</v>
      </c>
      <c r="D191" s="16" t="s">
        <v>6391</v>
      </c>
      <c r="E191" s="16" t="s">
        <v>6389</v>
      </c>
      <c r="F191" s="16" t="s">
        <v>6390</v>
      </c>
      <c r="I191" s="16" t="s">
        <v>132</v>
      </c>
      <c r="AC191">
        <v>1</v>
      </c>
      <c r="AG191">
        <v>1</v>
      </c>
      <c r="EH191" s="16"/>
    </row>
    <row r="192" spans="1:138" x14ac:dyDescent="0.25">
      <c r="B192" s="35" t="s">
        <v>5990</v>
      </c>
      <c r="C192" s="35"/>
      <c r="D192" t="s">
        <v>5934</v>
      </c>
      <c r="E192" s="25" t="s">
        <v>5935</v>
      </c>
      <c r="F192" s="25" t="s">
        <v>6015</v>
      </c>
      <c r="I192" t="s">
        <v>13</v>
      </c>
      <c r="AC192">
        <v>1</v>
      </c>
      <c r="BC192" s="1"/>
      <c r="BR192" s="1">
        <f>SUM(BE192:BQ192)</f>
        <v>0</v>
      </c>
      <c r="CE192" s="1">
        <f>SUM(BS192:CD192)</f>
        <v>0</v>
      </c>
      <c r="EC192" s="1">
        <f>SUM(CF192:EB192)</f>
        <v>0</v>
      </c>
      <c r="EH192" s="16"/>
    </row>
    <row r="193" spans="1:138" x14ac:dyDescent="0.25">
      <c r="A193" s="16">
        <v>2</v>
      </c>
      <c r="B193" s="16" t="s">
        <v>14</v>
      </c>
      <c r="C193" s="16"/>
      <c r="D193" s="16" t="s">
        <v>467</v>
      </c>
      <c r="E193" s="16" t="s">
        <v>468</v>
      </c>
      <c r="F193" s="16" t="s">
        <v>469</v>
      </c>
      <c r="G193" s="16" t="s">
        <v>3647</v>
      </c>
      <c r="H193" s="20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>
        <f>SUM(J193:AT193)</f>
        <v>0</v>
      </c>
      <c r="AW193" s="16"/>
      <c r="AX193" s="16">
        <v>1</v>
      </c>
      <c r="AY193" s="16"/>
      <c r="AZ193" s="16"/>
      <c r="BA193" s="16" t="s">
        <v>470</v>
      </c>
      <c r="BC193" s="1">
        <f>SUM(BD193+BR193+CE193+EC193)</f>
        <v>6</v>
      </c>
      <c r="BD193" s="1"/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 s="1">
        <f>SUM(BE193:BQ193)</f>
        <v>6</v>
      </c>
      <c r="BS193" s="1"/>
      <c r="BT193" s="1"/>
      <c r="BU193" s="1"/>
      <c r="BV193" s="1"/>
      <c r="BW193" s="1"/>
      <c r="BZ193" s="1"/>
      <c r="CA193" s="1"/>
      <c r="CB193" s="1"/>
      <c r="CE193" s="1">
        <f>SUM(BS193:CD193)</f>
        <v>0</v>
      </c>
      <c r="EC193" s="1">
        <f>SUM(CF193:EB193)</f>
        <v>0</v>
      </c>
      <c r="EE193">
        <f>SUM(DM193:DY193)</f>
        <v>0</v>
      </c>
      <c r="EH193" s="16"/>
    </row>
    <row r="194" spans="1:138" x14ac:dyDescent="0.25">
      <c r="A194" s="16">
        <v>2</v>
      </c>
      <c r="B194" s="16" t="s">
        <v>27</v>
      </c>
      <c r="C194" s="16"/>
      <c r="D194" s="16" t="s">
        <v>471</v>
      </c>
      <c r="E194" s="16" t="s">
        <v>472</v>
      </c>
      <c r="F194" s="16" t="s">
        <v>473</v>
      </c>
      <c r="G194" s="16"/>
      <c r="H194" s="20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>
        <f>SUM(J194:AT194)</f>
        <v>0</v>
      </c>
      <c r="AW194" s="16"/>
      <c r="AX194" s="16">
        <v>1</v>
      </c>
      <c r="AY194" s="16"/>
      <c r="AZ194" s="16"/>
      <c r="BA194" s="16" t="s">
        <v>301</v>
      </c>
      <c r="BC194" s="1">
        <f>SUM(BD194+BR194+CE194+EC194)</f>
        <v>0</v>
      </c>
      <c r="BD194" s="2"/>
      <c r="BO194" s="2"/>
      <c r="BP194" s="2"/>
      <c r="BQ194" s="2"/>
      <c r="BR194" s="1">
        <f>SUM(BE194:BQ194)</f>
        <v>0</v>
      </c>
      <c r="BS194" s="2"/>
      <c r="BT194" s="2"/>
      <c r="BU194" s="2"/>
      <c r="BV194" s="2"/>
      <c r="BW194" s="2"/>
      <c r="BZ194" s="2"/>
      <c r="CA194" s="2"/>
      <c r="CB194" s="2"/>
      <c r="CE194" s="1">
        <f>SUM(BS194:CD194)</f>
        <v>0</v>
      </c>
      <c r="EC194" s="1">
        <f>SUM(CF194:EB194)</f>
        <v>0</v>
      </c>
      <c r="EE194">
        <f>SUM(DM194:DY194)</f>
        <v>0</v>
      </c>
      <c r="EH194" s="16"/>
    </row>
    <row r="195" spans="1:138" x14ac:dyDescent="0.25">
      <c r="A195" s="16">
        <v>2</v>
      </c>
      <c r="B195" s="27" t="s">
        <v>17</v>
      </c>
      <c r="C195" s="27"/>
      <c r="D195" s="27" t="s">
        <v>474</v>
      </c>
      <c r="E195" s="27" t="s">
        <v>475</v>
      </c>
      <c r="F195" s="27" t="s">
        <v>476</v>
      </c>
      <c r="G195" s="27"/>
      <c r="H195" s="30" t="s">
        <v>477</v>
      </c>
      <c r="I195" s="27" t="s">
        <v>13</v>
      </c>
      <c r="J195" s="27">
        <v>1</v>
      </c>
      <c r="K195" s="27"/>
      <c r="L195" s="27"/>
      <c r="M195" s="27">
        <v>1</v>
      </c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>
        <v>1</v>
      </c>
      <c r="Z195" s="27"/>
      <c r="AA195" s="27"/>
      <c r="AB195" s="27"/>
      <c r="AC195" s="27">
        <v>1</v>
      </c>
      <c r="AD195" s="27"/>
      <c r="AE195" s="27"/>
      <c r="AF195" s="27"/>
      <c r="AG195" s="27"/>
      <c r="AH195" s="27"/>
      <c r="AI195" s="27"/>
      <c r="AJ195" s="27"/>
      <c r="AK195" s="27"/>
      <c r="AL195" s="27">
        <v>1</v>
      </c>
      <c r="AM195" s="27">
        <v>1</v>
      </c>
      <c r="AN195" s="27"/>
      <c r="AO195" s="27"/>
      <c r="AP195" s="27"/>
      <c r="AQ195" s="27"/>
      <c r="AR195" s="27"/>
      <c r="AS195" s="27"/>
      <c r="AT195" s="27"/>
      <c r="AU195" s="27"/>
      <c r="AV195" s="27">
        <f>SUM(J195:AT195)</f>
        <v>6</v>
      </c>
      <c r="AW195" s="27"/>
      <c r="AX195" s="27">
        <v>1</v>
      </c>
      <c r="AY195" s="27"/>
      <c r="AZ195" s="27"/>
      <c r="BA195" s="27" t="s">
        <v>478</v>
      </c>
      <c r="BB195" s="28"/>
      <c r="BC195" s="1">
        <f>SUM(BD195+BR195+CE195+EC195)</f>
        <v>0</v>
      </c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1">
        <f>SUM(BE195:BQ195)</f>
        <v>0</v>
      </c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1">
        <f>SUM(BS195:CD195)</f>
        <v>0</v>
      </c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1">
        <f>SUM(CF195:EB195)</f>
        <v>0</v>
      </c>
      <c r="ED195" s="28"/>
      <c r="EE195">
        <f>SUM(DM195:DY195)</f>
        <v>0</v>
      </c>
      <c r="EH195" s="16"/>
    </row>
    <row r="196" spans="1:138" x14ac:dyDescent="0.25">
      <c r="A196" s="16">
        <v>2</v>
      </c>
      <c r="B196" s="27" t="s">
        <v>17</v>
      </c>
      <c r="C196" s="27"/>
      <c r="D196" s="27" t="s">
        <v>5611</v>
      </c>
      <c r="E196" s="27" t="s">
        <v>5609</v>
      </c>
      <c r="F196" s="27" t="s">
        <v>5610</v>
      </c>
      <c r="G196" s="27"/>
      <c r="H196" s="30">
        <v>12</v>
      </c>
      <c r="I196" s="27" t="s">
        <v>132</v>
      </c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>
        <v>1</v>
      </c>
      <c r="Z196" s="27"/>
      <c r="AA196" s="27"/>
      <c r="AB196" s="27"/>
      <c r="AC196" s="27">
        <v>1</v>
      </c>
      <c r="AD196" s="27"/>
      <c r="AE196" s="27"/>
      <c r="AF196" s="27"/>
      <c r="AG196" s="27">
        <v>1</v>
      </c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>
        <f>SUM(J196:AT196)</f>
        <v>3</v>
      </c>
      <c r="AW196" s="27"/>
      <c r="AX196" s="27">
        <v>1</v>
      </c>
      <c r="AY196" s="27"/>
      <c r="AZ196" s="27"/>
      <c r="BA196" s="27" t="s">
        <v>479</v>
      </c>
      <c r="BB196" s="28"/>
      <c r="BC196" s="1">
        <f>SUM(BD196+BR196+CE196+EC196)</f>
        <v>0</v>
      </c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1">
        <f>SUM(BE196:BQ196)</f>
        <v>0</v>
      </c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1">
        <f>SUM(BS196:CD196)</f>
        <v>0</v>
      </c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1">
        <f>SUM(CF196:EB196)</f>
        <v>0</v>
      </c>
      <c r="ED196" s="28"/>
      <c r="EE196">
        <f>SUM(DM196:DY196)</f>
        <v>0</v>
      </c>
      <c r="EH196" s="16"/>
    </row>
    <row r="197" spans="1:138" x14ac:dyDescent="0.25">
      <c r="B197" s="35" t="s">
        <v>5990</v>
      </c>
      <c r="C197" s="35"/>
      <c r="D197" t="s">
        <v>5918</v>
      </c>
      <c r="E197" s="35" t="s">
        <v>5919</v>
      </c>
      <c r="F197" s="35" t="s">
        <v>6007</v>
      </c>
      <c r="I197" t="s">
        <v>13</v>
      </c>
      <c r="AC197">
        <v>1</v>
      </c>
      <c r="BC197" s="1"/>
      <c r="BR197" s="1">
        <f>SUM(BE197:BQ197)</f>
        <v>0</v>
      </c>
      <c r="CE197" s="1">
        <f>SUM(BS197:CD197)</f>
        <v>0</v>
      </c>
      <c r="EC197" s="1">
        <f>SUM(CF197:EB197)</f>
        <v>0</v>
      </c>
      <c r="EH197" s="16"/>
    </row>
    <row r="198" spans="1:138" x14ac:dyDescent="0.25">
      <c r="A198" s="16">
        <v>2</v>
      </c>
      <c r="B198" s="27" t="s">
        <v>17</v>
      </c>
      <c r="C198" s="27"/>
      <c r="D198" s="27" t="s">
        <v>480</v>
      </c>
      <c r="E198" s="27" t="s">
        <v>481</v>
      </c>
      <c r="F198" s="27" t="s">
        <v>482</v>
      </c>
      <c r="G198" s="27"/>
      <c r="H198" s="30"/>
      <c r="I198" s="27" t="s">
        <v>13</v>
      </c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>
        <v>1</v>
      </c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>
        <f>SUM(J198:AT198)</f>
        <v>1</v>
      </c>
      <c r="AW198" s="27"/>
      <c r="AX198" s="27">
        <v>1</v>
      </c>
      <c r="AY198" s="27"/>
      <c r="AZ198" s="27"/>
      <c r="BA198" s="27" t="s">
        <v>414</v>
      </c>
      <c r="BB198" s="28"/>
      <c r="BC198" s="1">
        <f>SUM(BD198+BR198+CE198+EC198)</f>
        <v>0</v>
      </c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1">
        <f>SUM(BE198:BQ198)</f>
        <v>0</v>
      </c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1">
        <f>SUM(BS198:CD198)</f>
        <v>0</v>
      </c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1">
        <f>SUM(CF198:EB198)</f>
        <v>0</v>
      </c>
      <c r="ED198" s="28"/>
      <c r="EE198">
        <f>SUM(DM198:DY198)</f>
        <v>0</v>
      </c>
      <c r="EH198" s="16"/>
    </row>
    <row r="199" spans="1:138" x14ac:dyDescent="0.25">
      <c r="A199" s="16">
        <v>2</v>
      </c>
      <c r="B199" s="16" t="s">
        <v>27</v>
      </c>
      <c r="C199" s="16">
        <v>1</v>
      </c>
      <c r="D199" s="16" t="s">
        <v>483</v>
      </c>
      <c r="E199" s="16" t="s">
        <v>484</v>
      </c>
      <c r="F199" s="16" t="s">
        <v>485</v>
      </c>
      <c r="G199" s="16" t="s">
        <v>486</v>
      </c>
      <c r="H199" s="20">
        <v>9</v>
      </c>
      <c r="I199" s="16" t="s">
        <v>267</v>
      </c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>
        <v>1</v>
      </c>
      <c r="U199" s="16">
        <v>1</v>
      </c>
      <c r="V199" s="16"/>
      <c r="W199" s="16">
        <v>1</v>
      </c>
      <c r="X199" s="16"/>
      <c r="Y199" s="16"/>
      <c r="Z199" s="16"/>
      <c r="AA199" s="16"/>
      <c r="AB199" s="16"/>
      <c r="AC199" s="16"/>
      <c r="AD199" s="16">
        <v>1</v>
      </c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>
        <f>SUM(J199:AT199)</f>
        <v>4</v>
      </c>
      <c r="AW199" s="16" t="s">
        <v>340</v>
      </c>
      <c r="AX199" s="16">
        <v>6</v>
      </c>
      <c r="AY199" s="16"/>
      <c r="AZ199" s="16" t="s">
        <v>51</v>
      </c>
      <c r="BA199" s="16" t="s">
        <v>223</v>
      </c>
      <c r="BC199" s="1">
        <f>SUM(BD199+BR199+CE199+EC199)</f>
        <v>9</v>
      </c>
      <c r="BR199" s="1">
        <f>SUM(BE199:BQ199)</f>
        <v>0</v>
      </c>
      <c r="CE199" s="1">
        <f>SUM(BS199:CD199)</f>
        <v>0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Q199">
        <v>1</v>
      </c>
      <c r="CU199">
        <v>1</v>
      </c>
      <c r="DB199">
        <v>1</v>
      </c>
      <c r="EC199" s="1">
        <f>SUM(CF199:EB199)</f>
        <v>9</v>
      </c>
      <c r="EE199">
        <f>SUM(DM199:DY199)</f>
        <v>0</v>
      </c>
      <c r="EH199" s="16"/>
    </row>
    <row r="200" spans="1:138" x14ac:dyDescent="0.25">
      <c r="A200" s="16">
        <v>2</v>
      </c>
      <c r="B200" s="16" t="s">
        <v>27</v>
      </c>
      <c r="C200" s="16"/>
      <c r="D200" s="16" t="s">
        <v>487</v>
      </c>
      <c r="E200" s="16" t="s">
        <v>488</v>
      </c>
      <c r="F200" s="16" t="s">
        <v>489</v>
      </c>
      <c r="G200" s="16"/>
      <c r="H200" s="20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>
        <f>SUM(J200:AT200)</f>
        <v>0</v>
      </c>
      <c r="AW200" s="16"/>
      <c r="AX200" s="16">
        <v>1</v>
      </c>
      <c r="AY200" s="16"/>
      <c r="AZ200" s="16"/>
      <c r="BA200" s="16" t="s">
        <v>487</v>
      </c>
      <c r="BC200" s="1">
        <f>SUM(BD200+BR200+CE200+EC200)</f>
        <v>0</v>
      </c>
      <c r="BR200" s="1">
        <f>SUM(BE200:BQ200)</f>
        <v>0</v>
      </c>
      <c r="CE200" s="1">
        <f>SUM(BS200:CD200)</f>
        <v>0</v>
      </c>
      <c r="EC200" s="1">
        <f>SUM(CF200:EB200)</f>
        <v>0</v>
      </c>
      <c r="EE200">
        <f>SUM(DM200:DY200)</f>
        <v>0</v>
      </c>
      <c r="EH200" s="16"/>
    </row>
    <row r="201" spans="1:138" x14ac:dyDescent="0.25">
      <c r="A201" s="16">
        <v>2</v>
      </c>
      <c r="B201" s="16" t="s">
        <v>27</v>
      </c>
      <c r="C201" s="16"/>
      <c r="D201" s="16" t="s">
        <v>490</v>
      </c>
      <c r="E201" s="16" t="s">
        <v>491</v>
      </c>
      <c r="F201" s="16" t="s">
        <v>492</v>
      </c>
      <c r="G201" s="16"/>
      <c r="H201" s="20">
        <v>3</v>
      </c>
      <c r="I201" s="16"/>
      <c r="J201" s="16"/>
      <c r="K201" s="16"/>
      <c r="L201" s="16"/>
      <c r="M201" s="16">
        <v>1</v>
      </c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>
        <f>SUM(J201:AT201)</f>
        <v>1</v>
      </c>
      <c r="AW201" s="16"/>
      <c r="AX201" s="16">
        <v>4</v>
      </c>
      <c r="AY201" s="16"/>
      <c r="AZ201" s="16"/>
      <c r="BA201" s="16" t="s">
        <v>493</v>
      </c>
      <c r="BC201" s="1">
        <f>SUM(BD201+BR201+CE201+EC201)</f>
        <v>0</v>
      </c>
      <c r="BR201" s="1">
        <f>SUM(BE201:BQ201)</f>
        <v>0</v>
      </c>
      <c r="CE201" s="1">
        <f>SUM(BS201:CD201)</f>
        <v>0</v>
      </c>
      <c r="EC201" s="1">
        <f>SUM(CF201:EB201)</f>
        <v>0</v>
      </c>
      <c r="EE201">
        <f>SUM(DM201:DY201)</f>
        <v>0</v>
      </c>
      <c r="EH201" s="16"/>
    </row>
    <row r="202" spans="1:138" x14ac:dyDescent="0.25">
      <c r="A202" s="16">
        <v>2</v>
      </c>
      <c r="B202" s="16" t="s">
        <v>5044</v>
      </c>
      <c r="D202" s="25" t="s">
        <v>4860</v>
      </c>
      <c r="E202" s="33" t="s">
        <v>4861</v>
      </c>
      <c r="F202" s="33" t="s">
        <v>4862</v>
      </c>
      <c r="BC202" s="1">
        <f>SUM(BD202+BR202+CE202+EC202)</f>
        <v>0</v>
      </c>
      <c r="BR202" s="1">
        <f>SUM(BE202:BQ202)</f>
        <v>0</v>
      </c>
      <c r="CE202" s="1">
        <f>SUM(BS202:CD202)</f>
        <v>0</v>
      </c>
      <c r="EC202" s="1">
        <f>SUM(CF202:EB202)</f>
        <v>0</v>
      </c>
      <c r="ED202">
        <v>1</v>
      </c>
      <c r="EE202">
        <f>SUM(DM202:DY202)</f>
        <v>0</v>
      </c>
      <c r="EH202" s="16"/>
    </row>
    <row r="203" spans="1:138" x14ac:dyDescent="0.25">
      <c r="A203" s="16">
        <v>2</v>
      </c>
      <c r="B203" s="16">
        <v>0</v>
      </c>
      <c r="C203">
        <v>1</v>
      </c>
      <c r="D203" s="16" t="s">
        <v>4003</v>
      </c>
      <c r="E203" s="16" t="s">
        <v>494</v>
      </c>
      <c r="F203" s="16" t="s">
        <v>495</v>
      </c>
      <c r="G203" s="16" t="s">
        <v>496</v>
      </c>
      <c r="H203" s="20"/>
      <c r="I203" s="16" t="s">
        <v>4607</v>
      </c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>
        <v>1</v>
      </c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>
        <v>1</v>
      </c>
      <c r="AU203" s="16"/>
      <c r="AV203" s="16">
        <f>SUM(J203:AT203)</f>
        <v>2</v>
      </c>
      <c r="AW203" s="16" t="s">
        <v>113</v>
      </c>
      <c r="AX203" s="16"/>
      <c r="AY203" s="16">
        <v>1</v>
      </c>
      <c r="AZ203" s="16" t="s">
        <v>51</v>
      </c>
      <c r="BA203" s="16" t="s">
        <v>223</v>
      </c>
      <c r="BB203" t="s">
        <v>113</v>
      </c>
      <c r="BC203" s="1">
        <f>SUM(BD203+BR203+CE203+EC203)</f>
        <v>21</v>
      </c>
      <c r="BR203" s="1">
        <f>SUM(BE203:BQ203)</f>
        <v>0</v>
      </c>
      <c r="BS203">
        <v>1</v>
      </c>
      <c r="BT203">
        <v>1</v>
      </c>
      <c r="BU203">
        <v>1</v>
      </c>
      <c r="CE203" s="1">
        <f>SUM(BS203:CD203)</f>
        <v>3</v>
      </c>
      <c r="CU203">
        <v>1</v>
      </c>
      <c r="DC203">
        <v>1</v>
      </c>
      <c r="DD203">
        <v>1</v>
      </c>
      <c r="DE203">
        <v>1</v>
      </c>
      <c r="DF203">
        <v>1</v>
      </c>
      <c r="DH203">
        <v>1</v>
      </c>
      <c r="DI203">
        <v>1</v>
      </c>
      <c r="DL203">
        <v>1</v>
      </c>
      <c r="DM203">
        <v>1</v>
      </c>
      <c r="DN203">
        <v>1</v>
      </c>
      <c r="DP203">
        <v>1</v>
      </c>
      <c r="DQ203">
        <v>1</v>
      </c>
      <c r="DU203">
        <v>1</v>
      </c>
      <c r="DW203">
        <v>1</v>
      </c>
      <c r="DX203">
        <v>1</v>
      </c>
      <c r="DY203">
        <v>1</v>
      </c>
      <c r="EA203">
        <v>1</v>
      </c>
      <c r="EB203">
        <v>1</v>
      </c>
      <c r="EC203" s="1">
        <f>SUM(CF203:EB203)</f>
        <v>18</v>
      </c>
      <c r="EE203">
        <f>SUM(DM203:DY203)</f>
        <v>8</v>
      </c>
      <c r="EF203">
        <v>1</v>
      </c>
      <c r="EH203" s="16"/>
    </row>
    <row r="204" spans="1:138" x14ac:dyDescent="0.25">
      <c r="A204" s="16">
        <v>2</v>
      </c>
      <c r="B204" s="16" t="s">
        <v>5044</v>
      </c>
      <c r="D204" s="25" t="s">
        <v>5000</v>
      </c>
      <c r="E204" s="33" t="s">
        <v>5001</v>
      </c>
      <c r="F204" s="33" t="s">
        <v>5002</v>
      </c>
      <c r="I204" s="33" t="s">
        <v>9</v>
      </c>
      <c r="L204">
        <v>1</v>
      </c>
      <c r="BC204" s="1">
        <f>SUM(BD204+BR204+CE204+EC204)</f>
        <v>0</v>
      </c>
      <c r="BR204" s="1">
        <f>SUM(BE204:BQ204)</f>
        <v>0</v>
      </c>
      <c r="CE204" s="1">
        <f>SUM(BS204:CD204)</f>
        <v>0</v>
      </c>
      <c r="EC204" s="1">
        <f>SUM(CF204:EB204)</f>
        <v>0</v>
      </c>
      <c r="ED204">
        <v>1</v>
      </c>
      <c r="EE204">
        <f>SUM(DM204:DY204)</f>
        <v>0</v>
      </c>
      <c r="EH204" s="16"/>
    </row>
    <row r="205" spans="1:138" x14ac:dyDescent="0.25">
      <c r="A205" s="16">
        <v>2</v>
      </c>
      <c r="B205" s="16" t="s">
        <v>9</v>
      </c>
      <c r="C205" s="16">
        <v>1</v>
      </c>
      <c r="D205" s="16" t="s">
        <v>497</v>
      </c>
      <c r="E205" s="16" t="s">
        <v>498</v>
      </c>
      <c r="F205" s="16" t="s">
        <v>499</v>
      </c>
      <c r="G205" s="16" t="s">
        <v>500</v>
      </c>
      <c r="H205" s="20" t="s">
        <v>202</v>
      </c>
      <c r="I205" s="16" t="s">
        <v>11</v>
      </c>
      <c r="J205" s="16"/>
      <c r="K205" s="16">
        <v>1</v>
      </c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>
        <v>1</v>
      </c>
      <c r="X205" s="16">
        <v>1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>
        <f>SUM(J205:AT205)</f>
        <v>3</v>
      </c>
      <c r="AW205" s="16" t="s">
        <v>501</v>
      </c>
      <c r="AX205" s="16">
        <v>1</v>
      </c>
      <c r="AY205" s="16">
        <v>1</v>
      </c>
      <c r="AZ205" s="16" t="s">
        <v>51</v>
      </c>
      <c r="BA205" s="16" t="s">
        <v>223</v>
      </c>
      <c r="BB205" t="s">
        <v>5237</v>
      </c>
      <c r="BC205" s="1">
        <f>SUM(BD205+BR205+CE205+EC205)</f>
        <v>29</v>
      </c>
      <c r="BR205" s="1">
        <f>SUM(BE205:BQ205)</f>
        <v>0</v>
      </c>
      <c r="CE205" s="1">
        <f>SUM(BS205:CD205)</f>
        <v>0</v>
      </c>
      <c r="CW205">
        <v>1</v>
      </c>
      <c r="CY205">
        <v>1</v>
      </c>
      <c r="DA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  <c r="DL205">
        <v>1</v>
      </c>
      <c r="DM205">
        <v>1</v>
      </c>
      <c r="DN205">
        <v>1</v>
      </c>
      <c r="DO205">
        <v>1</v>
      </c>
      <c r="DP205">
        <v>1</v>
      </c>
      <c r="DQ205">
        <v>1</v>
      </c>
      <c r="DR205">
        <v>1</v>
      </c>
      <c r="DS205">
        <v>1</v>
      </c>
      <c r="DT205">
        <v>1</v>
      </c>
      <c r="DU205">
        <v>1</v>
      </c>
      <c r="DV205">
        <v>1</v>
      </c>
      <c r="DW205">
        <v>1</v>
      </c>
      <c r="DX205">
        <v>1</v>
      </c>
      <c r="DY205">
        <v>1</v>
      </c>
      <c r="DZ205">
        <v>1</v>
      </c>
      <c r="EA205">
        <v>1</v>
      </c>
      <c r="EB205">
        <v>1</v>
      </c>
      <c r="EC205" s="1">
        <f>SUM(CF205:EB205)</f>
        <v>29</v>
      </c>
      <c r="EE205">
        <f>SUM(DM205:DY205)</f>
        <v>13</v>
      </c>
      <c r="EF205">
        <v>1</v>
      </c>
      <c r="EH205" s="16"/>
    </row>
    <row r="206" spans="1:138" x14ac:dyDescent="0.25">
      <c r="A206" s="16">
        <v>2</v>
      </c>
      <c r="B206" s="25" t="s">
        <v>4531</v>
      </c>
      <c r="C206">
        <v>1</v>
      </c>
      <c r="D206" s="25" t="s">
        <v>4151</v>
      </c>
      <c r="E206" s="25" t="s">
        <v>4344</v>
      </c>
      <c r="F206" s="25" t="s">
        <v>4537</v>
      </c>
      <c r="I206" s="27" t="s">
        <v>3615</v>
      </c>
      <c r="S206">
        <v>1</v>
      </c>
      <c r="BB206" t="s">
        <v>4345</v>
      </c>
      <c r="BC206" s="1">
        <f>SUM(BD206+BR206+CE206+EC206)</f>
        <v>1</v>
      </c>
      <c r="BD206">
        <v>1</v>
      </c>
      <c r="BR206" s="1">
        <f>SUM(BE206:BQ206)</f>
        <v>0</v>
      </c>
      <c r="CE206" s="1">
        <f>SUM(BS206:CD206)</f>
        <v>0</v>
      </c>
      <c r="EC206" s="1">
        <f>SUM(CF206:EB206)</f>
        <v>0</v>
      </c>
      <c r="EE206">
        <f>SUM(DM206:DY206)</f>
        <v>0</v>
      </c>
      <c r="EH206" s="16"/>
    </row>
    <row r="207" spans="1:138" x14ac:dyDescent="0.25">
      <c r="A207" s="16">
        <v>2</v>
      </c>
      <c r="B207" s="16">
        <v>1001</v>
      </c>
      <c r="C207" s="16"/>
      <c r="D207" s="16" t="s">
        <v>3540</v>
      </c>
      <c r="E207" s="16" t="s">
        <v>3337</v>
      </c>
      <c r="F207" s="16" t="s">
        <v>3439</v>
      </c>
      <c r="G207" s="16"/>
      <c r="H207" s="20"/>
      <c r="I207" s="16" t="s">
        <v>13</v>
      </c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>
        <v>1</v>
      </c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>
        <f>SUM(J207:AT207)</f>
        <v>1</v>
      </c>
      <c r="AW207" s="16"/>
      <c r="AX207" s="16"/>
      <c r="AY207" s="16"/>
      <c r="AZ207" s="16"/>
      <c r="BA207" s="16"/>
      <c r="BC207" s="1">
        <f>SUM(BD207+BR207+CE207+EC207)</f>
        <v>0</v>
      </c>
      <c r="BR207" s="1">
        <f>SUM(BE207:BQ207)</f>
        <v>0</v>
      </c>
      <c r="CE207" s="1">
        <f>SUM(BS207:CD207)</f>
        <v>0</v>
      </c>
      <c r="EC207" s="1">
        <f>SUM(CF207:EB207)</f>
        <v>0</v>
      </c>
      <c r="EE207">
        <f>SUM(DM207:DY207)</f>
        <v>0</v>
      </c>
      <c r="EH207" s="17"/>
    </row>
    <row r="208" spans="1:138" x14ac:dyDescent="0.25">
      <c r="A208" s="16">
        <v>2</v>
      </c>
      <c r="B208" s="16"/>
      <c r="C208" s="16">
        <v>1</v>
      </c>
      <c r="D208" s="16" t="s">
        <v>3902</v>
      </c>
      <c r="E208" s="16" t="s">
        <v>502</v>
      </c>
      <c r="F208" s="16" t="s">
        <v>503</v>
      </c>
      <c r="G208" s="16" t="s">
        <v>504</v>
      </c>
      <c r="H208" s="20"/>
      <c r="I208" s="16" t="s">
        <v>505</v>
      </c>
      <c r="J208" s="16"/>
      <c r="K208" s="16"/>
      <c r="L208" s="16">
        <v>1</v>
      </c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>
        <v>1</v>
      </c>
      <c r="X208" s="16"/>
      <c r="Y208" s="16"/>
      <c r="Z208" s="16">
        <v>1</v>
      </c>
      <c r="AA208" s="16"/>
      <c r="AB208" s="16"/>
      <c r="AC208" s="16"/>
      <c r="AD208" s="16"/>
      <c r="AE208" s="16"/>
      <c r="AF208" s="16"/>
      <c r="AG208" s="16"/>
      <c r="AH208" s="16">
        <v>1</v>
      </c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>
        <f>SUM(J208:AT208)</f>
        <v>4</v>
      </c>
      <c r="AW208" s="16" t="s">
        <v>506</v>
      </c>
      <c r="AX208" s="16"/>
      <c r="AY208" s="16"/>
      <c r="AZ208" s="16" t="s">
        <v>51</v>
      </c>
      <c r="BA208" s="16" t="s">
        <v>507</v>
      </c>
      <c r="BC208" s="1">
        <f>SUM(BD208+BR208+CE208+EC208)</f>
        <v>1</v>
      </c>
      <c r="BR208" s="1">
        <f>SUM(BE208:BQ208)</f>
        <v>0</v>
      </c>
      <c r="CE208" s="1">
        <f>SUM(BS208:CD208)</f>
        <v>0</v>
      </c>
      <c r="CU208">
        <v>1</v>
      </c>
      <c r="EC208" s="1">
        <f>SUM(CF208:EB208)</f>
        <v>1</v>
      </c>
      <c r="EE208">
        <f>SUM(DM208:DY208)</f>
        <v>0</v>
      </c>
      <c r="EH208" s="17"/>
    </row>
    <row r="209" spans="1:138" x14ac:dyDescent="0.25">
      <c r="A209" s="16">
        <v>2</v>
      </c>
      <c r="B209" s="27" t="s">
        <v>17</v>
      </c>
      <c r="C209" s="27"/>
      <c r="D209" s="27" t="s">
        <v>508</v>
      </c>
      <c r="E209" s="27" t="s">
        <v>509</v>
      </c>
      <c r="F209" s="27" t="s">
        <v>510</v>
      </c>
      <c r="G209" s="27"/>
      <c r="H209" s="30">
        <v>20</v>
      </c>
      <c r="I209" s="27" t="s">
        <v>13</v>
      </c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>
        <v>1</v>
      </c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>
        <v>1</v>
      </c>
      <c r="AQ209" s="27"/>
      <c r="AR209" s="27"/>
      <c r="AS209" s="27"/>
      <c r="AT209" s="27"/>
      <c r="AU209" s="27"/>
      <c r="AV209" s="27">
        <f>SUM(J209:AT209)</f>
        <v>2</v>
      </c>
      <c r="AW209" s="27"/>
      <c r="AX209" s="27">
        <v>1</v>
      </c>
      <c r="AY209" s="27"/>
      <c r="AZ209" s="27"/>
      <c r="BA209" s="27" t="s">
        <v>511</v>
      </c>
      <c r="BB209" s="28"/>
      <c r="BC209" s="1">
        <f>SUM(BD209+BR209+CE209+EC209)</f>
        <v>0</v>
      </c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1">
        <f>SUM(BE209:BQ209)</f>
        <v>0</v>
      </c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1">
        <f>SUM(BS209:CD209)</f>
        <v>0</v>
      </c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1">
        <f>SUM(CF209:EB209)</f>
        <v>0</v>
      </c>
      <c r="ED209" s="28"/>
      <c r="EE209">
        <f>SUM(DM209:DY209)</f>
        <v>0</v>
      </c>
      <c r="EH209" s="17"/>
    </row>
    <row r="210" spans="1:138" x14ac:dyDescent="0.25">
      <c r="A210" s="16">
        <v>2</v>
      </c>
      <c r="B210" s="16" t="s">
        <v>5044</v>
      </c>
      <c r="D210" s="25" t="s">
        <v>4881</v>
      </c>
      <c r="E210" s="33" t="s">
        <v>4882</v>
      </c>
      <c r="F210" s="33" t="s">
        <v>4883</v>
      </c>
      <c r="BC210" s="1">
        <f>SUM(BD210+BR210+CE210+EC210)</f>
        <v>0</v>
      </c>
      <c r="BR210" s="1">
        <f>SUM(BE210:BQ210)</f>
        <v>0</v>
      </c>
      <c r="CE210" s="1">
        <f>SUM(BS210:CD210)</f>
        <v>0</v>
      </c>
      <c r="EC210" s="1">
        <f>SUM(CF210:EB210)</f>
        <v>0</v>
      </c>
      <c r="ED210">
        <v>1</v>
      </c>
      <c r="EE210">
        <f>SUM(DM210:DY210)</f>
        <v>0</v>
      </c>
      <c r="EH210" s="16"/>
    </row>
    <row r="211" spans="1:138" x14ac:dyDescent="0.25">
      <c r="A211" s="16">
        <v>2</v>
      </c>
      <c r="B211" s="25" t="s">
        <v>4531</v>
      </c>
      <c r="C211">
        <v>1</v>
      </c>
      <c r="D211" s="25" t="s">
        <v>4152</v>
      </c>
      <c r="E211" s="25" t="s">
        <v>4381</v>
      </c>
      <c r="F211" s="25" t="s">
        <v>4382</v>
      </c>
      <c r="I211" s="27" t="s">
        <v>3615</v>
      </c>
      <c r="S211">
        <v>1</v>
      </c>
      <c r="BB211" t="s">
        <v>4380</v>
      </c>
      <c r="BC211" s="1">
        <f>SUM(BD211+BR211+CE211+EC211)</f>
        <v>1</v>
      </c>
      <c r="BD211">
        <v>1</v>
      </c>
      <c r="BR211" s="1">
        <f>SUM(BE211:BQ211)</f>
        <v>0</v>
      </c>
      <c r="CE211" s="1">
        <f>SUM(BS211:CD211)</f>
        <v>0</v>
      </c>
      <c r="EC211" s="1">
        <f>SUM(CF211:EB211)</f>
        <v>0</v>
      </c>
      <c r="EE211">
        <f>SUM(DM211:DY211)</f>
        <v>0</v>
      </c>
      <c r="EH211" s="16"/>
    </row>
    <row r="212" spans="1:138" x14ac:dyDescent="0.25">
      <c r="A212" s="16">
        <v>2</v>
      </c>
      <c r="B212" s="16" t="s">
        <v>27</v>
      </c>
      <c r="C212">
        <v>1</v>
      </c>
      <c r="D212" s="16" t="s">
        <v>4622</v>
      </c>
      <c r="E212" s="16" t="s">
        <v>4620</v>
      </c>
      <c r="F212" s="16" t="s">
        <v>4621</v>
      </c>
      <c r="G212" s="16" t="s">
        <v>5511</v>
      </c>
      <c r="BB212" t="s">
        <v>713</v>
      </c>
      <c r="BC212" s="1">
        <f>SUM(BD212+BR212+CE212+EC212)</f>
        <v>1</v>
      </c>
      <c r="BR212" s="1">
        <f>SUM(BE212:BQ212)</f>
        <v>0</v>
      </c>
      <c r="CE212" s="1">
        <f>SUM(BS212:CD212)</f>
        <v>0</v>
      </c>
      <c r="DV212">
        <v>1</v>
      </c>
      <c r="EC212" s="1">
        <f>SUM(CF212:EB212)</f>
        <v>1</v>
      </c>
      <c r="EE212">
        <f>SUM(DM212:DY212)</f>
        <v>1</v>
      </c>
      <c r="EF212">
        <v>1</v>
      </c>
      <c r="EH212" s="16"/>
    </row>
    <row r="213" spans="1:138" x14ac:dyDescent="0.25">
      <c r="A213" s="16"/>
      <c r="B213" t="s">
        <v>27</v>
      </c>
      <c r="D213" s="16" t="s">
        <v>6143</v>
      </c>
      <c r="E213" s="16" t="s">
        <v>6140</v>
      </c>
      <c r="F213" s="16" t="s">
        <v>6139</v>
      </c>
      <c r="I213" s="16" t="s">
        <v>16</v>
      </c>
      <c r="AG213">
        <v>1</v>
      </c>
      <c r="EH213" s="17"/>
    </row>
    <row r="214" spans="1:138" x14ac:dyDescent="0.25">
      <c r="A214" s="16">
        <v>2</v>
      </c>
      <c r="B214" s="27" t="s">
        <v>17</v>
      </c>
      <c r="C214" s="27"/>
      <c r="D214" s="27" t="s">
        <v>512</v>
      </c>
      <c r="E214" s="27" t="s">
        <v>513</v>
      </c>
      <c r="F214" s="27" t="s">
        <v>514</v>
      </c>
      <c r="G214" s="27"/>
      <c r="H214" s="30">
        <v>16</v>
      </c>
      <c r="I214" s="27" t="s">
        <v>132</v>
      </c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>
        <v>1</v>
      </c>
      <c r="AD214" s="27"/>
      <c r="AE214" s="27"/>
      <c r="AF214" s="27"/>
      <c r="AG214" s="27">
        <v>1</v>
      </c>
      <c r="AH214" s="27"/>
      <c r="AI214" s="27"/>
      <c r="AJ214" s="27"/>
      <c r="AK214" s="27"/>
      <c r="AL214" s="27">
        <v>1</v>
      </c>
      <c r="AM214" s="27"/>
      <c r="AN214" s="27"/>
      <c r="AO214" s="27"/>
      <c r="AP214" s="27"/>
      <c r="AQ214" s="27"/>
      <c r="AR214" s="27"/>
      <c r="AS214" s="27"/>
      <c r="AT214" s="27"/>
      <c r="AU214" s="27"/>
      <c r="AV214" s="27">
        <f>SUM(J214:AT214)</f>
        <v>3</v>
      </c>
      <c r="AW214" s="27"/>
      <c r="AX214" s="27">
        <v>1</v>
      </c>
      <c r="AY214" s="27"/>
      <c r="AZ214" s="27"/>
      <c r="BA214" s="27" t="s">
        <v>515</v>
      </c>
      <c r="BB214" s="28"/>
      <c r="BC214" s="1">
        <f>SUM(BD214+BR214+CE214+EC214)</f>
        <v>0</v>
      </c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1">
        <f>SUM(BE214:BQ214)</f>
        <v>0</v>
      </c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1">
        <f>SUM(BS214:CD214)</f>
        <v>0</v>
      </c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1">
        <f>SUM(CF214:EB214)</f>
        <v>0</v>
      </c>
      <c r="ED214" s="28"/>
      <c r="EE214">
        <f>SUM(DM214:DY214)</f>
        <v>0</v>
      </c>
      <c r="EH214" s="16"/>
    </row>
    <row r="215" spans="1:138" x14ac:dyDescent="0.25">
      <c r="A215" s="16">
        <v>2</v>
      </c>
      <c r="B215" s="27" t="s">
        <v>17</v>
      </c>
      <c r="C215" s="27"/>
      <c r="D215" s="27" t="s">
        <v>516</v>
      </c>
      <c r="E215" s="27" t="s">
        <v>517</v>
      </c>
      <c r="F215" s="27" t="s">
        <v>518</v>
      </c>
      <c r="G215" s="27"/>
      <c r="H215" s="30">
        <v>14</v>
      </c>
      <c r="I215" s="27" t="s">
        <v>13</v>
      </c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>
        <v>1</v>
      </c>
      <c r="AD215" s="27"/>
      <c r="AE215" s="27"/>
      <c r="AF215" s="27"/>
      <c r="AG215" s="27"/>
      <c r="AH215" s="27"/>
      <c r="AI215" s="27"/>
      <c r="AJ215" s="27">
        <v>1</v>
      </c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>
        <f>SUM(J215:AT215)</f>
        <v>2</v>
      </c>
      <c r="AW215" s="27"/>
      <c r="AX215" s="27">
        <v>1</v>
      </c>
      <c r="AY215" s="27"/>
      <c r="AZ215" s="27"/>
      <c r="BA215" s="27" t="s">
        <v>519</v>
      </c>
      <c r="BB215" s="28"/>
      <c r="BC215" s="1">
        <f>SUM(BD215+BR215+CE215+EC215)</f>
        <v>0</v>
      </c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1">
        <f>SUM(BE215:BQ215)</f>
        <v>0</v>
      </c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1">
        <f>SUM(BS215:CD215)</f>
        <v>0</v>
      </c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1">
        <f>SUM(CF215:EB215)</f>
        <v>0</v>
      </c>
      <c r="ED215" s="28"/>
      <c r="EE215">
        <f>SUM(DM215:DY215)</f>
        <v>0</v>
      </c>
      <c r="EH215" s="18"/>
    </row>
    <row r="216" spans="1:138" x14ac:dyDescent="0.25">
      <c r="A216" s="16">
        <v>2</v>
      </c>
      <c r="B216" s="16" t="s">
        <v>27</v>
      </c>
      <c r="C216" s="16"/>
      <c r="D216" s="16" t="s">
        <v>520</v>
      </c>
      <c r="E216" s="16" t="s">
        <v>521</v>
      </c>
      <c r="F216" s="16" t="s">
        <v>522</v>
      </c>
      <c r="G216" s="16"/>
      <c r="H216" s="20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>
        <f>SUM(J216:AT216)</f>
        <v>0</v>
      </c>
      <c r="AW216" s="16"/>
      <c r="AX216" s="16">
        <v>1</v>
      </c>
      <c r="AY216" s="16"/>
      <c r="AZ216" s="16"/>
      <c r="BA216" s="16" t="s">
        <v>523</v>
      </c>
      <c r="BC216" s="1">
        <f>SUM(BD216+BR216+CE216+EC216)</f>
        <v>0</v>
      </c>
      <c r="BR216" s="1">
        <f>SUM(BE216:BQ216)</f>
        <v>0</v>
      </c>
      <c r="CE216" s="1">
        <f>SUM(BS216:CD216)</f>
        <v>0</v>
      </c>
      <c r="EC216" s="1">
        <f>SUM(CF216:EB216)</f>
        <v>0</v>
      </c>
      <c r="EE216">
        <f>SUM(DM216:DY216)</f>
        <v>0</v>
      </c>
      <c r="EH216" s="16"/>
    </row>
    <row r="217" spans="1:138" x14ac:dyDescent="0.25">
      <c r="A217" s="16">
        <v>2</v>
      </c>
      <c r="B217" s="16">
        <v>0</v>
      </c>
      <c r="C217" s="16">
        <v>1</v>
      </c>
      <c r="D217" s="16" t="s">
        <v>3890</v>
      </c>
      <c r="E217" s="16" t="s">
        <v>524</v>
      </c>
      <c r="F217" s="16" t="s">
        <v>525</v>
      </c>
      <c r="G217" s="16" t="s">
        <v>526</v>
      </c>
      <c r="H217" s="20"/>
      <c r="I217" s="16" t="s">
        <v>11</v>
      </c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>
        <v>1</v>
      </c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>
        <f>SUM(J217:AT217)</f>
        <v>1</v>
      </c>
      <c r="AW217" s="16" t="s">
        <v>172</v>
      </c>
      <c r="AX217" s="16"/>
      <c r="AY217" s="16"/>
      <c r="AZ217" s="16" t="s">
        <v>51</v>
      </c>
      <c r="BA217" s="16" t="s">
        <v>527</v>
      </c>
      <c r="BC217" s="1">
        <f>SUM(BD217+BR217+CE217+EC217)</f>
        <v>1</v>
      </c>
      <c r="BR217" s="1">
        <f>SUM(BE217:BQ217)</f>
        <v>0</v>
      </c>
      <c r="CE217" s="1">
        <f>SUM(BS217:CD217)</f>
        <v>0</v>
      </c>
      <c r="DJ217">
        <v>1</v>
      </c>
      <c r="EC217" s="1">
        <f>SUM(CF217:EB217)</f>
        <v>1</v>
      </c>
      <c r="EE217">
        <f>SUM(DM217:DY217)</f>
        <v>0</v>
      </c>
      <c r="EH217" s="17"/>
    </row>
    <row r="218" spans="1:138" x14ac:dyDescent="0.25">
      <c r="A218" s="16">
        <v>2</v>
      </c>
      <c r="B218" s="27" t="s">
        <v>17</v>
      </c>
      <c r="C218" s="27"/>
      <c r="D218" s="27" t="s">
        <v>528</v>
      </c>
      <c r="E218" s="27" t="s">
        <v>529</v>
      </c>
      <c r="F218" s="27" t="s">
        <v>530</v>
      </c>
      <c r="G218" s="27"/>
      <c r="H218" s="30"/>
      <c r="I218" s="27" t="s">
        <v>13</v>
      </c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>
        <v>1</v>
      </c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>
        <f>SUM(J218:AT218)</f>
        <v>1</v>
      </c>
      <c r="AW218" s="27"/>
      <c r="AX218" s="27"/>
      <c r="AY218" s="27"/>
      <c r="AZ218" s="27"/>
      <c r="BA218" s="27" t="s">
        <v>531</v>
      </c>
      <c r="BB218" s="28"/>
      <c r="BC218" s="1">
        <f>SUM(BD218+BR218+CE218+EC218)</f>
        <v>0</v>
      </c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1">
        <f>SUM(BE218:BQ218)</f>
        <v>0</v>
      </c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1">
        <f>SUM(BS218:CD218)</f>
        <v>0</v>
      </c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1">
        <f>SUM(CF218:EB218)</f>
        <v>0</v>
      </c>
      <c r="ED218" s="28"/>
      <c r="EE218">
        <f>SUM(DM218:DY218)</f>
        <v>0</v>
      </c>
      <c r="EH218" s="16"/>
    </row>
    <row r="219" spans="1:138" x14ac:dyDescent="0.25">
      <c r="A219" s="16"/>
      <c r="B219" s="16" t="s">
        <v>17</v>
      </c>
      <c r="D219" s="25" t="s">
        <v>6061</v>
      </c>
      <c r="E219" s="16" t="s">
        <v>6062</v>
      </c>
      <c r="F219" s="16" t="s">
        <v>6063</v>
      </c>
      <c r="I219" t="s">
        <v>13</v>
      </c>
      <c r="AC219">
        <v>1</v>
      </c>
      <c r="BC219" s="1"/>
      <c r="BR219" s="1">
        <f>SUM(BE219:BQ219)</f>
        <v>0</v>
      </c>
      <c r="CE219" s="1">
        <f>SUM(BS219:CD219)</f>
        <v>0</v>
      </c>
      <c r="EC219" s="1">
        <f>SUM(CF219:EB219)</f>
        <v>0</v>
      </c>
      <c r="EH219" s="17"/>
    </row>
    <row r="220" spans="1:138" x14ac:dyDescent="0.25">
      <c r="A220" s="16">
        <v>2</v>
      </c>
      <c r="B220" s="16">
        <v>1001</v>
      </c>
      <c r="C220" s="16"/>
      <c r="D220" s="16" t="s">
        <v>3541</v>
      </c>
      <c r="E220" s="16" t="s">
        <v>3338</v>
      </c>
      <c r="F220" s="16" t="s">
        <v>3440</v>
      </c>
      <c r="G220" s="16"/>
      <c r="H220" s="20"/>
      <c r="I220" s="16" t="s">
        <v>13</v>
      </c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>
        <v>1</v>
      </c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>
        <f>SUM(J220:AT220)</f>
        <v>1</v>
      </c>
      <c r="AW220" s="16"/>
      <c r="AX220" s="16"/>
      <c r="AY220" s="16"/>
      <c r="AZ220" s="16"/>
      <c r="BA220" s="16"/>
      <c r="BC220" s="1">
        <f>SUM(BD220+BR220+CE220+EC220)</f>
        <v>0</v>
      </c>
      <c r="BR220" s="1">
        <f>SUM(BE220:BQ220)</f>
        <v>0</v>
      </c>
      <c r="CE220" s="1">
        <f>SUM(BS220:CD220)</f>
        <v>0</v>
      </c>
      <c r="EC220" s="1">
        <f>SUM(CF220:EB220)</f>
        <v>0</v>
      </c>
      <c r="EE220">
        <f>SUM(DM220:DY220)</f>
        <v>0</v>
      </c>
      <c r="EH220" s="18"/>
    </row>
    <row r="221" spans="1:138" x14ac:dyDescent="0.25">
      <c r="A221" s="16">
        <v>2</v>
      </c>
      <c r="B221" s="27" t="s">
        <v>17</v>
      </c>
      <c r="C221" s="27"/>
      <c r="D221" s="27" t="s">
        <v>532</v>
      </c>
      <c r="E221" s="27" t="s">
        <v>533</v>
      </c>
      <c r="F221" s="27" t="s">
        <v>534</v>
      </c>
      <c r="G221" s="27"/>
      <c r="H221" s="30"/>
      <c r="I221" s="27" t="s">
        <v>13</v>
      </c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>
        <v>1</v>
      </c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>
        <f>SUM(J221:AT221)</f>
        <v>1</v>
      </c>
      <c r="AW221" s="27"/>
      <c r="AX221" s="27">
        <v>0</v>
      </c>
      <c r="AY221" s="27"/>
      <c r="AZ221" s="27"/>
      <c r="BA221" s="27"/>
      <c r="BB221" s="28"/>
      <c r="BC221" s="1">
        <f>SUM(BD221+BR221+CE221+EC221)</f>
        <v>0</v>
      </c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1">
        <f>SUM(BE221:BQ221)</f>
        <v>0</v>
      </c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1">
        <f>SUM(BS221:CD221)</f>
        <v>0</v>
      </c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1">
        <f>SUM(CF221:EB221)</f>
        <v>0</v>
      </c>
      <c r="ED221" s="28"/>
      <c r="EE221">
        <f>SUM(DM221:DY221)</f>
        <v>0</v>
      </c>
    </row>
    <row r="222" spans="1:138" x14ac:dyDescent="0.25">
      <c r="A222" s="16">
        <v>2</v>
      </c>
      <c r="B222" s="16" t="s">
        <v>27</v>
      </c>
      <c r="C222" s="16"/>
      <c r="D222" s="16" t="s">
        <v>535</v>
      </c>
      <c r="E222" s="16" t="s">
        <v>536</v>
      </c>
      <c r="F222" s="16" t="s">
        <v>537</v>
      </c>
      <c r="G222" s="16"/>
      <c r="H222" s="20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>
        <f>SUM(J222:AT222)</f>
        <v>0</v>
      </c>
      <c r="AW222" s="16"/>
      <c r="AX222" s="16">
        <v>1</v>
      </c>
      <c r="AY222" s="16"/>
      <c r="AZ222" s="16"/>
      <c r="BA222" s="16" t="s">
        <v>538</v>
      </c>
      <c r="BC222" s="1">
        <f>SUM(BD222+BR222+CE222+EC222)</f>
        <v>0</v>
      </c>
      <c r="BR222" s="1">
        <f>SUM(BE222:BQ222)</f>
        <v>0</v>
      </c>
      <c r="BY222" s="2"/>
      <c r="CC222" s="2"/>
      <c r="CD222" s="2"/>
      <c r="CE222" s="1">
        <f>SUM(BS222:CD222)</f>
        <v>0</v>
      </c>
      <c r="EC222" s="1">
        <f>SUM(CF222:EB222)</f>
        <v>0</v>
      </c>
      <c r="EE222">
        <f>SUM(DM222:DY222)</f>
        <v>0</v>
      </c>
    </row>
    <row r="223" spans="1:138" x14ac:dyDescent="0.25">
      <c r="A223" s="16">
        <v>2</v>
      </c>
      <c r="B223" s="27" t="s">
        <v>17</v>
      </c>
      <c r="C223" s="27"/>
      <c r="D223" s="27" t="s">
        <v>539</v>
      </c>
      <c r="E223" s="27" t="s">
        <v>540</v>
      </c>
      <c r="F223" s="27" t="s">
        <v>541</v>
      </c>
      <c r="G223" s="27"/>
      <c r="H223" s="30"/>
      <c r="I223" s="27" t="s">
        <v>13</v>
      </c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>
        <v>1</v>
      </c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>
        <f>SUM(J223:AT223)</f>
        <v>1</v>
      </c>
      <c r="AW223" s="27"/>
      <c r="AX223" s="27"/>
      <c r="AY223" s="27"/>
      <c r="AZ223" s="27"/>
      <c r="BA223" s="27"/>
      <c r="BB223" s="28"/>
      <c r="BC223" s="1">
        <f>SUM(BD223+BR223+CE223+EC223)</f>
        <v>0</v>
      </c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1">
        <f>SUM(BE223:BQ223)</f>
        <v>0</v>
      </c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1">
        <f>SUM(BS223:CD223)</f>
        <v>0</v>
      </c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1">
        <f>SUM(CF223:EB223)</f>
        <v>0</v>
      </c>
      <c r="ED223" s="28"/>
      <c r="EE223">
        <f>SUM(DM223:DY223)</f>
        <v>0</v>
      </c>
      <c r="EH223" s="17"/>
    </row>
    <row r="224" spans="1:138" x14ac:dyDescent="0.25">
      <c r="A224" s="16">
        <v>2</v>
      </c>
      <c r="B224" s="27" t="s">
        <v>17</v>
      </c>
      <c r="C224" s="27"/>
      <c r="D224" s="27" t="s">
        <v>542</v>
      </c>
      <c r="E224" s="27" t="s">
        <v>543</v>
      </c>
      <c r="F224" s="27" t="s">
        <v>544</v>
      </c>
      <c r="G224" s="27"/>
      <c r="H224" s="30">
        <v>16</v>
      </c>
      <c r="I224" s="27" t="s">
        <v>13</v>
      </c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>
        <v>1</v>
      </c>
      <c r="AD224" s="27"/>
      <c r="AE224" s="27"/>
      <c r="AF224" s="27"/>
      <c r="AG224" s="27"/>
      <c r="AH224" s="27"/>
      <c r="AI224" s="27"/>
      <c r="AJ224" s="27"/>
      <c r="AK224" s="27"/>
      <c r="AL224" s="27">
        <v>1</v>
      </c>
      <c r="AM224" s="27"/>
      <c r="AN224" s="27"/>
      <c r="AO224" s="27"/>
      <c r="AP224" s="27"/>
      <c r="AQ224" s="27"/>
      <c r="AR224" s="27"/>
      <c r="AS224" s="27"/>
      <c r="AT224" s="27"/>
      <c r="AU224" s="27"/>
      <c r="AV224" s="27">
        <f>SUM(J224:AT224)</f>
        <v>2</v>
      </c>
      <c r="AW224" s="27"/>
      <c r="AX224" s="27">
        <v>1</v>
      </c>
      <c r="AY224" s="27"/>
      <c r="AZ224" s="27"/>
      <c r="BA224" s="27" t="s">
        <v>203</v>
      </c>
      <c r="BB224" s="28"/>
      <c r="BC224" s="1">
        <f>SUM(BD224+BR224+CE224+EC224)</f>
        <v>0</v>
      </c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1">
        <f>SUM(BE224:BQ224)</f>
        <v>0</v>
      </c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1">
        <f>SUM(BS224:CD224)</f>
        <v>0</v>
      </c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1">
        <f>SUM(CF224:EB224)</f>
        <v>0</v>
      </c>
      <c r="ED224" s="28"/>
      <c r="EE224">
        <f>SUM(DM224:DY224)</f>
        <v>0</v>
      </c>
      <c r="EH224" s="16"/>
    </row>
    <row r="225" spans="1:138" x14ac:dyDescent="0.25">
      <c r="A225" s="16">
        <v>2</v>
      </c>
      <c r="B225" s="16" t="s">
        <v>5044</v>
      </c>
      <c r="D225" s="25" t="s">
        <v>5006</v>
      </c>
      <c r="E225" s="33" t="s">
        <v>5007</v>
      </c>
      <c r="F225" s="33" t="s">
        <v>5008</v>
      </c>
      <c r="BB225" t="s">
        <v>67</v>
      </c>
      <c r="BC225" s="1">
        <f>SUM(BD225+BR225+CE225+EC225)</f>
        <v>0</v>
      </c>
      <c r="BR225" s="1">
        <f>SUM(BE225:BQ225)</f>
        <v>0</v>
      </c>
      <c r="CE225" s="1">
        <f>SUM(BS225:CD225)</f>
        <v>0</v>
      </c>
      <c r="EC225" s="1">
        <f>SUM(CF225:EB225)</f>
        <v>0</v>
      </c>
      <c r="ED225">
        <v>1</v>
      </c>
      <c r="EE225">
        <f>SUM(DM225:DY225)</f>
        <v>0</v>
      </c>
      <c r="EH225" s="17"/>
    </row>
    <row r="226" spans="1:138" x14ac:dyDescent="0.25">
      <c r="A226" s="16">
        <v>2</v>
      </c>
      <c r="B226" s="16" t="s">
        <v>27</v>
      </c>
      <c r="C226" s="16">
        <v>1</v>
      </c>
      <c r="D226" s="16" t="s">
        <v>545</v>
      </c>
      <c r="E226" s="16" t="s">
        <v>546</v>
      </c>
      <c r="F226" s="16" t="s">
        <v>547</v>
      </c>
      <c r="G226" s="16" t="s">
        <v>3631</v>
      </c>
      <c r="H226" s="20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>
        <f>SUM(J226:AT226)</f>
        <v>0</v>
      </c>
      <c r="AW226" s="16"/>
      <c r="AX226" s="16"/>
      <c r="AY226" s="16">
        <v>1</v>
      </c>
      <c r="AZ226" s="16"/>
      <c r="BA226" s="16" t="s">
        <v>548</v>
      </c>
      <c r="BC226" s="1">
        <f>SUM(BD226+BR226+CE226+EC226)</f>
        <v>9</v>
      </c>
      <c r="BR226" s="1">
        <f>SUM(BE226:BQ226)</f>
        <v>0</v>
      </c>
      <c r="CE226" s="1">
        <f>SUM(BS226:CD226)</f>
        <v>0</v>
      </c>
      <c r="DS226">
        <v>1</v>
      </c>
      <c r="DT226">
        <v>1</v>
      </c>
      <c r="DU226">
        <v>1</v>
      </c>
      <c r="DW226">
        <v>1</v>
      </c>
      <c r="DX226">
        <v>1</v>
      </c>
      <c r="DY226">
        <v>1</v>
      </c>
      <c r="DZ226">
        <v>1</v>
      </c>
      <c r="EA226">
        <v>1</v>
      </c>
      <c r="EB226">
        <v>1</v>
      </c>
      <c r="EC226" s="1">
        <f>SUM(CF226:EB226)</f>
        <v>9</v>
      </c>
      <c r="EE226">
        <f>SUM(DM226:DY226)</f>
        <v>6</v>
      </c>
      <c r="EF226">
        <v>1</v>
      </c>
      <c r="EH226" s="16"/>
    </row>
    <row r="227" spans="1:138" x14ac:dyDescent="0.25">
      <c r="A227" s="16">
        <v>2</v>
      </c>
      <c r="B227" s="16" t="s">
        <v>9</v>
      </c>
      <c r="C227" s="16">
        <v>1</v>
      </c>
      <c r="D227" s="16" t="s">
        <v>549</v>
      </c>
      <c r="E227" s="16" t="s">
        <v>550</v>
      </c>
      <c r="F227" s="16" t="s">
        <v>551</v>
      </c>
      <c r="G227" s="16" t="s">
        <v>5253</v>
      </c>
      <c r="H227" s="20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>
        <f>SUM(J227:AT227)</f>
        <v>0</v>
      </c>
      <c r="AW227" s="16"/>
      <c r="AX227" s="16"/>
      <c r="AY227" s="16"/>
      <c r="AZ227" s="16"/>
      <c r="BA227" s="16"/>
      <c r="BB227" t="s">
        <v>4649</v>
      </c>
      <c r="BC227" s="1">
        <f>SUM(BD227+BR227+CE227+EC227)</f>
        <v>3</v>
      </c>
      <c r="BR227" s="1">
        <f>SUM(BE227:BQ227)</f>
        <v>0</v>
      </c>
      <c r="CE227" s="1">
        <f>SUM(BS227:CD227)</f>
        <v>0</v>
      </c>
      <c r="DT227">
        <v>1</v>
      </c>
      <c r="DV227">
        <v>1</v>
      </c>
      <c r="DX227">
        <v>1</v>
      </c>
      <c r="EC227" s="1">
        <f>SUM(CF227:EB227)</f>
        <v>3</v>
      </c>
      <c r="EE227">
        <f>SUM(DM227:DY227)</f>
        <v>3</v>
      </c>
      <c r="EF227">
        <v>1</v>
      </c>
      <c r="EH227" s="17"/>
    </row>
    <row r="228" spans="1:138" x14ac:dyDescent="0.25">
      <c r="A228" s="16">
        <v>2</v>
      </c>
      <c r="B228" s="27" t="s">
        <v>17</v>
      </c>
      <c r="C228" s="27"/>
      <c r="D228" s="27" t="s">
        <v>552</v>
      </c>
      <c r="E228" s="27" t="s">
        <v>553</v>
      </c>
      <c r="F228" s="27" t="s">
        <v>554</v>
      </c>
      <c r="G228" s="27"/>
      <c r="H228" s="30"/>
      <c r="I228" s="27" t="s">
        <v>132</v>
      </c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>
        <v>1</v>
      </c>
      <c r="AD228" s="27"/>
      <c r="AE228" s="27"/>
      <c r="AF228" s="27"/>
      <c r="AG228" s="27">
        <v>1</v>
      </c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>
        <f>SUM(J228:AT228)</f>
        <v>2</v>
      </c>
      <c r="AW228" s="27"/>
      <c r="AX228" s="27"/>
      <c r="AY228" s="27"/>
      <c r="AZ228" s="27"/>
      <c r="BA228" s="27"/>
      <c r="BB228" s="28"/>
      <c r="BC228" s="1">
        <f>SUM(BD228+BR228+CE228+EC228)</f>
        <v>0</v>
      </c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1">
        <f>SUM(BE228:BQ228)</f>
        <v>0</v>
      </c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1">
        <f>SUM(BS228:CD228)</f>
        <v>0</v>
      </c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1">
        <f>SUM(CF228:EB228)</f>
        <v>0</v>
      </c>
      <c r="ED228" s="28"/>
      <c r="EE228">
        <f>SUM(DM228:DY228)</f>
        <v>0</v>
      </c>
      <c r="EH228" s="17"/>
    </row>
    <row r="229" spans="1:138" x14ac:dyDescent="0.25">
      <c r="A229" s="16">
        <v>2</v>
      </c>
      <c r="B229" s="27" t="s">
        <v>17</v>
      </c>
      <c r="C229" s="27"/>
      <c r="D229" s="27" t="s">
        <v>555</v>
      </c>
      <c r="E229" s="27" t="s">
        <v>556</v>
      </c>
      <c r="F229" s="27" t="s">
        <v>557</v>
      </c>
      <c r="G229" s="27"/>
      <c r="H229" s="30" t="s">
        <v>558</v>
      </c>
      <c r="I229" s="27" t="s">
        <v>13</v>
      </c>
      <c r="J229" s="27"/>
      <c r="K229" s="27"/>
      <c r="L229" s="27"/>
      <c r="M229" s="27"/>
      <c r="N229" s="27"/>
      <c r="O229" s="27"/>
      <c r="P229" s="27">
        <v>1</v>
      </c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>
        <v>1</v>
      </c>
      <c r="AD229" s="27"/>
      <c r="AE229" s="27"/>
      <c r="AF229" s="27"/>
      <c r="AG229" s="27"/>
      <c r="AH229" s="27"/>
      <c r="AI229" s="27"/>
      <c r="AJ229" s="27"/>
      <c r="AK229" s="27">
        <v>1</v>
      </c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>
        <f>SUM(J229:AT229)</f>
        <v>3</v>
      </c>
      <c r="AW229" s="27"/>
      <c r="AX229" s="27">
        <v>1</v>
      </c>
      <c r="AY229" s="27"/>
      <c r="AZ229" s="27"/>
      <c r="BA229" s="27" t="s">
        <v>559</v>
      </c>
      <c r="BB229" s="28"/>
      <c r="BC229" s="1">
        <f>SUM(BD229+BR229+CE229+EC229)</f>
        <v>0</v>
      </c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1">
        <f>SUM(BE229:BQ229)</f>
        <v>0</v>
      </c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1">
        <f>SUM(BS229:CD229)</f>
        <v>0</v>
      </c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1">
        <f>SUM(CF229:EB229)</f>
        <v>0</v>
      </c>
      <c r="ED229" s="28"/>
      <c r="EE229">
        <f>SUM(DM229:DY229)</f>
        <v>0</v>
      </c>
      <c r="EH229" s="17"/>
    </row>
    <row r="230" spans="1:138" x14ac:dyDescent="0.25">
      <c r="A230" s="16">
        <v>2</v>
      </c>
      <c r="B230" s="25" t="s">
        <v>4531</v>
      </c>
      <c r="C230">
        <v>1</v>
      </c>
      <c r="D230" s="25" t="s">
        <v>4153</v>
      </c>
      <c r="E230" s="25" t="s">
        <v>4460</v>
      </c>
      <c r="F230" s="25" t="s">
        <v>4461</v>
      </c>
      <c r="I230" s="27" t="s">
        <v>3615</v>
      </c>
      <c r="S230">
        <v>1</v>
      </c>
      <c r="BB230" t="s">
        <v>4459</v>
      </c>
      <c r="BC230" s="1">
        <f>SUM(BD230+BR230+CE230+EC230)</f>
        <v>1</v>
      </c>
      <c r="BD230">
        <v>1</v>
      </c>
      <c r="BR230" s="1">
        <f>SUM(BE230:BQ230)</f>
        <v>0</v>
      </c>
      <c r="CE230" s="1">
        <f>SUM(BS230:CD230)</f>
        <v>0</v>
      </c>
      <c r="EC230" s="1">
        <f>SUM(CF230:EB230)</f>
        <v>0</v>
      </c>
      <c r="EE230">
        <f>SUM(DM230:DY230)</f>
        <v>0</v>
      </c>
      <c r="EH230" s="16"/>
    </row>
    <row r="231" spans="1:138" x14ac:dyDescent="0.25">
      <c r="A231" s="16"/>
      <c r="B231" s="16" t="s">
        <v>17</v>
      </c>
      <c r="D231" s="25" t="s">
        <v>6092</v>
      </c>
      <c r="E231" s="16" t="s">
        <v>6090</v>
      </c>
      <c r="F231" s="16" t="s">
        <v>6091</v>
      </c>
      <c r="I231" s="27" t="s">
        <v>13</v>
      </c>
      <c r="BC231" s="1"/>
      <c r="BR231" s="1">
        <f>SUM(BE231:BQ231)</f>
        <v>0</v>
      </c>
      <c r="CE231" s="1">
        <f>SUM(BS231:CD231)</f>
        <v>0</v>
      </c>
      <c r="EC231" s="1">
        <f>SUM(CF231:EB231)</f>
        <v>0</v>
      </c>
      <c r="EH231" s="16"/>
    </row>
    <row r="232" spans="1:138" x14ac:dyDescent="0.25">
      <c r="A232" s="16">
        <v>2</v>
      </c>
      <c r="B232" s="16" t="s">
        <v>27</v>
      </c>
      <c r="C232" s="16"/>
      <c r="D232" s="16" t="s">
        <v>560</v>
      </c>
      <c r="E232" s="16" t="s">
        <v>561</v>
      </c>
      <c r="F232" s="16" t="s">
        <v>562</v>
      </c>
      <c r="G232" s="16"/>
      <c r="H232" s="20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>
        <f>SUM(J232:AT232)</f>
        <v>0</v>
      </c>
      <c r="AW232" s="16"/>
      <c r="AX232" s="16">
        <v>1</v>
      </c>
      <c r="AY232" s="16"/>
      <c r="AZ232" s="16"/>
      <c r="BA232" s="16" t="s">
        <v>563</v>
      </c>
      <c r="BC232" s="1">
        <f>SUM(BD232+BR232+CE232+EC232)</f>
        <v>0</v>
      </c>
      <c r="BR232" s="1">
        <f>SUM(BE232:BQ232)</f>
        <v>0</v>
      </c>
      <c r="CE232" s="1">
        <f>SUM(BS232:CD232)</f>
        <v>0</v>
      </c>
      <c r="EC232" s="1">
        <f>SUM(CF232:EB232)</f>
        <v>0</v>
      </c>
      <c r="EE232">
        <f>SUM(DM232:DY232)</f>
        <v>0</v>
      </c>
      <c r="EH232" s="17"/>
    </row>
    <row r="233" spans="1:138" x14ac:dyDescent="0.25">
      <c r="A233" s="16">
        <v>2</v>
      </c>
      <c r="B233" s="27" t="s">
        <v>17</v>
      </c>
      <c r="C233" s="27"/>
      <c r="D233" s="27" t="s">
        <v>564</v>
      </c>
      <c r="E233" s="27" t="s">
        <v>565</v>
      </c>
      <c r="F233" s="27" t="s">
        <v>566</v>
      </c>
      <c r="G233" s="27"/>
      <c r="H233" s="30">
        <v>2</v>
      </c>
      <c r="I233" s="27" t="s">
        <v>13</v>
      </c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>
        <v>1</v>
      </c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>
        <f>SUM(J233:AT233)</f>
        <v>1</v>
      </c>
      <c r="AW233" s="27"/>
      <c r="AX233" s="27">
        <v>2</v>
      </c>
      <c r="AY233" s="27"/>
      <c r="AZ233" s="27"/>
      <c r="BA233" s="27" t="s">
        <v>567</v>
      </c>
      <c r="BB233" s="28"/>
      <c r="BC233" s="1">
        <f>SUM(BD233+BR233+CE233+EC233)</f>
        <v>0</v>
      </c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1">
        <f>SUM(BE233:BQ233)</f>
        <v>0</v>
      </c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1">
        <f>SUM(BS233:CD233)</f>
        <v>0</v>
      </c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1">
        <f>SUM(CF233:EB233)</f>
        <v>0</v>
      </c>
      <c r="ED233" s="28"/>
      <c r="EE233">
        <f>SUM(DM233:DY233)</f>
        <v>0</v>
      </c>
      <c r="EH233" s="17"/>
    </row>
    <row r="234" spans="1:138" x14ac:dyDescent="0.25">
      <c r="A234" s="16">
        <v>2</v>
      </c>
      <c r="B234" s="16" t="s">
        <v>5044</v>
      </c>
      <c r="D234" s="25" t="s">
        <v>4893</v>
      </c>
      <c r="E234" s="33" t="s">
        <v>4894</v>
      </c>
      <c r="F234" s="33" t="s">
        <v>4895</v>
      </c>
      <c r="BC234" s="1">
        <f>SUM(BD234+BR234+CE234+EC234)</f>
        <v>0</v>
      </c>
      <c r="BR234" s="1">
        <f>SUM(BE234:BQ234)</f>
        <v>0</v>
      </c>
      <c r="CE234" s="1">
        <f>SUM(BS234:CD234)</f>
        <v>0</v>
      </c>
      <c r="EC234" s="1">
        <f>SUM(CF234:EB234)</f>
        <v>0</v>
      </c>
      <c r="ED234">
        <v>1</v>
      </c>
      <c r="EE234">
        <f>SUM(DM234:DY234)</f>
        <v>0</v>
      </c>
      <c r="EH234" s="17"/>
    </row>
    <row r="235" spans="1:138" x14ac:dyDescent="0.25">
      <c r="A235" s="16">
        <v>2</v>
      </c>
      <c r="B235" s="16">
        <v>0</v>
      </c>
      <c r="C235" s="16">
        <v>1</v>
      </c>
      <c r="D235" s="16" t="s">
        <v>3950</v>
      </c>
      <c r="E235" s="16" t="s">
        <v>568</v>
      </c>
      <c r="F235" s="16" t="s">
        <v>569</v>
      </c>
      <c r="G235" s="16" t="s">
        <v>570</v>
      </c>
      <c r="H235" s="20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>
        <f>SUM(J235:AT235)</f>
        <v>0</v>
      </c>
      <c r="AW235" s="16" t="s">
        <v>571</v>
      </c>
      <c r="AX235" s="16"/>
      <c r="AY235" s="16"/>
      <c r="AZ235" s="16" t="s">
        <v>51</v>
      </c>
      <c r="BA235" s="16" t="s">
        <v>572</v>
      </c>
      <c r="BC235" s="1">
        <f>SUM(BD235+BR235+CE235+EC235)</f>
        <v>1</v>
      </c>
      <c r="BR235" s="1">
        <f>SUM(BE235:BQ235)</f>
        <v>0</v>
      </c>
      <c r="CE235" s="1">
        <f>SUM(BS235:CD235)</f>
        <v>0</v>
      </c>
      <c r="CU235">
        <v>1</v>
      </c>
      <c r="EC235" s="1">
        <f>SUM(CF235:EB235)</f>
        <v>1</v>
      </c>
      <c r="EE235">
        <f>SUM(DM235:DY235)</f>
        <v>0</v>
      </c>
      <c r="EH235" s="18"/>
    </row>
    <row r="236" spans="1:138" x14ac:dyDescent="0.25">
      <c r="A236" s="16">
        <v>2</v>
      </c>
      <c r="B236" s="27" t="s">
        <v>17</v>
      </c>
      <c r="C236" s="27"/>
      <c r="D236" s="27" t="s">
        <v>573</v>
      </c>
      <c r="E236" s="27" t="s">
        <v>574</v>
      </c>
      <c r="F236" s="27" t="s">
        <v>575</v>
      </c>
      <c r="G236" s="27"/>
      <c r="H236" s="30"/>
      <c r="I236" s="27" t="s">
        <v>132</v>
      </c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>
        <v>1</v>
      </c>
      <c r="AD236" s="27"/>
      <c r="AE236" s="27"/>
      <c r="AF236" s="27"/>
      <c r="AG236" s="27">
        <v>1</v>
      </c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>
        <f>SUM(J236:AT236)</f>
        <v>2</v>
      </c>
      <c r="AW236" s="27"/>
      <c r="AX236" s="27">
        <v>0</v>
      </c>
      <c r="AY236" s="27"/>
      <c r="AZ236" s="27"/>
      <c r="BA236" s="27"/>
      <c r="BB236" s="28"/>
      <c r="BC236" s="1">
        <f>SUM(BD236+BR236+CE236+EC236)</f>
        <v>0</v>
      </c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1">
        <f>SUM(BE236:BQ236)</f>
        <v>0</v>
      </c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1">
        <f>SUM(BS236:CD236)</f>
        <v>0</v>
      </c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1">
        <f>SUM(CF236:EB236)</f>
        <v>0</v>
      </c>
      <c r="ED236" s="28"/>
      <c r="EE236">
        <f>SUM(DM236:DY236)</f>
        <v>0</v>
      </c>
      <c r="EH236" s="17"/>
    </row>
    <row r="237" spans="1:138" x14ac:dyDescent="0.25">
      <c r="A237" s="16">
        <v>2</v>
      </c>
      <c r="B237" s="27" t="s">
        <v>17</v>
      </c>
      <c r="C237" s="27"/>
      <c r="D237" s="27" t="s">
        <v>576</v>
      </c>
      <c r="E237" s="27" t="s">
        <v>577</v>
      </c>
      <c r="F237" s="27" t="s">
        <v>578</v>
      </c>
      <c r="G237" s="27"/>
      <c r="H237" s="30"/>
      <c r="I237" s="27" t="s">
        <v>13</v>
      </c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>
        <v>1</v>
      </c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>
        <f>SUM(J237:AT237)</f>
        <v>1</v>
      </c>
      <c r="AW237" s="27"/>
      <c r="AX237" s="27"/>
      <c r="AY237" s="27"/>
      <c r="AZ237" s="27"/>
      <c r="BA237" s="27"/>
      <c r="BB237" s="28"/>
      <c r="BC237" s="1">
        <f>SUM(BD237+BR237+CE237+EC237)</f>
        <v>0</v>
      </c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1">
        <f>SUM(BE237:BQ237)</f>
        <v>0</v>
      </c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1">
        <f>SUM(BS237:CD237)</f>
        <v>0</v>
      </c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1">
        <f>SUM(CF237:EB237)</f>
        <v>0</v>
      </c>
      <c r="ED237" s="28"/>
      <c r="EE237">
        <f>SUM(DM237:DY237)</f>
        <v>0</v>
      </c>
      <c r="EH237" s="16"/>
    </row>
    <row r="238" spans="1:138" x14ac:dyDescent="0.25">
      <c r="A238" s="16">
        <v>2</v>
      </c>
      <c r="B238" s="16" t="s">
        <v>9</v>
      </c>
      <c r="C238" s="16"/>
      <c r="D238" s="16" t="s">
        <v>579</v>
      </c>
      <c r="E238" s="16" t="s">
        <v>580</v>
      </c>
      <c r="F238" s="16" t="s">
        <v>581</v>
      </c>
      <c r="G238" s="16"/>
      <c r="H238" s="20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>
        <f>SUM(J238:AT238)</f>
        <v>0</v>
      </c>
      <c r="AW238" s="16"/>
      <c r="AX238" s="16"/>
      <c r="AY238" s="16"/>
      <c r="AZ238" s="16"/>
      <c r="BA238" s="16"/>
      <c r="BC238" s="1">
        <f>SUM(BD238+BR238+CE238+EC238)</f>
        <v>0</v>
      </c>
      <c r="BR238" s="1">
        <f>SUM(BE238:BQ238)</f>
        <v>0</v>
      </c>
      <c r="CE238" s="1">
        <f>SUM(BS238:CD238)</f>
        <v>0</v>
      </c>
      <c r="EC238" s="1">
        <f>SUM(CF238:EB238)</f>
        <v>0</v>
      </c>
      <c r="EE238">
        <f>SUM(DM238:DY238)</f>
        <v>0</v>
      </c>
      <c r="EH238" s="16"/>
    </row>
    <row r="239" spans="1:138" x14ac:dyDescent="0.25">
      <c r="A239" s="16">
        <v>2</v>
      </c>
      <c r="B239" s="16">
        <v>1001</v>
      </c>
      <c r="C239" s="16"/>
      <c r="D239" s="16" t="s">
        <v>3542</v>
      </c>
      <c r="E239" s="16" t="s">
        <v>3339</v>
      </c>
      <c r="F239" s="16" t="s">
        <v>3441</v>
      </c>
      <c r="G239" s="16"/>
      <c r="H239" s="20"/>
      <c r="I239" s="16" t="s">
        <v>13</v>
      </c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>
        <v>1</v>
      </c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>
        <f>SUM(J239:AT239)</f>
        <v>1</v>
      </c>
      <c r="AW239" s="16"/>
      <c r="AX239" s="16"/>
      <c r="AY239" s="16"/>
      <c r="AZ239" s="16"/>
      <c r="BA239" s="16"/>
      <c r="BC239" s="1">
        <f>SUM(BD239+BR239+CE239+EC239)</f>
        <v>0</v>
      </c>
      <c r="BR239" s="1">
        <f>SUM(BE239:BQ239)</f>
        <v>0</v>
      </c>
      <c r="CE239" s="1">
        <f>SUM(BS239:CD239)</f>
        <v>0</v>
      </c>
      <c r="EC239" s="1">
        <f>SUM(CF239:EB239)</f>
        <v>0</v>
      </c>
      <c r="EE239">
        <f>SUM(DM239:DY239)</f>
        <v>0</v>
      </c>
      <c r="EH239" s="17"/>
    </row>
    <row r="240" spans="1:138" x14ac:dyDescent="0.25">
      <c r="A240" s="16">
        <v>2</v>
      </c>
      <c r="B240" s="16">
        <v>0</v>
      </c>
      <c r="C240" s="16">
        <v>1</v>
      </c>
      <c r="D240" s="16" t="s">
        <v>3932</v>
      </c>
      <c r="E240" s="16" t="s">
        <v>582</v>
      </c>
      <c r="F240" s="16" t="s">
        <v>583</v>
      </c>
      <c r="G240" s="16" t="s">
        <v>584</v>
      </c>
      <c r="H240" s="20"/>
      <c r="I240" s="16" t="s">
        <v>4606</v>
      </c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>
        <v>1</v>
      </c>
      <c r="X240" s="16"/>
      <c r="Y240" s="16"/>
      <c r="Z240" s="16"/>
      <c r="AA240" s="16"/>
      <c r="AB240" s="16"/>
      <c r="AC240" s="16"/>
      <c r="AD240" s="16"/>
      <c r="AE240" s="16"/>
      <c r="AF240" s="16">
        <v>2003</v>
      </c>
      <c r="AG240" s="16">
        <v>1</v>
      </c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>
        <v>1</v>
      </c>
      <c r="AU240" s="16"/>
      <c r="AV240" s="16">
        <f>SUM(J240:AT240)</f>
        <v>2006</v>
      </c>
      <c r="AW240" s="16" t="s">
        <v>585</v>
      </c>
      <c r="AX240" s="16"/>
      <c r="AY240" s="16"/>
      <c r="AZ240" s="16" t="s">
        <v>51</v>
      </c>
      <c r="BA240" s="16" t="s">
        <v>586</v>
      </c>
      <c r="BB240" t="s">
        <v>585</v>
      </c>
      <c r="BC240" s="1">
        <f>SUM(BD240+BR240+CE240+EC240)</f>
        <v>20</v>
      </c>
      <c r="BR240" s="1">
        <f>SUM(BE240:BQ240)</f>
        <v>0</v>
      </c>
      <c r="CE240" s="1">
        <f>SUM(BS240:CD240)</f>
        <v>0</v>
      </c>
      <c r="DC240">
        <v>1</v>
      </c>
      <c r="DE240">
        <v>1</v>
      </c>
      <c r="DF240">
        <v>1</v>
      </c>
      <c r="DG240">
        <v>1</v>
      </c>
      <c r="DH240">
        <v>1</v>
      </c>
      <c r="DI240">
        <v>1</v>
      </c>
      <c r="DK240">
        <v>1</v>
      </c>
      <c r="DL240">
        <v>1</v>
      </c>
      <c r="DM240">
        <v>1</v>
      </c>
      <c r="DN240">
        <v>1</v>
      </c>
      <c r="DO240">
        <v>1</v>
      </c>
      <c r="DP240">
        <v>1</v>
      </c>
      <c r="DR240">
        <v>1</v>
      </c>
      <c r="DS240">
        <v>1</v>
      </c>
      <c r="DU240">
        <v>1</v>
      </c>
      <c r="DW240">
        <v>1</v>
      </c>
      <c r="DX240">
        <v>1</v>
      </c>
      <c r="DZ240">
        <v>1</v>
      </c>
      <c r="EA240">
        <v>1</v>
      </c>
      <c r="EB240">
        <v>1</v>
      </c>
      <c r="EC240" s="1">
        <f>SUM(CF240:EB240)</f>
        <v>20</v>
      </c>
      <c r="EE240">
        <f>SUM(DM240:DY240)</f>
        <v>9</v>
      </c>
      <c r="EF240">
        <v>1</v>
      </c>
      <c r="EH240" s="16"/>
    </row>
    <row r="241" spans="1:138" x14ac:dyDescent="0.25">
      <c r="A241" s="16">
        <v>2</v>
      </c>
      <c r="B241" s="16" t="s">
        <v>27</v>
      </c>
      <c r="C241" s="16"/>
      <c r="D241" s="16" t="s">
        <v>587</v>
      </c>
      <c r="E241" s="16" t="s">
        <v>588</v>
      </c>
      <c r="F241" s="16" t="s">
        <v>589</v>
      </c>
      <c r="G241" s="16"/>
      <c r="H241" s="20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>
        <f>SUM(J241:AT241)</f>
        <v>0</v>
      </c>
      <c r="AW241" s="16"/>
      <c r="AX241" s="16">
        <v>2</v>
      </c>
      <c r="AY241" s="16"/>
      <c r="AZ241" s="16"/>
      <c r="BA241" s="16" t="s">
        <v>217</v>
      </c>
      <c r="BC241" s="1">
        <f>SUM(BD241+BR241+CE241+EC241)</f>
        <v>0</v>
      </c>
      <c r="BR241" s="1">
        <f>SUM(BE241:BQ241)</f>
        <v>0</v>
      </c>
      <c r="CE241" s="1">
        <f>SUM(BS241:CD241)</f>
        <v>0</v>
      </c>
      <c r="EC241" s="1">
        <f>SUM(CF241:EB241)</f>
        <v>0</v>
      </c>
      <c r="EE241">
        <f>SUM(DM241:DY241)</f>
        <v>0</v>
      </c>
      <c r="EH241" s="16"/>
    </row>
    <row r="242" spans="1:138" x14ac:dyDescent="0.25">
      <c r="A242" s="16">
        <v>2</v>
      </c>
      <c r="B242" s="16" t="s">
        <v>5044</v>
      </c>
      <c r="D242" s="25" t="s">
        <v>4938</v>
      </c>
      <c r="E242" s="33" t="s">
        <v>4939</v>
      </c>
      <c r="F242" s="33" t="s">
        <v>4940</v>
      </c>
      <c r="BC242" s="1">
        <f>SUM(BD242+BR242+CE242+EC242)</f>
        <v>0</v>
      </c>
      <c r="BR242" s="1">
        <f>SUM(BE242:BQ242)</f>
        <v>0</v>
      </c>
      <c r="CE242" s="1">
        <f>SUM(BS242:CD242)</f>
        <v>0</v>
      </c>
      <c r="EC242" s="1">
        <f>SUM(CF242:EB242)</f>
        <v>0</v>
      </c>
      <c r="ED242">
        <v>1</v>
      </c>
      <c r="EE242">
        <f>SUM(DM242:DY242)</f>
        <v>0</v>
      </c>
      <c r="EH242" s="16"/>
    </row>
    <row r="243" spans="1:138" x14ac:dyDescent="0.25">
      <c r="A243" s="16">
        <v>2</v>
      </c>
      <c r="B243" s="27" t="s">
        <v>17</v>
      </c>
      <c r="C243" s="28"/>
      <c r="D243" s="27" t="s">
        <v>5144</v>
      </c>
      <c r="E243" s="27" t="s">
        <v>5142</v>
      </c>
      <c r="F243" s="27" t="s">
        <v>5143</v>
      </c>
      <c r="G243" s="28"/>
      <c r="H243" s="29"/>
      <c r="I243" s="28" t="s">
        <v>13</v>
      </c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>
        <v>1</v>
      </c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1">
        <f>SUM(BD243+BR243+CE243+EC243)</f>
        <v>0</v>
      </c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1">
        <f>SUM(BE243:BQ243)</f>
        <v>0</v>
      </c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1">
        <f>SUM(BS243:CD243)</f>
        <v>0</v>
      </c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1">
        <f>SUM(CF243:EB243)</f>
        <v>0</v>
      </c>
      <c r="ED243" s="28"/>
      <c r="EE243">
        <f>SUM(DM243:DY243)</f>
        <v>0</v>
      </c>
      <c r="EH243" s="16"/>
    </row>
    <row r="244" spans="1:138" x14ac:dyDescent="0.25">
      <c r="A244" s="16">
        <v>2</v>
      </c>
      <c r="B244" s="27" t="s">
        <v>17</v>
      </c>
      <c r="C244" s="27"/>
      <c r="D244" s="27" t="s">
        <v>590</v>
      </c>
      <c r="E244" s="27" t="s">
        <v>591</v>
      </c>
      <c r="F244" s="27" t="s">
        <v>592</v>
      </c>
      <c r="G244" s="27"/>
      <c r="H244" s="30"/>
      <c r="I244" s="27" t="s">
        <v>13</v>
      </c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>
        <v>1</v>
      </c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>
        <f>SUM(J244:AT244)</f>
        <v>1</v>
      </c>
      <c r="AW244" s="27"/>
      <c r="AX244" s="27">
        <v>1</v>
      </c>
      <c r="AY244" s="27"/>
      <c r="AZ244" s="27"/>
      <c r="BA244" s="27" t="s">
        <v>511</v>
      </c>
      <c r="BB244" s="28"/>
      <c r="BC244" s="1">
        <f>SUM(BD244+BR244+CE244+EC244)</f>
        <v>0</v>
      </c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1">
        <f>SUM(BE244:BQ244)</f>
        <v>0</v>
      </c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1">
        <f>SUM(BS244:CD244)</f>
        <v>0</v>
      </c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1">
        <f>SUM(CF244:EB244)</f>
        <v>0</v>
      </c>
      <c r="ED244" s="28"/>
      <c r="EE244">
        <f>SUM(DM244:DY244)</f>
        <v>0</v>
      </c>
    </row>
    <row r="245" spans="1:138" x14ac:dyDescent="0.25">
      <c r="A245" s="16">
        <v>2</v>
      </c>
      <c r="B245" s="16" t="s">
        <v>27</v>
      </c>
      <c r="C245" s="16">
        <v>1</v>
      </c>
      <c r="D245" s="16" t="s">
        <v>593</v>
      </c>
      <c r="E245" s="16" t="s">
        <v>594</v>
      </c>
      <c r="F245" s="16" t="s">
        <v>595</v>
      </c>
      <c r="G245" s="16" t="s">
        <v>596</v>
      </c>
      <c r="H245" s="20"/>
      <c r="I245" s="16" t="s">
        <v>597</v>
      </c>
      <c r="J245" s="16"/>
      <c r="K245" s="16"/>
      <c r="L245" s="16">
        <v>1</v>
      </c>
      <c r="M245" s="16"/>
      <c r="N245" s="16"/>
      <c r="O245" s="16"/>
      <c r="P245" s="16"/>
      <c r="Q245" s="16"/>
      <c r="R245" s="16"/>
      <c r="S245" s="16"/>
      <c r="T245" s="16"/>
      <c r="U245" s="16">
        <v>1</v>
      </c>
      <c r="V245" s="16"/>
      <c r="W245" s="16"/>
      <c r="X245" s="16"/>
      <c r="Y245" s="16"/>
      <c r="Z245" s="16">
        <v>1</v>
      </c>
      <c r="AA245" s="16"/>
      <c r="AB245" s="16"/>
      <c r="AC245" s="16"/>
      <c r="AD245" s="16">
        <v>1</v>
      </c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>
        <f>SUM(J245:AT245)</f>
        <v>4</v>
      </c>
      <c r="AW245" s="16" t="s">
        <v>268</v>
      </c>
      <c r="AX245" s="16">
        <v>1</v>
      </c>
      <c r="AY245" s="16"/>
      <c r="AZ245" s="16" t="s">
        <v>51</v>
      </c>
      <c r="BA245" s="16" t="s">
        <v>598</v>
      </c>
      <c r="BC245" s="1">
        <f>SUM(BD245+BR245+CE245+EC245)</f>
        <v>3</v>
      </c>
      <c r="BR245" s="1">
        <f>SUM(BE245:BQ245)</f>
        <v>0</v>
      </c>
      <c r="CE245" s="1">
        <f>SUM(BS245:CD245)</f>
        <v>0</v>
      </c>
      <c r="CS245">
        <v>1</v>
      </c>
      <c r="CT245">
        <v>1</v>
      </c>
      <c r="CU245">
        <v>1</v>
      </c>
      <c r="EC245" s="1">
        <f>SUM(CF245:EB245)</f>
        <v>3</v>
      </c>
      <c r="ED245">
        <v>1</v>
      </c>
      <c r="EE245">
        <f>SUM(DM245:DY245)</f>
        <v>0</v>
      </c>
      <c r="EH245" s="17"/>
    </row>
    <row r="246" spans="1:138" x14ac:dyDescent="0.25">
      <c r="A246" s="16">
        <v>2</v>
      </c>
      <c r="B246" s="27" t="s">
        <v>17</v>
      </c>
      <c r="C246" s="27"/>
      <c r="D246" s="27" t="s">
        <v>599</v>
      </c>
      <c r="E246" s="27" t="s">
        <v>600</v>
      </c>
      <c r="F246" s="27" t="s">
        <v>601</v>
      </c>
      <c r="G246" s="27"/>
      <c r="H246" s="30" t="s">
        <v>602</v>
      </c>
      <c r="I246" s="27" t="s">
        <v>13</v>
      </c>
      <c r="J246" s="27"/>
      <c r="K246" s="27">
        <v>1</v>
      </c>
      <c r="L246" s="27"/>
      <c r="M246" s="27"/>
      <c r="N246" s="27"/>
      <c r="O246" s="27">
        <v>1</v>
      </c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>
        <v>1</v>
      </c>
      <c r="AD246" s="27"/>
      <c r="AE246" s="27"/>
      <c r="AF246" s="27"/>
      <c r="AG246" s="27"/>
      <c r="AH246" s="27"/>
      <c r="AI246" s="27"/>
      <c r="AJ246" s="27">
        <v>1</v>
      </c>
      <c r="AK246" s="27"/>
      <c r="AL246" s="27">
        <v>1</v>
      </c>
      <c r="AM246" s="27"/>
      <c r="AN246" s="27">
        <v>1</v>
      </c>
      <c r="AO246" s="27"/>
      <c r="AP246" s="27"/>
      <c r="AQ246" s="27"/>
      <c r="AR246" s="27"/>
      <c r="AS246" s="27"/>
      <c r="AT246" s="27"/>
      <c r="AU246" s="27"/>
      <c r="AV246" s="27">
        <f>SUM(J246:AT246)</f>
        <v>6</v>
      </c>
      <c r="AW246" s="27"/>
      <c r="AX246" s="27">
        <v>1</v>
      </c>
      <c r="AY246" s="27"/>
      <c r="AZ246" s="27"/>
      <c r="BA246" s="27" t="s">
        <v>193</v>
      </c>
      <c r="BB246" s="28"/>
      <c r="BC246" s="1">
        <f>SUM(BD246+BR246+CE246+EC246)</f>
        <v>0</v>
      </c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1">
        <f>SUM(BE246:BQ246)</f>
        <v>0</v>
      </c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1">
        <f>SUM(BS246:CD246)</f>
        <v>0</v>
      </c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1">
        <f>SUM(CF246:EB246)</f>
        <v>0</v>
      </c>
      <c r="ED246" s="28"/>
      <c r="EE246">
        <f>SUM(DM246:DY246)</f>
        <v>0</v>
      </c>
      <c r="EH246" s="18"/>
    </row>
    <row r="247" spans="1:138" x14ac:dyDescent="0.25">
      <c r="B247" s="16" t="s">
        <v>6321</v>
      </c>
      <c r="D247" s="35" t="s">
        <v>6278</v>
      </c>
      <c r="E247" s="35" t="s">
        <v>6279</v>
      </c>
      <c r="F247" s="35" t="s">
        <v>6365</v>
      </c>
      <c r="G247" s="35"/>
      <c r="I247" s="27" t="s">
        <v>13</v>
      </c>
      <c r="AC247">
        <v>1</v>
      </c>
      <c r="EH247" s="17"/>
    </row>
    <row r="248" spans="1:138" x14ac:dyDescent="0.25">
      <c r="B248" s="16" t="s">
        <v>6321</v>
      </c>
      <c r="D248" s="35" t="s">
        <v>6274</v>
      </c>
      <c r="E248" s="35" t="s">
        <v>6275</v>
      </c>
      <c r="F248" s="35" t="s">
        <v>6364</v>
      </c>
      <c r="G248" s="35"/>
      <c r="I248" s="27" t="s">
        <v>5711</v>
      </c>
      <c r="S248">
        <v>1</v>
      </c>
      <c r="AC248">
        <v>1</v>
      </c>
      <c r="EH248" s="16"/>
    </row>
    <row r="249" spans="1:138" x14ac:dyDescent="0.25">
      <c r="A249" s="16">
        <v>2</v>
      </c>
      <c r="B249" s="27" t="s">
        <v>17</v>
      </c>
      <c r="C249" s="27"/>
      <c r="D249" s="27" t="s">
        <v>603</v>
      </c>
      <c r="E249" s="27" t="s">
        <v>604</v>
      </c>
      <c r="F249" s="27" t="s">
        <v>605</v>
      </c>
      <c r="G249" s="27"/>
      <c r="H249" s="30" t="s">
        <v>5679</v>
      </c>
      <c r="I249" s="27" t="s">
        <v>132</v>
      </c>
      <c r="J249" s="27"/>
      <c r="K249" s="27">
        <v>1</v>
      </c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>
        <v>1</v>
      </c>
      <c r="Z249" s="27"/>
      <c r="AA249" s="27"/>
      <c r="AB249" s="27"/>
      <c r="AC249" s="27">
        <v>1</v>
      </c>
      <c r="AD249" s="27"/>
      <c r="AE249" s="27"/>
      <c r="AF249" s="27"/>
      <c r="AG249" s="27">
        <v>1</v>
      </c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>
        <f>SUM(J249:AT249)</f>
        <v>4</v>
      </c>
      <c r="AW249" s="27"/>
      <c r="AX249" s="27">
        <v>1</v>
      </c>
      <c r="AY249" s="27"/>
      <c r="AZ249" s="27"/>
      <c r="BA249" s="27" t="s">
        <v>606</v>
      </c>
      <c r="BB249" s="28"/>
      <c r="BC249" s="1">
        <f>SUM(BD249+BR249+CE249+EC249)</f>
        <v>0</v>
      </c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1">
        <f>SUM(BE249:BQ249)</f>
        <v>0</v>
      </c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1">
        <f>SUM(BS249:CD249)</f>
        <v>0</v>
      </c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1">
        <f>SUM(CF249:EB249)</f>
        <v>0</v>
      </c>
      <c r="ED249" s="28"/>
      <c r="EE249">
        <f>SUM(DM249:DY249)</f>
        <v>0</v>
      </c>
      <c r="EH249" s="16"/>
    </row>
    <row r="250" spans="1:138" x14ac:dyDescent="0.25">
      <c r="A250" s="16">
        <v>2</v>
      </c>
      <c r="B250" s="27" t="s">
        <v>17</v>
      </c>
      <c r="C250" s="27"/>
      <c r="D250" s="27" t="s">
        <v>607</v>
      </c>
      <c r="E250" s="27" t="s">
        <v>608</v>
      </c>
      <c r="F250" s="27" t="s">
        <v>609</v>
      </c>
      <c r="G250" s="27"/>
      <c r="H250" s="30"/>
      <c r="I250" s="27" t="s">
        <v>13</v>
      </c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>
        <v>1</v>
      </c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>
        <f>SUM(J250:AT250)</f>
        <v>1</v>
      </c>
      <c r="AW250" s="27"/>
      <c r="AX250" s="27">
        <v>1</v>
      </c>
      <c r="AY250" s="27"/>
      <c r="AZ250" s="27"/>
      <c r="BA250" s="27" t="s">
        <v>610</v>
      </c>
      <c r="BB250" s="28"/>
      <c r="BC250" s="1">
        <f>SUM(BD250+BR250+CE250+EC250)</f>
        <v>0</v>
      </c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1">
        <f>SUM(BE250:BQ250)</f>
        <v>0</v>
      </c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1">
        <f>SUM(BS250:CD250)</f>
        <v>0</v>
      </c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1">
        <f>SUM(CF250:EB250)</f>
        <v>0</v>
      </c>
      <c r="ED250" s="28"/>
      <c r="EE250">
        <f>SUM(DM250:DY250)</f>
        <v>0</v>
      </c>
      <c r="EH250" s="16"/>
    </row>
    <row r="251" spans="1:138" x14ac:dyDescent="0.25">
      <c r="A251" s="16">
        <v>2</v>
      </c>
      <c r="B251" s="16">
        <v>1001</v>
      </c>
      <c r="C251" s="16"/>
      <c r="D251" s="16" t="s">
        <v>3543</v>
      </c>
      <c r="E251" s="16" t="s">
        <v>3340</v>
      </c>
      <c r="F251" s="16" t="s">
        <v>3442</v>
      </c>
      <c r="G251" s="16"/>
      <c r="H251" s="20"/>
      <c r="I251" s="16" t="s">
        <v>13</v>
      </c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>
        <v>1</v>
      </c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>
        <f>SUM(J251:AT251)</f>
        <v>1</v>
      </c>
      <c r="AW251" s="16"/>
      <c r="AX251" s="16"/>
      <c r="AY251" s="16"/>
      <c r="AZ251" s="16"/>
      <c r="BA251" s="16"/>
      <c r="BC251" s="1">
        <f>SUM(BD251+BR251+CE251+EC251)</f>
        <v>0</v>
      </c>
      <c r="BR251" s="1">
        <f>SUM(BE251:BQ251)</f>
        <v>0</v>
      </c>
      <c r="CE251" s="1">
        <f>SUM(BS251:CD251)</f>
        <v>0</v>
      </c>
      <c r="EC251" s="1">
        <f>SUM(CF251:EB251)</f>
        <v>0</v>
      </c>
      <c r="EE251">
        <f>SUM(DM251:DY251)</f>
        <v>0</v>
      </c>
      <c r="EH251" s="18"/>
    </row>
    <row r="252" spans="1:138" x14ac:dyDescent="0.25">
      <c r="A252" s="16">
        <v>2</v>
      </c>
      <c r="B252" s="27" t="s">
        <v>17</v>
      </c>
      <c r="C252" s="27"/>
      <c r="D252" s="27" t="s">
        <v>611</v>
      </c>
      <c r="E252" s="27" t="s">
        <v>612</v>
      </c>
      <c r="F252" s="27" t="s">
        <v>613</v>
      </c>
      <c r="G252" s="27"/>
      <c r="H252" s="30"/>
      <c r="I252" s="27" t="s">
        <v>13</v>
      </c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>
        <v>1</v>
      </c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>
        <f>SUM(J252:AT252)</f>
        <v>1</v>
      </c>
      <c r="AW252" s="27"/>
      <c r="AX252" s="27"/>
      <c r="AY252" s="27"/>
      <c r="AZ252" s="27"/>
      <c r="BA252" s="27"/>
      <c r="BB252" s="28"/>
      <c r="BC252" s="1">
        <f>SUM(BD252+BR252+CE252+EC252)</f>
        <v>0</v>
      </c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1">
        <f>SUM(BE252:BQ252)</f>
        <v>0</v>
      </c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1">
        <f>SUM(BS252:CD252)</f>
        <v>0</v>
      </c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1">
        <f>SUM(CF252:EB252)</f>
        <v>0</v>
      </c>
      <c r="ED252" s="28"/>
      <c r="EE252">
        <f>SUM(DM252:DY252)</f>
        <v>0</v>
      </c>
      <c r="EH252" s="16"/>
    </row>
    <row r="253" spans="1:138" x14ac:dyDescent="0.25">
      <c r="A253" s="16">
        <v>2</v>
      </c>
      <c r="B253" s="16">
        <v>0</v>
      </c>
      <c r="C253" s="16">
        <v>1</v>
      </c>
      <c r="D253" s="16" t="s">
        <v>4001</v>
      </c>
      <c r="E253" s="16" t="s">
        <v>614</v>
      </c>
      <c r="F253" s="16" t="s">
        <v>615</v>
      </c>
      <c r="G253" s="16" t="s">
        <v>616</v>
      </c>
      <c r="H253" s="20"/>
      <c r="I253" s="16" t="s">
        <v>11</v>
      </c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>
        <v>1</v>
      </c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>
        <f>SUM(J253:AT253)</f>
        <v>1</v>
      </c>
      <c r="AW253" s="16" t="s">
        <v>457</v>
      </c>
      <c r="AX253" s="16"/>
      <c r="AY253" s="16"/>
      <c r="AZ253" s="16" t="s">
        <v>51</v>
      </c>
      <c r="BA253" s="16" t="s">
        <v>617</v>
      </c>
      <c r="BC253" s="1">
        <f>SUM(BD253+BR253+CE253+EC253)</f>
        <v>1</v>
      </c>
      <c r="BR253" s="1">
        <f>SUM(BE253:BQ253)</f>
        <v>0</v>
      </c>
      <c r="CE253" s="1">
        <f>SUM(BS253:CD253)</f>
        <v>0</v>
      </c>
      <c r="CU253">
        <v>1</v>
      </c>
      <c r="EC253" s="1">
        <f>SUM(CF253:EB253)</f>
        <v>1</v>
      </c>
      <c r="EE253">
        <f>SUM(DM253:DY253)</f>
        <v>0</v>
      </c>
      <c r="EH253" s="18"/>
    </row>
    <row r="254" spans="1:138" x14ac:dyDescent="0.25">
      <c r="A254" s="16">
        <v>2</v>
      </c>
      <c r="B254" s="27" t="s">
        <v>17</v>
      </c>
      <c r="C254" s="27"/>
      <c r="D254" s="27" t="s">
        <v>618</v>
      </c>
      <c r="E254" s="27" t="s">
        <v>619</v>
      </c>
      <c r="F254" s="27" t="s">
        <v>620</v>
      </c>
      <c r="G254" s="27"/>
      <c r="H254" s="30"/>
      <c r="I254" s="27" t="s">
        <v>13</v>
      </c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>
        <v>1</v>
      </c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>
        <f>SUM(J254:AT254)</f>
        <v>1</v>
      </c>
      <c r="AW254" s="27"/>
      <c r="AX254" s="27"/>
      <c r="AY254" s="27"/>
      <c r="AZ254" s="27"/>
      <c r="BA254" s="27"/>
      <c r="BB254" s="28"/>
      <c r="BC254" s="1">
        <f>SUM(BD254+BR254+CE254+EC254)</f>
        <v>0</v>
      </c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1">
        <f>SUM(BE254:BQ254)</f>
        <v>0</v>
      </c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1">
        <f>SUM(BS254:CD254)</f>
        <v>0</v>
      </c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1">
        <f>SUM(CF254:EB254)</f>
        <v>0</v>
      </c>
      <c r="ED254" s="28"/>
      <c r="EE254">
        <f>SUM(DM254:DY254)</f>
        <v>0</v>
      </c>
      <c r="EH254" s="17"/>
    </row>
    <row r="255" spans="1:138" x14ac:dyDescent="0.25">
      <c r="B255" s="16" t="s">
        <v>6321</v>
      </c>
      <c r="D255" s="35" t="s">
        <v>6272</v>
      </c>
      <c r="E255" s="35" t="s">
        <v>6273</v>
      </c>
      <c r="F255" s="35" t="s">
        <v>6363</v>
      </c>
      <c r="G255" s="35"/>
      <c r="I255" s="27" t="s">
        <v>13</v>
      </c>
      <c r="AC255">
        <v>1</v>
      </c>
      <c r="EH255" s="16"/>
    </row>
    <row r="256" spans="1:138" x14ac:dyDescent="0.25">
      <c r="A256" s="16">
        <v>2</v>
      </c>
      <c r="B256" t="s">
        <v>27</v>
      </c>
      <c r="D256" s="16" t="s">
        <v>5780</v>
      </c>
      <c r="E256" s="16" t="s">
        <v>5779</v>
      </c>
      <c r="F256" s="16" t="s">
        <v>5781</v>
      </c>
      <c r="BC256" s="1">
        <f>SUM(BD256+BR256+CE256+EC256)</f>
        <v>0</v>
      </c>
      <c r="BR256" s="1">
        <f>SUM(BE256:BQ256)</f>
        <v>0</v>
      </c>
      <c r="CE256" s="1">
        <f>SUM(BS256:CD256)</f>
        <v>0</v>
      </c>
      <c r="EC256" s="1">
        <f>SUM(CF256:EB256)</f>
        <v>0</v>
      </c>
      <c r="EH256" s="17"/>
    </row>
    <row r="257" spans="1:138" x14ac:dyDescent="0.25">
      <c r="A257" s="16">
        <v>2</v>
      </c>
      <c r="B257" s="27" t="s">
        <v>17</v>
      </c>
      <c r="C257" s="27"/>
      <c r="D257" s="27" t="s">
        <v>621</v>
      </c>
      <c r="E257" s="27" t="s">
        <v>622</v>
      </c>
      <c r="F257" s="27" t="s">
        <v>623</v>
      </c>
      <c r="G257" s="27"/>
      <c r="H257" s="30"/>
      <c r="I257" s="27" t="s">
        <v>13</v>
      </c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>
        <v>1</v>
      </c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>
        <f>SUM(J257:AT257)</f>
        <v>1</v>
      </c>
      <c r="AW257" s="27"/>
      <c r="AX257" s="27"/>
      <c r="AY257" s="27"/>
      <c r="AZ257" s="27"/>
      <c r="BA257" s="27"/>
      <c r="BB257" s="28"/>
      <c r="BC257" s="1">
        <f>SUM(BD257+BR257+CE257+EC257)</f>
        <v>0</v>
      </c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1">
        <f>SUM(BE257:BQ257)</f>
        <v>0</v>
      </c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1">
        <f>SUM(BS257:CD257)</f>
        <v>0</v>
      </c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1">
        <f>SUM(CF257:EB257)</f>
        <v>0</v>
      </c>
      <c r="ED257" s="28"/>
      <c r="EE257">
        <f>SUM(DM257:DY257)</f>
        <v>0</v>
      </c>
      <c r="EH257" s="16"/>
    </row>
    <row r="258" spans="1:138" x14ac:dyDescent="0.25">
      <c r="A258" s="16">
        <v>2</v>
      </c>
      <c r="B258" s="27" t="s">
        <v>17</v>
      </c>
      <c r="C258" s="27"/>
      <c r="D258" s="27" t="s">
        <v>624</v>
      </c>
      <c r="E258" s="27" t="s">
        <v>625</v>
      </c>
      <c r="F258" s="27" t="s">
        <v>626</v>
      </c>
      <c r="G258" s="27"/>
      <c r="H258" s="30"/>
      <c r="I258" s="27" t="s">
        <v>13</v>
      </c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>
        <v>1</v>
      </c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>
        <f>SUM(J258:AT258)</f>
        <v>1</v>
      </c>
      <c r="AW258" s="27"/>
      <c r="AX258" s="27"/>
      <c r="AY258" s="27"/>
      <c r="AZ258" s="27"/>
      <c r="BA258" s="27"/>
      <c r="BB258" s="28"/>
      <c r="BC258" s="1">
        <f>SUM(BD258+BR258+CE258+EC258)</f>
        <v>0</v>
      </c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1">
        <f>SUM(BE258:BQ258)</f>
        <v>0</v>
      </c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1">
        <f>SUM(BS258:CD258)</f>
        <v>0</v>
      </c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1">
        <f>SUM(CF258:EB258)</f>
        <v>0</v>
      </c>
      <c r="ED258" s="28"/>
      <c r="EE258">
        <f>SUM(DM258:DY258)</f>
        <v>0</v>
      </c>
      <c r="EH258" s="16"/>
    </row>
    <row r="259" spans="1:138" x14ac:dyDescent="0.25">
      <c r="A259" s="16">
        <v>2</v>
      </c>
      <c r="B259" s="16"/>
      <c r="C259" s="16">
        <v>1</v>
      </c>
      <c r="D259" s="16" t="s">
        <v>3910</v>
      </c>
      <c r="E259" s="16" t="s">
        <v>627</v>
      </c>
      <c r="F259" s="16" t="s">
        <v>628</v>
      </c>
      <c r="G259" s="16" t="s">
        <v>629</v>
      </c>
      <c r="H259" s="20"/>
      <c r="I259" s="16" t="s">
        <v>630</v>
      </c>
      <c r="J259" s="16"/>
      <c r="K259" s="16"/>
      <c r="L259" s="16">
        <v>1</v>
      </c>
      <c r="M259" s="16"/>
      <c r="N259" s="16"/>
      <c r="O259" s="16"/>
      <c r="P259" s="16"/>
      <c r="Q259" s="16"/>
      <c r="R259" s="16"/>
      <c r="S259" s="16"/>
      <c r="T259" s="16"/>
      <c r="U259" s="16">
        <v>1</v>
      </c>
      <c r="V259" s="16"/>
      <c r="W259" s="16"/>
      <c r="X259" s="16"/>
      <c r="Y259" s="16"/>
      <c r="Z259" s="16"/>
      <c r="AA259" s="16"/>
      <c r="AB259" s="16"/>
      <c r="AC259" s="16"/>
      <c r="AD259" s="16">
        <v>1</v>
      </c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>
        <f>SUM(J259:AT259)</f>
        <v>3</v>
      </c>
      <c r="AW259" s="16" t="s">
        <v>631</v>
      </c>
      <c r="AX259" s="16"/>
      <c r="AY259" s="16"/>
      <c r="AZ259" s="16" t="s">
        <v>51</v>
      </c>
      <c r="BA259" s="16" t="s">
        <v>632</v>
      </c>
      <c r="BC259" s="1">
        <f>SUM(BD259+BR259+CE259+EC259)</f>
        <v>2</v>
      </c>
      <c r="BR259" s="1">
        <f>SUM(BE259:BQ259)</f>
        <v>0</v>
      </c>
      <c r="CE259" s="1">
        <f>SUM(BS259:CD259)</f>
        <v>0</v>
      </c>
      <c r="CU259">
        <v>1</v>
      </c>
      <c r="DT259">
        <v>1</v>
      </c>
      <c r="EC259" s="1">
        <f>SUM(CF259:EB259)</f>
        <v>2</v>
      </c>
      <c r="EE259">
        <f>SUM(DM259:DY259)</f>
        <v>1</v>
      </c>
      <c r="EF259">
        <v>1</v>
      </c>
      <c r="EH259" s="16"/>
    </row>
    <row r="260" spans="1:138" x14ac:dyDescent="0.25">
      <c r="B260" s="16" t="s">
        <v>27</v>
      </c>
      <c r="D260" s="16" t="s">
        <v>6187</v>
      </c>
      <c r="E260" s="16" t="s">
        <v>6185</v>
      </c>
      <c r="F260" s="16" t="s">
        <v>6186</v>
      </c>
      <c r="EH260" s="16"/>
    </row>
    <row r="261" spans="1:138" x14ac:dyDescent="0.25">
      <c r="A261" s="16">
        <v>2</v>
      </c>
      <c r="B261" s="25" t="s">
        <v>4531</v>
      </c>
      <c r="C261">
        <v>1</v>
      </c>
      <c r="D261" s="25" t="s">
        <v>4154</v>
      </c>
      <c r="E261" s="25" t="s">
        <v>4409</v>
      </c>
      <c r="F261" s="25" t="s">
        <v>4538</v>
      </c>
      <c r="I261" s="27" t="s">
        <v>3615</v>
      </c>
      <c r="S261">
        <v>1</v>
      </c>
      <c r="BB261" t="s">
        <v>4410</v>
      </c>
      <c r="BC261" s="1">
        <f>SUM(BD261+BR261+CE261+EC261)</f>
        <v>1</v>
      </c>
      <c r="BD261">
        <v>1</v>
      </c>
      <c r="BR261" s="1">
        <f>SUM(BE261:BQ261)</f>
        <v>0</v>
      </c>
      <c r="CE261" s="1">
        <f>SUM(BS261:CD261)</f>
        <v>0</v>
      </c>
      <c r="EC261" s="1">
        <f>SUM(CF261:EB261)</f>
        <v>0</v>
      </c>
      <c r="EE261">
        <f>SUM(DM261:DY261)</f>
        <v>0</v>
      </c>
      <c r="EH261" s="17"/>
    </row>
    <row r="262" spans="1:138" x14ac:dyDescent="0.25">
      <c r="B262" s="16" t="s">
        <v>6321</v>
      </c>
      <c r="D262" s="35" t="s">
        <v>6226</v>
      </c>
      <c r="E262" t="s">
        <v>6227</v>
      </c>
      <c r="F262" t="s">
        <v>6340</v>
      </c>
      <c r="I262" s="27" t="s">
        <v>5711</v>
      </c>
      <c r="S262">
        <v>1</v>
      </c>
      <c r="AC262">
        <v>1</v>
      </c>
      <c r="EH262" s="16"/>
    </row>
    <row r="263" spans="1:138" x14ac:dyDescent="0.25">
      <c r="B263" s="35" t="s">
        <v>5990</v>
      </c>
      <c r="C263" s="35"/>
      <c r="D263" t="s">
        <v>5920</v>
      </c>
      <c r="E263" s="25" t="s">
        <v>5921</v>
      </c>
      <c r="F263" s="25" t="s">
        <v>6008</v>
      </c>
      <c r="I263" t="s">
        <v>13</v>
      </c>
      <c r="AC263">
        <v>1</v>
      </c>
      <c r="BC263" s="1"/>
      <c r="BR263" s="1">
        <f>SUM(BE263:BQ263)</f>
        <v>0</v>
      </c>
      <c r="CE263" s="1">
        <f>SUM(BS263:CD263)</f>
        <v>0</v>
      </c>
      <c r="EC263" s="1">
        <f>SUM(CF263:EB263)</f>
        <v>0</v>
      </c>
      <c r="EH263" s="16"/>
    </row>
    <row r="264" spans="1:138" x14ac:dyDescent="0.25">
      <c r="A264" s="16">
        <v>2</v>
      </c>
      <c r="B264" s="27" t="s">
        <v>17</v>
      </c>
      <c r="C264" s="27"/>
      <c r="D264" s="27" t="s">
        <v>633</v>
      </c>
      <c r="E264" s="27" t="s">
        <v>634</v>
      </c>
      <c r="F264" s="27" t="s">
        <v>635</v>
      </c>
      <c r="G264" s="27"/>
      <c r="H264" s="30"/>
      <c r="I264" s="27" t="s">
        <v>13</v>
      </c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>
        <v>1</v>
      </c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>
        <f>SUM(J264:AT264)</f>
        <v>1</v>
      </c>
      <c r="AW264" s="27"/>
      <c r="AX264" s="27">
        <v>1</v>
      </c>
      <c r="AY264" s="27"/>
      <c r="AZ264" s="27"/>
      <c r="BA264" s="27" t="s">
        <v>636</v>
      </c>
      <c r="BB264" s="28"/>
      <c r="BC264" s="1">
        <f>SUM(BD264+BR264+CE264+EC264)</f>
        <v>0</v>
      </c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1">
        <f>SUM(BE264:BQ264)</f>
        <v>0</v>
      </c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1">
        <f>SUM(BS264:CD264)</f>
        <v>0</v>
      </c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1">
        <f>SUM(CF264:EB264)</f>
        <v>0</v>
      </c>
      <c r="ED264" s="28"/>
      <c r="EE264">
        <f>SUM(DM264:DY264)</f>
        <v>0</v>
      </c>
      <c r="EH264" s="17"/>
    </row>
    <row r="265" spans="1:138" x14ac:dyDescent="0.25">
      <c r="A265" s="16">
        <v>2</v>
      </c>
      <c r="B265" s="27" t="s">
        <v>17</v>
      </c>
      <c r="C265" s="27"/>
      <c r="D265" s="27" t="s">
        <v>637</v>
      </c>
      <c r="E265" s="27" t="s">
        <v>638</v>
      </c>
      <c r="F265" s="27" t="s">
        <v>639</v>
      </c>
      <c r="G265" s="27"/>
      <c r="H265" s="30"/>
      <c r="I265" s="27" t="s">
        <v>13</v>
      </c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>
        <v>1</v>
      </c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>
        <f>SUM(J265:AT265)</f>
        <v>1</v>
      </c>
      <c r="AW265" s="27"/>
      <c r="AX265" s="27">
        <v>1</v>
      </c>
      <c r="AY265" s="27"/>
      <c r="AZ265" s="27"/>
      <c r="BA265" s="27"/>
      <c r="BB265" s="28"/>
      <c r="BC265" s="1">
        <f>SUM(BD265+BR265+CE265+EC265)</f>
        <v>0</v>
      </c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1">
        <f>SUM(BE265:BQ265)</f>
        <v>0</v>
      </c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1">
        <f>SUM(BS265:CD265)</f>
        <v>0</v>
      </c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1">
        <f>SUM(CF265:EB265)</f>
        <v>0</v>
      </c>
      <c r="ED265" s="28"/>
      <c r="EE265">
        <f>SUM(DM265:DY265)</f>
        <v>0</v>
      </c>
      <c r="EH265" s="16"/>
    </row>
    <row r="266" spans="1:138" x14ac:dyDescent="0.25">
      <c r="A266" s="16">
        <v>2</v>
      </c>
      <c r="B266" s="27" t="s">
        <v>17</v>
      </c>
      <c r="C266" s="27"/>
      <c r="D266" s="27" t="s">
        <v>640</v>
      </c>
      <c r="E266" s="27" t="s">
        <v>641</v>
      </c>
      <c r="F266" s="27" t="s">
        <v>642</v>
      </c>
      <c r="G266" s="27"/>
      <c r="H266" s="30" t="s">
        <v>643</v>
      </c>
      <c r="I266" s="27" t="s">
        <v>13</v>
      </c>
      <c r="J266" s="27"/>
      <c r="K266" s="27"/>
      <c r="L266" s="27"/>
      <c r="M266" s="27"/>
      <c r="N266" s="27"/>
      <c r="O266" s="27"/>
      <c r="P266" s="27"/>
      <c r="Q266" s="27">
        <v>1</v>
      </c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>
        <v>1</v>
      </c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>
        <v>1</v>
      </c>
      <c r="AP266" s="27">
        <v>1</v>
      </c>
      <c r="AQ266" s="27"/>
      <c r="AR266" s="27"/>
      <c r="AS266" s="27"/>
      <c r="AT266" s="27"/>
      <c r="AU266" s="27"/>
      <c r="AV266" s="27">
        <f>SUM(J266:AT266)</f>
        <v>4</v>
      </c>
      <c r="AW266" s="27"/>
      <c r="AX266" s="27">
        <v>2</v>
      </c>
      <c r="AY266" s="27"/>
      <c r="AZ266" s="27"/>
      <c r="BA266" s="27" t="s">
        <v>644</v>
      </c>
      <c r="BB266" s="28"/>
      <c r="BC266" s="1">
        <f>SUM(BD266+BR266+CE266+EC266)</f>
        <v>0</v>
      </c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1">
        <f>SUM(BE266:BQ266)</f>
        <v>0</v>
      </c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1">
        <f>SUM(BS266:CD266)</f>
        <v>0</v>
      </c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1">
        <f>SUM(CF266:EB266)</f>
        <v>0</v>
      </c>
      <c r="ED266" s="28"/>
      <c r="EE266">
        <f>SUM(DM266:DY266)</f>
        <v>0</v>
      </c>
      <c r="EH266" s="16"/>
    </row>
    <row r="267" spans="1:138" x14ac:dyDescent="0.25">
      <c r="A267" s="16">
        <v>2</v>
      </c>
      <c r="B267" s="27" t="s">
        <v>17</v>
      </c>
      <c r="C267" s="27"/>
      <c r="D267" s="27" t="s">
        <v>645</v>
      </c>
      <c r="E267" s="27" t="s">
        <v>646</v>
      </c>
      <c r="F267" s="27" t="s">
        <v>647</v>
      </c>
      <c r="G267" s="27"/>
      <c r="H267" s="30"/>
      <c r="I267" s="27" t="s">
        <v>13</v>
      </c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>
        <v>1</v>
      </c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>
        <f>SUM(J267:AT267)</f>
        <v>1</v>
      </c>
      <c r="AW267" s="27"/>
      <c r="AX267" s="27"/>
      <c r="AY267" s="27"/>
      <c r="AZ267" s="27"/>
      <c r="BA267" s="27"/>
      <c r="BB267" s="28"/>
      <c r="BC267" s="1">
        <f>SUM(BD267+BR267+CE267+EC267)</f>
        <v>0</v>
      </c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1">
        <f>SUM(BE267:BQ267)</f>
        <v>0</v>
      </c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1">
        <f>SUM(BS267:CD267)</f>
        <v>0</v>
      </c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1">
        <f>SUM(CF267:EB267)</f>
        <v>0</v>
      </c>
      <c r="ED267" s="28"/>
      <c r="EE267">
        <f>SUM(DM267:DY267)</f>
        <v>0</v>
      </c>
      <c r="EH267" s="16"/>
    </row>
    <row r="268" spans="1:138" x14ac:dyDescent="0.25">
      <c r="A268" s="16">
        <v>2</v>
      </c>
      <c r="B268" s="27" t="s">
        <v>17</v>
      </c>
      <c r="C268" s="27"/>
      <c r="D268" s="27" t="s">
        <v>648</v>
      </c>
      <c r="E268" s="27" t="s">
        <v>649</v>
      </c>
      <c r="F268" s="27" t="s">
        <v>650</v>
      </c>
      <c r="G268" s="27"/>
      <c r="H268" s="30"/>
      <c r="I268" s="27" t="s">
        <v>13</v>
      </c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>
        <v>1</v>
      </c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>
        <f>SUM(J268:AT268)</f>
        <v>1</v>
      </c>
      <c r="AW268" s="27"/>
      <c r="AX268" s="27">
        <v>0</v>
      </c>
      <c r="AY268" s="27"/>
      <c r="AZ268" s="27"/>
      <c r="BA268" s="27"/>
      <c r="BB268" s="28"/>
      <c r="BC268" s="1">
        <f>SUM(BD268+BR268+CE268+EC268)</f>
        <v>0</v>
      </c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1">
        <f>SUM(BE268:BQ268)</f>
        <v>0</v>
      </c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1">
        <f>SUM(BS268:CD268)</f>
        <v>0</v>
      </c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1">
        <f>SUM(CF268:EB268)</f>
        <v>0</v>
      </c>
      <c r="ED268" s="28"/>
      <c r="EE268">
        <f>SUM(DM268:DY268)</f>
        <v>0</v>
      </c>
      <c r="EH268" s="16"/>
    </row>
    <row r="269" spans="1:138" x14ac:dyDescent="0.25">
      <c r="B269" s="35" t="s">
        <v>5990</v>
      </c>
      <c r="C269" s="35"/>
      <c r="D269" t="s">
        <v>5930</v>
      </c>
      <c r="E269" s="25" t="s">
        <v>5931</v>
      </c>
      <c r="F269" s="25" t="s">
        <v>6013</v>
      </c>
      <c r="I269" t="s">
        <v>13</v>
      </c>
      <c r="AC269">
        <v>1</v>
      </c>
      <c r="BC269" s="1"/>
      <c r="BR269" s="1">
        <f>SUM(BE269:BQ269)</f>
        <v>0</v>
      </c>
      <c r="CE269" s="1">
        <f>SUM(BS269:CD269)</f>
        <v>0</v>
      </c>
      <c r="EC269" s="1">
        <f>SUM(CF269:EB269)</f>
        <v>0</v>
      </c>
      <c r="EH269" s="17"/>
    </row>
    <row r="270" spans="1:138" x14ac:dyDescent="0.25">
      <c r="A270" s="16">
        <v>2</v>
      </c>
      <c r="B270" s="27" t="s">
        <v>17</v>
      </c>
      <c r="C270" s="27"/>
      <c r="D270" s="27" t="s">
        <v>651</v>
      </c>
      <c r="E270" s="27" t="s">
        <v>652</v>
      </c>
      <c r="F270" s="27" t="s">
        <v>653</v>
      </c>
      <c r="G270" s="27"/>
      <c r="H270" s="30"/>
      <c r="I270" s="27" t="s">
        <v>132</v>
      </c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>
        <v>1</v>
      </c>
      <c r="AD270" s="27"/>
      <c r="AE270" s="27"/>
      <c r="AF270" s="27"/>
      <c r="AG270" s="27">
        <v>1</v>
      </c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>
        <f>SUM(J270:AT270)</f>
        <v>2</v>
      </c>
      <c r="AW270" s="27"/>
      <c r="AX270" s="27"/>
      <c r="AY270" s="27"/>
      <c r="AZ270" s="27"/>
      <c r="BA270" s="27"/>
      <c r="BB270" s="28"/>
      <c r="BC270" s="1">
        <f>SUM(BD270+BR270+CE270+EC270)</f>
        <v>0</v>
      </c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1">
        <f>SUM(BE270:BQ270)</f>
        <v>0</v>
      </c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1">
        <f>SUM(BS270:CD270)</f>
        <v>0</v>
      </c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1">
        <f>SUM(CF270:EB270)</f>
        <v>0</v>
      </c>
      <c r="ED270" s="28"/>
      <c r="EE270">
        <f>SUM(DM270:DY270)</f>
        <v>0</v>
      </c>
      <c r="EH270" s="17"/>
    </row>
    <row r="271" spans="1:138" x14ac:dyDescent="0.25">
      <c r="A271" s="16">
        <v>2</v>
      </c>
      <c r="B271" s="16">
        <v>1001</v>
      </c>
      <c r="C271" s="16"/>
      <c r="D271" s="16" t="s">
        <v>3544</v>
      </c>
      <c r="E271" s="16" t="s">
        <v>3341</v>
      </c>
      <c r="F271" s="16" t="s">
        <v>3443</v>
      </c>
      <c r="G271" s="16"/>
      <c r="H271" s="20"/>
      <c r="I271" s="16" t="s">
        <v>132</v>
      </c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>
        <v>1</v>
      </c>
      <c r="AD271" s="16"/>
      <c r="AE271" s="16"/>
      <c r="AF271" s="16"/>
      <c r="AG271" s="16">
        <v>1</v>
      </c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>
        <f>SUM(J271:AT271)</f>
        <v>2</v>
      </c>
      <c r="AW271" s="16"/>
      <c r="AX271" s="16"/>
      <c r="AY271" s="16"/>
      <c r="AZ271" s="16"/>
      <c r="BA271" s="16"/>
      <c r="BC271" s="1">
        <f>SUM(BD271+BR271+CE271+EC271)</f>
        <v>0</v>
      </c>
      <c r="BR271" s="1">
        <f>SUM(BE271:BQ271)</f>
        <v>0</v>
      </c>
      <c r="CE271" s="1">
        <f>SUM(BS271:CD271)</f>
        <v>0</v>
      </c>
      <c r="EC271" s="1">
        <f>SUM(CF271:EB271)</f>
        <v>0</v>
      </c>
      <c r="EE271">
        <f>SUM(DM271:DY271)</f>
        <v>0</v>
      </c>
      <c r="EH271" s="16"/>
    </row>
    <row r="272" spans="1:138" x14ac:dyDescent="0.25">
      <c r="B272" s="16" t="s">
        <v>6321</v>
      </c>
      <c r="D272" s="35" t="s">
        <v>6303</v>
      </c>
      <c r="E272" s="35" t="s">
        <v>6304</v>
      </c>
      <c r="F272" s="35" t="s">
        <v>6377</v>
      </c>
      <c r="G272" s="35"/>
      <c r="I272" s="27" t="s">
        <v>13</v>
      </c>
      <c r="AC272">
        <v>1</v>
      </c>
      <c r="AG272">
        <v>1</v>
      </c>
      <c r="EH272" s="27"/>
    </row>
    <row r="273" spans="1:138" x14ac:dyDescent="0.25">
      <c r="B273" s="16" t="s">
        <v>6321</v>
      </c>
      <c r="D273" s="35" t="s">
        <v>6284</v>
      </c>
      <c r="E273" s="35" t="s">
        <v>6285</v>
      </c>
      <c r="F273" s="35" t="s">
        <v>6368</v>
      </c>
      <c r="G273" s="35"/>
      <c r="I273" s="27" t="s">
        <v>13</v>
      </c>
      <c r="AC273">
        <v>1</v>
      </c>
      <c r="EH273" s="16"/>
    </row>
    <row r="274" spans="1:138" x14ac:dyDescent="0.25">
      <c r="A274" s="16">
        <v>2</v>
      </c>
      <c r="B274" s="27" t="s">
        <v>17</v>
      </c>
      <c r="C274" s="27"/>
      <c r="D274" s="27" t="s">
        <v>654</v>
      </c>
      <c r="E274" s="27" t="s">
        <v>655</v>
      </c>
      <c r="F274" s="27" t="s">
        <v>656</v>
      </c>
      <c r="G274" s="27"/>
      <c r="H274" s="30"/>
      <c r="I274" s="27" t="s">
        <v>13</v>
      </c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>
        <v>1</v>
      </c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>
        <f>SUM(J274:AT274)</f>
        <v>1</v>
      </c>
      <c r="AW274" s="27"/>
      <c r="AX274" s="27">
        <v>1</v>
      </c>
      <c r="AY274" s="27"/>
      <c r="AZ274" s="27"/>
      <c r="BA274" s="27" t="s">
        <v>657</v>
      </c>
      <c r="BB274" s="28"/>
      <c r="BC274" s="1">
        <f>SUM(BD274+BR274+CE274+EC274)</f>
        <v>0</v>
      </c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1">
        <f>SUM(BE274:BQ274)</f>
        <v>0</v>
      </c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1">
        <f>SUM(BS274:CD274)</f>
        <v>0</v>
      </c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1">
        <f>SUM(CF274:EB274)</f>
        <v>0</v>
      </c>
      <c r="ED274" s="28"/>
      <c r="EE274">
        <f>SUM(DM274:DY274)</f>
        <v>0</v>
      </c>
      <c r="EH274" s="27"/>
    </row>
    <row r="275" spans="1:138" x14ac:dyDescent="0.25">
      <c r="B275" s="16" t="s">
        <v>6321</v>
      </c>
      <c r="D275" s="35" t="s">
        <v>6249</v>
      </c>
      <c r="E275" s="35" t="s">
        <v>6250</v>
      </c>
      <c r="F275" s="35" t="s">
        <v>6352</v>
      </c>
      <c r="G275" s="35"/>
      <c r="I275" s="27" t="s">
        <v>5711</v>
      </c>
      <c r="S275">
        <v>1</v>
      </c>
      <c r="AC275">
        <v>1</v>
      </c>
    </row>
    <row r="276" spans="1:138" x14ac:dyDescent="0.25">
      <c r="A276" s="16">
        <v>2</v>
      </c>
      <c r="B276" s="27" t="s">
        <v>17</v>
      </c>
      <c r="C276" s="27"/>
      <c r="D276" s="27" t="s">
        <v>658</v>
      </c>
      <c r="E276" s="27" t="s">
        <v>659</v>
      </c>
      <c r="F276" s="27" t="s">
        <v>660</v>
      </c>
      <c r="G276" s="27"/>
      <c r="H276" s="30">
        <v>11</v>
      </c>
      <c r="I276" s="27" t="s">
        <v>13</v>
      </c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>
        <v>1</v>
      </c>
      <c r="Y276" s="27"/>
      <c r="Z276" s="27"/>
      <c r="AA276" s="27"/>
      <c r="AB276" s="27"/>
      <c r="AC276" s="27">
        <v>1</v>
      </c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>
        <f>SUM(J276:AT276)</f>
        <v>2</v>
      </c>
      <c r="AW276" s="27"/>
      <c r="AX276" s="27"/>
      <c r="AY276" s="27"/>
      <c r="AZ276" s="27"/>
      <c r="BA276" s="27"/>
      <c r="BB276" s="28"/>
      <c r="BC276" s="1">
        <f>SUM(BD276+BR276+CE276+EC276)</f>
        <v>0</v>
      </c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1">
        <f>SUM(BE276:BQ276)</f>
        <v>0</v>
      </c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1">
        <f>SUM(BS276:CD276)</f>
        <v>0</v>
      </c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1">
        <f>SUM(CF276:EB276)</f>
        <v>0</v>
      </c>
      <c r="ED276" s="28"/>
      <c r="EE276">
        <f>SUM(DM276:DY276)</f>
        <v>0</v>
      </c>
      <c r="EH276" s="16"/>
    </row>
    <row r="277" spans="1:138" x14ac:dyDescent="0.25">
      <c r="A277" s="16">
        <v>2</v>
      </c>
      <c r="B277" s="16"/>
      <c r="C277" s="16">
        <v>1</v>
      </c>
      <c r="D277" s="16" t="s">
        <v>3892</v>
      </c>
      <c r="E277" s="16" t="s">
        <v>661</v>
      </c>
      <c r="F277" s="16" t="s">
        <v>662</v>
      </c>
      <c r="G277" s="16" t="s">
        <v>663</v>
      </c>
      <c r="H277" s="20"/>
      <c r="I277" s="16" t="s">
        <v>664</v>
      </c>
      <c r="J277" s="16"/>
      <c r="K277" s="16"/>
      <c r="L277" s="16">
        <v>1</v>
      </c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>
        <v>1</v>
      </c>
      <c r="AC277" s="16"/>
      <c r="AD277" s="16"/>
      <c r="AE277" s="16"/>
      <c r="AF277" s="16">
        <v>2000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>
        <f>SUM(J277:AT277)</f>
        <v>2002</v>
      </c>
      <c r="AW277" s="16" t="s">
        <v>665</v>
      </c>
      <c r="AX277" s="16"/>
      <c r="AY277" s="16"/>
      <c r="AZ277" s="16" t="s">
        <v>51</v>
      </c>
      <c r="BA277" s="16" t="s">
        <v>666</v>
      </c>
      <c r="BC277" s="1">
        <f>SUM(BD277+BR277+CE277+EC277)</f>
        <v>4</v>
      </c>
      <c r="BR277" s="1">
        <f>SUM(BE277:BQ277)</f>
        <v>0</v>
      </c>
      <c r="CE277" s="1">
        <f>SUM(BS277:CD277)</f>
        <v>0</v>
      </c>
      <c r="CP277">
        <v>1</v>
      </c>
      <c r="CR277">
        <v>1</v>
      </c>
      <c r="CU277">
        <v>1</v>
      </c>
      <c r="DN277">
        <v>1</v>
      </c>
      <c r="EC277" s="1">
        <f>SUM(CF277:EB277)</f>
        <v>4</v>
      </c>
      <c r="EE277">
        <f>SUM(DM277:DY277)</f>
        <v>1</v>
      </c>
      <c r="EF277">
        <v>1</v>
      </c>
      <c r="EH277" s="18"/>
    </row>
    <row r="278" spans="1:138" x14ac:dyDescent="0.25">
      <c r="A278" s="16">
        <v>2</v>
      </c>
      <c r="B278" s="16"/>
      <c r="C278" s="16">
        <v>1</v>
      </c>
      <c r="D278" s="16" t="s">
        <v>3981</v>
      </c>
      <c r="E278" s="16" t="s">
        <v>667</v>
      </c>
      <c r="F278" s="16" t="s">
        <v>668</v>
      </c>
      <c r="G278" s="16" t="s">
        <v>669</v>
      </c>
      <c r="H278" s="20"/>
      <c r="I278" s="16" t="s">
        <v>670</v>
      </c>
      <c r="J278" s="16"/>
      <c r="K278" s="16"/>
      <c r="L278" s="16">
        <v>1</v>
      </c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>
        <v>1</v>
      </c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>
        <f>SUM(J278:AT278)</f>
        <v>2</v>
      </c>
      <c r="AW278" s="16" t="s">
        <v>665</v>
      </c>
      <c r="AX278" s="16"/>
      <c r="AY278" s="16"/>
      <c r="AZ278" s="16" t="s">
        <v>51</v>
      </c>
      <c r="BA278" s="16" t="s">
        <v>671</v>
      </c>
      <c r="BC278" s="1">
        <f>SUM(BD278+BR278+CE278+EC278)</f>
        <v>1</v>
      </c>
      <c r="BR278" s="1">
        <f>SUM(BE278:BQ278)</f>
        <v>0</v>
      </c>
      <c r="CE278" s="1">
        <f>SUM(BS278:CD278)</f>
        <v>0</v>
      </c>
      <c r="CU278">
        <v>1</v>
      </c>
      <c r="EC278" s="1">
        <f>SUM(CF278:EB278)</f>
        <v>1</v>
      </c>
      <c r="EE278">
        <f>SUM(DM278:DY278)</f>
        <v>0</v>
      </c>
      <c r="EH278" s="16"/>
    </row>
    <row r="279" spans="1:138" x14ac:dyDescent="0.25">
      <c r="A279" s="16">
        <v>2</v>
      </c>
      <c r="B279" s="16" t="s">
        <v>5044</v>
      </c>
      <c r="D279" s="25" t="s">
        <v>4890</v>
      </c>
      <c r="E279" s="33" t="s">
        <v>4891</v>
      </c>
      <c r="F279" s="33" t="s">
        <v>4892</v>
      </c>
      <c r="I279" s="27" t="s">
        <v>16</v>
      </c>
      <c r="AG279">
        <v>1</v>
      </c>
      <c r="BC279" s="1">
        <f>SUM(BD279+BR279+CE279+EC279)</f>
        <v>0</v>
      </c>
      <c r="BR279" s="1">
        <f>SUM(BE279:BQ279)</f>
        <v>0</v>
      </c>
      <c r="CE279" s="1">
        <f>SUM(BS279:CD279)</f>
        <v>0</v>
      </c>
      <c r="EC279" s="1">
        <f>SUM(CF279:EB279)</f>
        <v>0</v>
      </c>
      <c r="ED279">
        <v>1</v>
      </c>
      <c r="EE279">
        <f>SUM(DM279:DY279)</f>
        <v>0</v>
      </c>
      <c r="EH279" s="16"/>
    </row>
    <row r="280" spans="1:138" x14ac:dyDescent="0.25">
      <c r="A280" s="16">
        <v>2</v>
      </c>
      <c r="B280" s="27" t="s">
        <v>17</v>
      </c>
      <c r="C280" s="27"/>
      <c r="D280" s="27" t="s">
        <v>672</v>
      </c>
      <c r="E280" s="27" t="s">
        <v>673</v>
      </c>
      <c r="F280" s="27" t="s">
        <v>674</v>
      </c>
      <c r="G280" s="27"/>
      <c r="H280" s="30"/>
      <c r="I280" s="27" t="s">
        <v>13</v>
      </c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>
        <v>1</v>
      </c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>
        <f>SUM(J280:AT280)</f>
        <v>1</v>
      </c>
      <c r="AW280" s="27"/>
      <c r="AX280" s="27"/>
      <c r="AY280" s="27"/>
      <c r="AZ280" s="27"/>
      <c r="BA280" s="27"/>
      <c r="BB280" s="28"/>
      <c r="BC280" s="1">
        <f>SUM(BD280+BR280+CE280+EC280)</f>
        <v>0</v>
      </c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1">
        <f>SUM(BE280:BQ280)</f>
        <v>0</v>
      </c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1">
        <f>SUM(BS280:CD280)</f>
        <v>0</v>
      </c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1">
        <f>SUM(CF280:EB280)</f>
        <v>0</v>
      </c>
      <c r="ED280" s="28"/>
      <c r="EE280">
        <f>SUM(DM280:DY280)</f>
        <v>0</v>
      </c>
    </row>
    <row r="281" spans="1:138" x14ac:dyDescent="0.25">
      <c r="A281" s="16">
        <v>2</v>
      </c>
      <c r="B281" s="25" t="s">
        <v>5576</v>
      </c>
      <c r="D281" s="25" t="s">
        <v>5653</v>
      </c>
      <c r="E281" s="25" t="s">
        <v>5579</v>
      </c>
      <c r="F281" s="25" t="s">
        <v>5595</v>
      </c>
      <c r="I281" s="25" t="s">
        <v>27</v>
      </c>
      <c r="AU281">
        <v>1</v>
      </c>
      <c r="BC281" s="1">
        <f>SUM(BD281+BR281+CE281+EC281)</f>
        <v>0</v>
      </c>
      <c r="BR281" s="1">
        <f>SUM(BE281:BQ281)</f>
        <v>0</v>
      </c>
      <c r="CE281" s="1">
        <f>SUM(BS281:CD281)</f>
        <v>0</v>
      </c>
      <c r="EC281" s="1">
        <f>SUM(CF281:EB281)</f>
        <v>0</v>
      </c>
      <c r="EE281">
        <f>SUM(DM281:DY281)</f>
        <v>0</v>
      </c>
    </row>
    <row r="282" spans="1:138" x14ac:dyDescent="0.25">
      <c r="A282" s="16">
        <v>2</v>
      </c>
      <c r="B282" s="16" t="s">
        <v>27</v>
      </c>
      <c r="C282" s="16"/>
      <c r="D282" s="16" t="s">
        <v>675</v>
      </c>
      <c r="E282" s="16" t="s">
        <v>676</v>
      </c>
      <c r="F282" s="16" t="s">
        <v>677</v>
      </c>
      <c r="G282" s="16"/>
      <c r="H282" s="20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>
        <f>SUM(J282:AT282)</f>
        <v>0</v>
      </c>
      <c r="AW282" s="16"/>
      <c r="AX282" s="16">
        <v>1</v>
      </c>
      <c r="AY282" s="16"/>
      <c r="AZ282" s="16"/>
      <c r="BA282" s="16" t="s">
        <v>678</v>
      </c>
      <c r="BC282" s="1">
        <f>SUM(BD282+BR282+CE282+EC282)</f>
        <v>0</v>
      </c>
      <c r="BR282" s="1">
        <f>SUM(BE282:BQ282)</f>
        <v>0</v>
      </c>
      <c r="CE282" s="1">
        <f>SUM(BS282:CD282)</f>
        <v>0</v>
      </c>
      <c r="EC282" s="1">
        <f>SUM(CF282:EB282)</f>
        <v>0</v>
      </c>
      <c r="EE282">
        <f>SUM(DM282:DY282)</f>
        <v>0</v>
      </c>
      <c r="EH282" s="16"/>
    </row>
    <row r="283" spans="1:138" x14ac:dyDescent="0.25">
      <c r="A283" s="16">
        <v>2</v>
      </c>
      <c r="B283" t="s">
        <v>17</v>
      </c>
      <c r="D283" s="16" t="s">
        <v>5764</v>
      </c>
      <c r="E283" s="16" t="s">
        <v>5765</v>
      </c>
      <c r="F283" s="16" t="s">
        <v>5766</v>
      </c>
      <c r="I283" s="16" t="s">
        <v>13</v>
      </c>
      <c r="BC283" s="1">
        <f>SUM(BD283+BR283+CE283+EC283)</f>
        <v>0</v>
      </c>
      <c r="BR283" s="1">
        <f>SUM(BE283:BQ283)</f>
        <v>0</v>
      </c>
      <c r="CE283" s="1">
        <f>SUM(BS283:CD283)</f>
        <v>0</v>
      </c>
      <c r="EC283" s="1">
        <f>SUM(CF283:EB283)</f>
        <v>0</v>
      </c>
      <c r="EH283" s="16"/>
    </row>
    <row r="284" spans="1:138" x14ac:dyDescent="0.25">
      <c r="B284" s="16" t="s">
        <v>6321</v>
      </c>
      <c r="D284" s="35" t="s">
        <v>6241</v>
      </c>
      <c r="E284" s="35" t="s">
        <v>6242</v>
      </c>
      <c r="F284" s="35" t="s">
        <v>6348</v>
      </c>
      <c r="G284" s="35"/>
      <c r="I284" s="27" t="s">
        <v>13</v>
      </c>
      <c r="AC284">
        <v>1</v>
      </c>
      <c r="EH284" s="16"/>
    </row>
    <row r="285" spans="1:138" x14ac:dyDescent="0.25">
      <c r="A285" s="16">
        <v>2</v>
      </c>
      <c r="B285" s="16" t="s">
        <v>27</v>
      </c>
      <c r="C285" s="16"/>
      <c r="D285" s="16" t="s">
        <v>679</v>
      </c>
      <c r="E285" s="16" t="s">
        <v>680</v>
      </c>
      <c r="F285" s="16" t="s">
        <v>681</v>
      </c>
      <c r="G285" s="16"/>
      <c r="H285" s="20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>
        <f>SUM(J285:AT285)</f>
        <v>0</v>
      </c>
      <c r="AW285" s="16"/>
      <c r="AX285" s="16">
        <v>2</v>
      </c>
      <c r="AY285" s="16"/>
      <c r="AZ285" s="16"/>
      <c r="BA285" s="16" t="s">
        <v>682</v>
      </c>
      <c r="BC285" s="1">
        <f>SUM(BD285+BR285+CE285+EC285)</f>
        <v>0</v>
      </c>
      <c r="BR285" s="1">
        <f>SUM(BE285:BQ285)</f>
        <v>0</v>
      </c>
      <c r="CE285" s="1">
        <f>SUM(BS285:CD285)</f>
        <v>0</v>
      </c>
      <c r="EC285" s="1">
        <f>SUM(CF285:EB285)</f>
        <v>0</v>
      </c>
      <c r="EE285">
        <f>SUM(DM285:DY285)</f>
        <v>0</v>
      </c>
      <c r="EH285" s="16"/>
    </row>
    <row r="286" spans="1:138" x14ac:dyDescent="0.25">
      <c r="A286" s="16"/>
      <c r="B286" t="s">
        <v>17</v>
      </c>
      <c r="D286" s="16" t="s">
        <v>5839</v>
      </c>
      <c r="E286" s="16" t="s">
        <v>5840</v>
      </c>
      <c r="F286" s="16" t="s">
        <v>5841</v>
      </c>
      <c r="I286" s="16" t="s">
        <v>13</v>
      </c>
      <c r="AC286">
        <v>1</v>
      </c>
      <c r="BR286" s="1">
        <f>SUM(BE286:BQ286)</f>
        <v>0</v>
      </c>
      <c r="CE286" s="1">
        <f>SUM(BS286:CD286)</f>
        <v>0</v>
      </c>
      <c r="EC286" s="1">
        <f>SUM(CF286:EB286)</f>
        <v>0</v>
      </c>
      <c r="EH286" s="16"/>
    </row>
    <row r="287" spans="1:138" x14ac:dyDescent="0.25">
      <c r="A287" s="16">
        <v>2</v>
      </c>
      <c r="B287" s="27" t="s">
        <v>17</v>
      </c>
      <c r="C287" s="27"/>
      <c r="D287" s="27" t="s">
        <v>683</v>
      </c>
      <c r="E287" s="27" t="s">
        <v>684</v>
      </c>
      <c r="F287" s="27" t="s">
        <v>685</v>
      </c>
      <c r="G287" s="27"/>
      <c r="H287" s="30"/>
      <c r="I287" s="27" t="s">
        <v>132</v>
      </c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>
        <v>1</v>
      </c>
      <c r="AD287" s="27"/>
      <c r="AE287" s="27"/>
      <c r="AF287" s="27"/>
      <c r="AG287" s="27">
        <v>1</v>
      </c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>
        <f>SUM(J287:AT287)</f>
        <v>2</v>
      </c>
      <c r="AW287" s="27"/>
      <c r="AX287" s="27"/>
      <c r="AY287" s="27"/>
      <c r="AZ287" s="27"/>
      <c r="BA287" s="27"/>
      <c r="BB287" s="28"/>
      <c r="BC287" s="1">
        <f>SUM(BD287+BR287+CE287+EC287)</f>
        <v>0</v>
      </c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1">
        <f>SUM(BE287:BQ287)</f>
        <v>0</v>
      </c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1">
        <f>SUM(BS287:CD287)</f>
        <v>0</v>
      </c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1">
        <f>SUM(CF287:EB287)</f>
        <v>0</v>
      </c>
      <c r="ED287" s="28"/>
      <c r="EE287">
        <f>SUM(DM287:DY287)</f>
        <v>0</v>
      </c>
      <c r="EH287" s="18"/>
    </row>
    <row r="288" spans="1:138" x14ac:dyDescent="0.25">
      <c r="A288" s="16">
        <v>2</v>
      </c>
      <c r="B288" s="16">
        <v>1001</v>
      </c>
      <c r="C288" s="16"/>
      <c r="D288" s="16" t="s">
        <v>3545</v>
      </c>
      <c r="E288" s="16" t="s">
        <v>3342</v>
      </c>
      <c r="F288" s="16" t="s">
        <v>3444</v>
      </c>
      <c r="G288" s="16"/>
      <c r="H288" s="20"/>
      <c r="I288" s="16" t="s">
        <v>13</v>
      </c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>
        <v>1</v>
      </c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>
        <f>SUM(J288:AT288)</f>
        <v>1</v>
      </c>
      <c r="AW288" s="16"/>
      <c r="AX288" s="16"/>
      <c r="AY288" s="16"/>
      <c r="AZ288" s="16"/>
      <c r="BA288" s="16"/>
      <c r="BC288" s="1">
        <f>SUM(BD288+BR288+CE288+EC288)</f>
        <v>0</v>
      </c>
      <c r="BR288" s="1">
        <f>SUM(BE288:BQ288)</f>
        <v>0</v>
      </c>
      <c r="CE288" s="1">
        <f>SUM(BS288:CD288)</f>
        <v>0</v>
      </c>
      <c r="EC288" s="1">
        <f>SUM(CF288:EB288)</f>
        <v>0</v>
      </c>
      <c r="EE288">
        <f>SUM(DM288:DY288)</f>
        <v>0</v>
      </c>
      <c r="EH288" s="27"/>
    </row>
    <row r="289" spans="1:138" x14ac:dyDescent="0.25">
      <c r="A289" s="16"/>
      <c r="B289" t="s">
        <v>17</v>
      </c>
      <c r="D289" s="16" t="s">
        <v>5853</v>
      </c>
      <c r="E289" s="16" t="s">
        <v>5851</v>
      </c>
      <c r="F289" s="16" t="s">
        <v>5852</v>
      </c>
      <c r="I289" s="16" t="s">
        <v>13</v>
      </c>
      <c r="AC289">
        <v>1</v>
      </c>
      <c r="BR289" s="1">
        <f>SUM(BE289:BQ289)</f>
        <v>0</v>
      </c>
      <c r="CE289" s="1">
        <f>SUM(BS289:CD289)</f>
        <v>0</v>
      </c>
      <c r="EC289" s="1">
        <f>SUM(CF289:EB289)</f>
        <v>0</v>
      </c>
      <c r="EH289" s="27"/>
    </row>
    <row r="290" spans="1:138" x14ac:dyDescent="0.25">
      <c r="A290" s="16">
        <v>2</v>
      </c>
      <c r="B290" s="27" t="s">
        <v>17</v>
      </c>
      <c r="C290" s="27"/>
      <c r="D290" s="27" t="s">
        <v>686</v>
      </c>
      <c r="E290" s="27" t="s">
        <v>687</v>
      </c>
      <c r="F290" s="27" t="s">
        <v>688</v>
      </c>
      <c r="G290" s="27"/>
      <c r="H290" s="30"/>
      <c r="I290" s="27" t="s">
        <v>13</v>
      </c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>
        <v>1</v>
      </c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>
        <f>SUM(J290:AT290)</f>
        <v>1</v>
      </c>
      <c r="AW290" s="27"/>
      <c r="AX290" s="27"/>
      <c r="AY290" s="27"/>
      <c r="AZ290" s="27"/>
      <c r="BA290" s="27"/>
      <c r="BB290" s="28"/>
      <c r="BC290" s="1">
        <f>SUM(BD290+BR290+CE290+EC290)</f>
        <v>0</v>
      </c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1">
        <f>SUM(BE290:BQ290)</f>
        <v>0</v>
      </c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1">
        <f>SUM(BS290:CD290)</f>
        <v>0</v>
      </c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1">
        <f>SUM(CF290:EB290)</f>
        <v>0</v>
      </c>
      <c r="ED290" s="28"/>
      <c r="EE290">
        <f>SUM(DM290:DY290)</f>
        <v>0</v>
      </c>
      <c r="EH290" s="16"/>
    </row>
    <row r="291" spans="1:138" x14ac:dyDescent="0.25">
      <c r="A291" s="16">
        <v>2</v>
      </c>
      <c r="B291" s="16" t="s">
        <v>5538</v>
      </c>
      <c r="D291" s="16" t="s">
        <v>5702</v>
      </c>
      <c r="E291" s="16" t="s">
        <v>5700</v>
      </c>
      <c r="F291" s="16" t="s">
        <v>5701</v>
      </c>
      <c r="BC291" s="1">
        <f>SUM(BD291+BR291+CE291+EC291)</f>
        <v>0</v>
      </c>
      <c r="BR291" s="1">
        <f>SUM(BE291:BQ291)</f>
        <v>0</v>
      </c>
      <c r="CE291" s="1">
        <f>SUM(BS291:CD291)</f>
        <v>0</v>
      </c>
      <c r="EC291" s="1">
        <f>SUM(CF291:EB291)</f>
        <v>0</v>
      </c>
      <c r="EE291">
        <f>SUM(DM291:DY291)</f>
        <v>0</v>
      </c>
      <c r="EH291" s="27"/>
    </row>
    <row r="292" spans="1:138" x14ac:dyDescent="0.25">
      <c r="A292" s="16">
        <v>2</v>
      </c>
      <c r="B292" s="16" t="s">
        <v>9</v>
      </c>
      <c r="C292" s="16">
        <v>1</v>
      </c>
      <c r="D292" s="16" t="s">
        <v>689</v>
      </c>
      <c r="E292" s="16" t="s">
        <v>690</v>
      </c>
      <c r="F292" s="16" t="s">
        <v>691</v>
      </c>
      <c r="G292" s="16" t="s">
        <v>3653</v>
      </c>
      <c r="H292" s="20"/>
      <c r="I292" s="16" t="s">
        <v>15</v>
      </c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>
        <v>1</v>
      </c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>
        <f>SUM(J292:AT292)</f>
        <v>1</v>
      </c>
      <c r="AW292" s="16"/>
      <c r="AX292" s="16">
        <v>1</v>
      </c>
      <c r="AY292" s="16">
        <v>1</v>
      </c>
      <c r="AZ292" s="16"/>
      <c r="BA292" s="16" t="s">
        <v>153</v>
      </c>
      <c r="BB292" t="s">
        <v>4648</v>
      </c>
      <c r="BC292" s="1">
        <f>SUM(BD292+BR292+CE292+EC292)</f>
        <v>7</v>
      </c>
      <c r="BR292" s="1">
        <f>SUM(BE292:BQ292)</f>
        <v>0</v>
      </c>
      <c r="CE292" s="1">
        <f>SUM(BS292:CD292)</f>
        <v>0</v>
      </c>
      <c r="DT292">
        <v>1</v>
      </c>
      <c r="DV292">
        <v>1</v>
      </c>
      <c r="DX292">
        <v>1</v>
      </c>
      <c r="DY292">
        <v>1</v>
      </c>
      <c r="DZ292">
        <v>1</v>
      </c>
      <c r="EA292">
        <v>1</v>
      </c>
      <c r="EB292">
        <v>1</v>
      </c>
      <c r="EC292" s="1">
        <f>SUM(CF292:EB292)</f>
        <v>7</v>
      </c>
      <c r="EE292">
        <f>SUM(DM292:DY292)</f>
        <v>4</v>
      </c>
      <c r="EF292">
        <v>1</v>
      </c>
      <c r="EH292" s="16"/>
    </row>
    <row r="293" spans="1:138" x14ac:dyDescent="0.25">
      <c r="B293" s="35" t="s">
        <v>5990</v>
      </c>
      <c r="C293" s="35"/>
      <c r="D293" t="s">
        <v>5914</v>
      </c>
      <c r="E293" s="35" t="s">
        <v>5915</v>
      </c>
      <c r="F293" s="35" t="s">
        <v>6005</v>
      </c>
      <c r="I293" t="s">
        <v>13</v>
      </c>
      <c r="AC293">
        <v>1</v>
      </c>
      <c r="BC293" s="1"/>
      <c r="BR293" s="1">
        <f>SUM(BE293:BQ293)</f>
        <v>0</v>
      </c>
      <c r="CE293" s="1">
        <f>SUM(BS293:CD293)</f>
        <v>0</v>
      </c>
      <c r="EC293" s="1">
        <f>SUM(CF293:EB293)</f>
        <v>0</v>
      </c>
      <c r="EH293" s="27"/>
    </row>
    <row r="294" spans="1:138" x14ac:dyDescent="0.25">
      <c r="A294" s="16">
        <v>2</v>
      </c>
      <c r="B294" s="16"/>
      <c r="C294" s="16">
        <v>1</v>
      </c>
      <c r="D294" s="16" t="s">
        <v>3893</v>
      </c>
      <c r="E294" s="16" t="s">
        <v>692</v>
      </c>
      <c r="F294" s="16" t="s">
        <v>693</v>
      </c>
      <c r="G294" s="16" t="s">
        <v>694</v>
      </c>
      <c r="H294" s="20"/>
      <c r="I294" s="16" t="s">
        <v>630</v>
      </c>
      <c r="J294" s="16"/>
      <c r="K294" s="16"/>
      <c r="L294" s="16">
        <v>1</v>
      </c>
      <c r="M294" s="16"/>
      <c r="N294" s="16"/>
      <c r="O294" s="16"/>
      <c r="P294" s="16"/>
      <c r="Q294" s="16"/>
      <c r="R294" s="16"/>
      <c r="S294" s="16"/>
      <c r="T294" s="16"/>
      <c r="U294" s="16">
        <v>1</v>
      </c>
      <c r="V294" s="16"/>
      <c r="W294" s="16"/>
      <c r="X294" s="16"/>
      <c r="Y294" s="16"/>
      <c r="Z294" s="16"/>
      <c r="AA294" s="16"/>
      <c r="AB294" s="16"/>
      <c r="AC294" s="16"/>
      <c r="AD294" s="16">
        <v>1</v>
      </c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>
        <f>SUM(J294:AT294)</f>
        <v>3</v>
      </c>
      <c r="AW294" s="16" t="s">
        <v>167</v>
      </c>
      <c r="AX294" s="16"/>
      <c r="AY294" s="16"/>
      <c r="AZ294" s="16" t="s">
        <v>51</v>
      </c>
      <c r="BA294" s="16" t="s">
        <v>695</v>
      </c>
      <c r="BC294" s="1">
        <f>SUM(BD294+BR294+CE294+EC294)</f>
        <v>1</v>
      </c>
      <c r="BR294" s="1">
        <f>SUM(BE294:BQ294)</f>
        <v>0</v>
      </c>
      <c r="CE294" s="1">
        <f>SUM(BS294:CD294)</f>
        <v>0</v>
      </c>
      <c r="CS294">
        <v>1</v>
      </c>
      <c r="EC294" s="1">
        <f>SUM(CF294:EB294)</f>
        <v>1</v>
      </c>
      <c r="EE294">
        <f>SUM(DM294:DY294)</f>
        <v>0</v>
      </c>
      <c r="EH294" s="16"/>
    </row>
    <row r="295" spans="1:138" x14ac:dyDescent="0.25">
      <c r="A295" s="16">
        <v>2</v>
      </c>
      <c r="B295" s="25" t="s">
        <v>4531</v>
      </c>
      <c r="C295">
        <v>1</v>
      </c>
      <c r="D295" s="25" t="s">
        <v>4155</v>
      </c>
      <c r="E295" s="25" t="s">
        <v>4480</v>
      </c>
      <c r="F295" s="25" t="s">
        <v>4481</v>
      </c>
      <c r="I295" s="27" t="s">
        <v>3615</v>
      </c>
      <c r="S295">
        <v>1</v>
      </c>
      <c r="BB295" t="s">
        <v>4482</v>
      </c>
      <c r="BC295" s="1">
        <f>SUM(BD295+BR295+CE295+EC295)</f>
        <v>1</v>
      </c>
      <c r="BD295">
        <v>1</v>
      </c>
      <c r="BR295" s="1">
        <f>SUM(BE295:BQ295)</f>
        <v>0</v>
      </c>
      <c r="CE295" s="1">
        <f>SUM(BS295:CD295)</f>
        <v>0</v>
      </c>
      <c r="EC295" s="1">
        <f>SUM(CF295:EB295)</f>
        <v>0</v>
      </c>
      <c r="EE295">
        <f>SUM(DM295:DY295)</f>
        <v>0</v>
      </c>
      <c r="EH295" s="16"/>
    </row>
    <row r="296" spans="1:138" x14ac:dyDescent="0.25">
      <c r="A296" s="16">
        <v>2</v>
      </c>
      <c r="B296" s="27" t="s">
        <v>17</v>
      </c>
      <c r="C296" s="27"/>
      <c r="D296" s="27" t="s">
        <v>696</v>
      </c>
      <c r="E296" s="27" t="s">
        <v>697</v>
      </c>
      <c r="F296" s="27" t="s">
        <v>698</v>
      </c>
      <c r="G296" s="27"/>
      <c r="H296" s="30"/>
      <c r="I296" s="27" t="s">
        <v>13</v>
      </c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>
        <v>1</v>
      </c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>
        <f>SUM(J296:AT296)</f>
        <v>1</v>
      </c>
      <c r="AW296" s="27"/>
      <c r="AX296" s="27">
        <v>1</v>
      </c>
      <c r="AY296" s="27"/>
      <c r="AZ296" s="27"/>
      <c r="BA296" s="27" t="s">
        <v>699</v>
      </c>
      <c r="BB296" s="28"/>
      <c r="BC296" s="1">
        <f>SUM(BD296+BR296+CE296+EC296)</f>
        <v>0</v>
      </c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1">
        <f>SUM(BE296:BQ296)</f>
        <v>0</v>
      </c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1">
        <f>SUM(BS296:CD296)</f>
        <v>0</v>
      </c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1">
        <f>SUM(CF296:EB296)</f>
        <v>0</v>
      </c>
      <c r="ED296" s="28"/>
      <c r="EE296">
        <f>SUM(DM296:DY296)</f>
        <v>0</v>
      </c>
      <c r="EH296" s="18"/>
    </row>
    <row r="297" spans="1:138" x14ac:dyDescent="0.25">
      <c r="A297" s="16">
        <v>2</v>
      </c>
      <c r="B297" s="16" t="s">
        <v>27</v>
      </c>
      <c r="C297" s="16">
        <v>1</v>
      </c>
      <c r="D297" s="16" t="s">
        <v>3824</v>
      </c>
      <c r="E297" s="16" t="s">
        <v>3817</v>
      </c>
      <c r="F297" s="16" t="s">
        <v>3863</v>
      </c>
      <c r="G297" s="16" t="s">
        <v>5510</v>
      </c>
      <c r="H297" s="20"/>
      <c r="I297" s="16" t="s">
        <v>16</v>
      </c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>
        <v>1</v>
      </c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>
        <f>SUM(J297:AT297)</f>
        <v>1</v>
      </c>
      <c r="AW297" s="16"/>
      <c r="AX297" s="16"/>
      <c r="AY297" s="16"/>
      <c r="AZ297" s="16"/>
      <c r="BA297" s="16"/>
      <c r="BB297" t="s">
        <v>4650</v>
      </c>
      <c r="BC297" s="1">
        <f>SUM(BD297+BR297+CE297+EC297)</f>
        <v>2</v>
      </c>
      <c r="BR297" s="1">
        <f>SUM(BE297:BQ297)</f>
        <v>0</v>
      </c>
      <c r="CE297" s="1">
        <f>SUM(BS297:CD297)</f>
        <v>0</v>
      </c>
      <c r="DT297">
        <v>1</v>
      </c>
      <c r="DV297">
        <v>1</v>
      </c>
      <c r="EC297" s="1">
        <f>SUM(CF297:EB297)</f>
        <v>2</v>
      </c>
      <c r="EE297">
        <f>SUM(DM297:DY297)</f>
        <v>2</v>
      </c>
      <c r="EF297">
        <v>1</v>
      </c>
      <c r="EH297" s="27"/>
    </row>
    <row r="298" spans="1:138" x14ac:dyDescent="0.25">
      <c r="A298" s="16">
        <v>2</v>
      </c>
      <c r="B298" s="25" t="s">
        <v>5576</v>
      </c>
      <c r="C298">
        <v>1</v>
      </c>
      <c r="D298" s="16" t="s">
        <v>5577</v>
      </c>
      <c r="E298" s="16" t="s">
        <v>5574</v>
      </c>
      <c r="F298" s="16" t="s">
        <v>5575</v>
      </c>
      <c r="G298" s="16" t="s">
        <v>5554</v>
      </c>
      <c r="I298" s="27" t="s">
        <v>27</v>
      </c>
      <c r="AU298">
        <v>1</v>
      </c>
      <c r="BC298" s="1">
        <f>SUM(BD298+BR298+CE298+EC298)</f>
        <v>3</v>
      </c>
      <c r="BR298" s="1">
        <f>SUM(BE298:BQ298)</f>
        <v>0</v>
      </c>
      <c r="BV298">
        <v>1</v>
      </c>
      <c r="BW298">
        <v>1</v>
      </c>
      <c r="BX298">
        <v>1</v>
      </c>
      <c r="CE298" s="1">
        <f>SUM(BS298:CD298)</f>
        <v>3</v>
      </c>
      <c r="EC298" s="1">
        <f>SUM(CF298:EB298)</f>
        <v>0</v>
      </c>
      <c r="EE298">
        <f>SUM(DM298:DY298)</f>
        <v>0</v>
      </c>
      <c r="EH298" s="16"/>
    </row>
    <row r="299" spans="1:138" x14ac:dyDescent="0.25">
      <c r="A299" s="16">
        <v>2</v>
      </c>
      <c r="B299" s="16" t="s">
        <v>27</v>
      </c>
      <c r="C299">
        <v>1</v>
      </c>
      <c r="D299" s="16" t="s">
        <v>4692</v>
      </c>
      <c r="E299" s="16" t="s">
        <v>4690</v>
      </c>
      <c r="F299" s="16" t="s">
        <v>4691</v>
      </c>
      <c r="G299" s="16" t="s">
        <v>5254</v>
      </c>
      <c r="AY299">
        <v>1</v>
      </c>
      <c r="BB299" t="s">
        <v>67</v>
      </c>
      <c r="BC299" s="1">
        <f>SUM(BD299+BR299+CE299+EC299)</f>
        <v>3</v>
      </c>
      <c r="BR299" s="1">
        <f>SUM(BE299:BQ299)</f>
        <v>0</v>
      </c>
      <c r="CE299" s="1">
        <f>SUM(BS299:CD299)</f>
        <v>0</v>
      </c>
      <c r="DW299">
        <v>1</v>
      </c>
      <c r="DX299">
        <v>1</v>
      </c>
      <c r="DY299">
        <v>1</v>
      </c>
      <c r="EC299" s="1">
        <f>SUM(CF299:EB299)</f>
        <v>3</v>
      </c>
      <c r="EE299">
        <f>SUM(DM299:DY299)</f>
        <v>3</v>
      </c>
      <c r="EF299">
        <v>1</v>
      </c>
      <c r="EH299" s="16"/>
    </row>
    <row r="300" spans="1:138" x14ac:dyDescent="0.25">
      <c r="A300" s="16">
        <v>2</v>
      </c>
      <c r="B300" s="27" t="s">
        <v>17</v>
      </c>
      <c r="C300" s="27"/>
      <c r="D300" s="27" t="s">
        <v>700</v>
      </c>
      <c r="E300" s="27" t="s">
        <v>701</v>
      </c>
      <c r="F300" s="27" t="s">
        <v>702</v>
      </c>
      <c r="G300" s="27"/>
      <c r="H300" s="30"/>
      <c r="I300" s="27" t="s">
        <v>13</v>
      </c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>
        <v>1</v>
      </c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>
        <f>SUM(J300:AT300)</f>
        <v>1</v>
      </c>
      <c r="AW300" s="27"/>
      <c r="AX300" s="27"/>
      <c r="AY300" s="27"/>
      <c r="AZ300" s="27"/>
      <c r="BA300" s="27"/>
      <c r="BB300" s="28"/>
      <c r="BC300" s="1">
        <f>SUM(BD300+BR300+CE300+EC300)</f>
        <v>0</v>
      </c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1">
        <f>SUM(BE300:BQ300)</f>
        <v>0</v>
      </c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1">
        <f>SUM(BS300:CD300)</f>
        <v>0</v>
      </c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1">
        <f>SUM(CF300:EB300)</f>
        <v>0</v>
      </c>
      <c r="ED300" s="28"/>
      <c r="EE300">
        <f>SUM(DM300:DY300)</f>
        <v>0</v>
      </c>
      <c r="EH300" s="16"/>
    </row>
    <row r="301" spans="1:138" x14ac:dyDescent="0.25">
      <c r="A301" s="16">
        <v>2</v>
      </c>
      <c r="B301" s="16">
        <v>1001</v>
      </c>
      <c r="C301" s="16"/>
      <c r="D301" s="16" t="s">
        <v>3546</v>
      </c>
      <c r="E301" s="16" t="s">
        <v>3343</v>
      </c>
      <c r="F301" s="16" t="s">
        <v>3445</v>
      </c>
      <c r="G301" s="16"/>
      <c r="H301" s="20"/>
      <c r="I301" s="16" t="s">
        <v>13</v>
      </c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>
        <v>1</v>
      </c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>
        <f>SUM(J301:AT301)</f>
        <v>1</v>
      </c>
      <c r="AW301" s="16"/>
      <c r="AX301" s="16"/>
      <c r="AY301" s="16"/>
      <c r="AZ301" s="16"/>
      <c r="BA301" s="16"/>
      <c r="BC301" s="1">
        <f>SUM(BD301+BR301+CE301+EC301)</f>
        <v>0</v>
      </c>
      <c r="BR301" s="1">
        <f>SUM(BE301:BQ301)</f>
        <v>0</v>
      </c>
      <c r="CE301" s="1">
        <f>SUM(BS301:CD301)</f>
        <v>0</v>
      </c>
      <c r="EC301" s="1">
        <f>SUM(CF301:EB301)</f>
        <v>0</v>
      </c>
      <c r="EE301">
        <f>SUM(DM301:DY301)</f>
        <v>0</v>
      </c>
      <c r="EH301" s="16"/>
    </row>
    <row r="302" spans="1:138" x14ac:dyDescent="0.25">
      <c r="A302" s="16">
        <v>2</v>
      </c>
      <c r="B302" s="25" t="s">
        <v>4531</v>
      </c>
      <c r="C302">
        <v>1</v>
      </c>
      <c r="D302" s="25" t="s">
        <v>4157</v>
      </c>
      <c r="E302" s="25" t="s">
        <v>4425</v>
      </c>
      <c r="F302" s="25" t="s">
        <v>4426</v>
      </c>
      <c r="I302" s="27" t="s">
        <v>3615</v>
      </c>
      <c r="S302">
        <v>1</v>
      </c>
      <c r="BB302" t="s">
        <v>4427</v>
      </c>
      <c r="BC302" s="1">
        <f>SUM(BD302+BR302+CE302+EC302)</f>
        <v>1</v>
      </c>
      <c r="BD302">
        <v>1</v>
      </c>
      <c r="BR302" s="1">
        <f>SUM(BE302:BQ302)</f>
        <v>0</v>
      </c>
      <c r="CE302" s="1">
        <f>SUM(BS302:CD302)</f>
        <v>0</v>
      </c>
      <c r="EC302" s="1">
        <f>SUM(CF302:EB302)</f>
        <v>0</v>
      </c>
      <c r="EE302">
        <f>SUM(DM302:DY302)</f>
        <v>0</v>
      </c>
      <c r="EH302" s="16"/>
    </row>
    <row r="303" spans="1:138" x14ac:dyDescent="0.25">
      <c r="A303" s="16">
        <v>2</v>
      </c>
      <c r="B303" s="25" t="s">
        <v>4531</v>
      </c>
      <c r="C303">
        <v>1</v>
      </c>
      <c r="D303" s="25" t="s">
        <v>4156</v>
      </c>
      <c r="E303" s="25" t="s">
        <v>4304</v>
      </c>
      <c r="F303" s="25" t="s">
        <v>4305</v>
      </c>
      <c r="I303" s="27" t="s">
        <v>5709</v>
      </c>
      <c r="S303">
        <v>1</v>
      </c>
      <c r="AG303">
        <v>1</v>
      </c>
      <c r="BC303" s="1">
        <f>SUM(BD303+BR303+CE303+EC303)</f>
        <v>1</v>
      </c>
      <c r="BD303">
        <v>1</v>
      </c>
      <c r="BR303" s="1">
        <f>SUM(BE303:BQ303)</f>
        <v>0</v>
      </c>
      <c r="CE303" s="1">
        <f>SUM(BS303:CD303)</f>
        <v>0</v>
      </c>
      <c r="EC303" s="1">
        <f>SUM(CF303:EB303)</f>
        <v>0</v>
      </c>
      <c r="EE303">
        <f>SUM(DM303:DY303)</f>
        <v>0</v>
      </c>
      <c r="EH303" s="18"/>
    </row>
    <row r="304" spans="1:138" x14ac:dyDescent="0.25">
      <c r="A304" s="16">
        <v>2</v>
      </c>
      <c r="B304" s="16" t="s">
        <v>27</v>
      </c>
      <c r="C304" s="16"/>
      <c r="D304" s="16" t="s">
        <v>703</v>
      </c>
      <c r="E304" s="16" t="s">
        <v>704</v>
      </c>
      <c r="F304" s="16" t="s">
        <v>705</v>
      </c>
      <c r="G304" s="16"/>
      <c r="H304" s="20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>
        <f>SUM(J304:AT304)</f>
        <v>0</v>
      </c>
      <c r="AW304" s="16"/>
      <c r="AX304" s="16">
        <v>3</v>
      </c>
      <c r="AY304" s="16"/>
      <c r="AZ304" s="16"/>
      <c r="BA304" s="16" t="s">
        <v>706</v>
      </c>
      <c r="BC304" s="1">
        <f>SUM(BD304+BR304+CE304+EC304)</f>
        <v>0</v>
      </c>
      <c r="BR304" s="1">
        <f>SUM(BE304:BQ304)</f>
        <v>0</v>
      </c>
      <c r="CE304" s="1">
        <f>SUM(BS304:CD304)</f>
        <v>0</v>
      </c>
      <c r="EC304" s="1">
        <f>SUM(CF304:EB304)</f>
        <v>0</v>
      </c>
      <c r="EE304">
        <f>SUM(DM304:DY304)</f>
        <v>0</v>
      </c>
      <c r="EH304" s="18"/>
    </row>
    <row r="305" spans="1:138" x14ac:dyDescent="0.25">
      <c r="A305" s="16">
        <v>2</v>
      </c>
      <c r="B305" s="27" t="s">
        <v>17</v>
      </c>
      <c r="C305" s="27"/>
      <c r="D305" s="27" t="s">
        <v>707</v>
      </c>
      <c r="E305" s="27" t="s">
        <v>708</v>
      </c>
      <c r="F305" s="27" t="s">
        <v>709</v>
      </c>
      <c r="G305" s="27"/>
      <c r="H305" s="30"/>
      <c r="I305" s="27" t="s">
        <v>13</v>
      </c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>
        <v>1</v>
      </c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>
        <f>SUM(J305:AT305)</f>
        <v>1</v>
      </c>
      <c r="AW305" s="27"/>
      <c r="AX305" s="27">
        <v>0</v>
      </c>
      <c r="AY305" s="27"/>
      <c r="AZ305" s="27"/>
      <c r="BA305" s="27"/>
      <c r="BB305" s="28"/>
      <c r="BC305" s="1">
        <f>SUM(BD305+BR305+CE305+EC305)</f>
        <v>0</v>
      </c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1">
        <f>SUM(BE305:BQ305)</f>
        <v>0</v>
      </c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1">
        <f>SUM(BS305:CD305)</f>
        <v>0</v>
      </c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1">
        <f>SUM(CF305:EB305)</f>
        <v>0</v>
      </c>
      <c r="ED305" s="28"/>
      <c r="EE305">
        <f>SUM(DM305:DY305)</f>
        <v>0</v>
      </c>
      <c r="EH305" s="16"/>
    </row>
    <row r="306" spans="1:138" x14ac:dyDescent="0.25">
      <c r="A306" s="16">
        <v>2</v>
      </c>
      <c r="B306" s="16">
        <v>0</v>
      </c>
      <c r="C306" s="16">
        <v>1</v>
      </c>
      <c r="D306" s="16" t="s">
        <v>3894</v>
      </c>
      <c r="E306" s="16" t="s">
        <v>710</v>
      </c>
      <c r="F306" s="16" t="s">
        <v>711</v>
      </c>
      <c r="G306" s="16" t="s">
        <v>712</v>
      </c>
      <c r="H306" s="20"/>
      <c r="I306" s="16" t="s">
        <v>11</v>
      </c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>
        <v>1</v>
      </c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>
        <f>SUM(J306:AT306)</f>
        <v>1</v>
      </c>
      <c r="AW306" s="16" t="s">
        <v>713</v>
      </c>
      <c r="AX306" s="16"/>
      <c r="AY306" s="16"/>
      <c r="AZ306" s="16" t="s">
        <v>51</v>
      </c>
      <c r="BA306" s="16" t="s">
        <v>714</v>
      </c>
      <c r="BC306" s="1">
        <f>SUM(BD306+BR306+CE306+EC306)</f>
        <v>4</v>
      </c>
      <c r="BR306" s="1">
        <f>SUM(BE306:BQ306)</f>
        <v>0</v>
      </c>
      <c r="CE306" s="1">
        <f>SUM(BS306:CD306)</f>
        <v>0</v>
      </c>
      <c r="DJ306">
        <v>1</v>
      </c>
      <c r="DK306">
        <v>1</v>
      </c>
      <c r="DL306">
        <v>1</v>
      </c>
      <c r="DM306">
        <v>1</v>
      </c>
      <c r="EC306" s="1">
        <f>SUM(CF306:EB306)</f>
        <v>4</v>
      </c>
      <c r="EE306">
        <f>SUM(DM306:DY306)</f>
        <v>1</v>
      </c>
      <c r="EF306">
        <v>1</v>
      </c>
      <c r="EH306" s="16"/>
    </row>
    <row r="307" spans="1:138" x14ac:dyDescent="0.25">
      <c r="A307" s="16">
        <v>2</v>
      </c>
      <c r="B307" s="27" t="s">
        <v>17</v>
      </c>
      <c r="C307" s="27"/>
      <c r="D307" s="27" t="s">
        <v>715</v>
      </c>
      <c r="E307" s="27" t="s">
        <v>716</v>
      </c>
      <c r="F307" s="27" t="s">
        <v>717</v>
      </c>
      <c r="G307" s="27"/>
      <c r="H307" s="30"/>
      <c r="I307" s="27" t="s">
        <v>13</v>
      </c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>
        <v>1</v>
      </c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>
        <f>SUM(J307:AT307)</f>
        <v>1</v>
      </c>
      <c r="AW307" s="27"/>
      <c r="AX307" s="27"/>
      <c r="AY307" s="27"/>
      <c r="AZ307" s="27"/>
      <c r="BA307" s="27"/>
      <c r="BB307" s="28"/>
      <c r="BC307" s="1">
        <f>SUM(BD307+BR307+CE307+EC307)</f>
        <v>0</v>
      </c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1">
        <f>SUM(BE307:BQ307)</f>
        <v>0</v>
      </c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1">
        <f>SUM(BS307:CD307)</f>
        <v>0</v>
      </c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1">
        <f>SUM(CF307:EB307)</f>
        <v>0</v>
      </c>
      <c r="ED307" s="28"/>
      <c r="EE307">
        <f>SUM(DM307:DY307)</f>
        <v>0</v>
      </c>
      <c r="EH307" s="16"/>
    </row>
    <row r="308" spans="1:138" x14ac:dyDescent="0.25">
      <c r="A308" s="16">
        <v>2</v>
      </c>
      <c r="B308" s="27" t="s">
        <v>17</v>
      </c>
      <c r="C308" s="27"/>
      <c r="D308" s="27" t="s">
        <v>718</v>
      </c>
      <c r="E308" s="27" t="s">
        <v>719</v>
      </c>
      <c r="F308" s="27" t="s">
        <v>720</v>
      </c>
      <c r="G308" s="27"/>
      <c r="H308" s="30" t="s">
        <v>721</v>
      </c>
      <c r="I308" s="27" t="s">
        <v>13</v>
      </c>
      <c r="J308" s="27"/>
      <c r="K308" s="27"/>
      <c r="L308" s="27"/>
      <c r="M308" s="27"/>
      <c r="N308" s="27">
        <v>1</v>
      </c>
      <c r="O308" s="27">
        <v>1</v>
      </c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>
        <v>1</v>
      </c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>
        <f>SUM(J308:AT308)</f>
        <v>3</v>
      </c>
      <c r="AW308" s="27"/>
      <c r="AX308" s="27">
        <v>1</v>
      </c>
      <c r="AY308" s="27"/>
      <c r="AZ308" s="27"/>
      <c r="BA308" s="27" t="s">
        <v>722</v>
      </c>
      <c r="BB308" s="28"/>
      <c r="BC308" s="1">
        <f>SUM(BD308+BR308+CE308+EC308)</f>
        <v>0</v>
      </c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1">
        <f>SUM(BE308:BQ308)</f>
        <v>0</v>
      </c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1">
        <f>SUM(BS308:CD308)</f>
        <v>0</v>
      </c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1">
        <f>SUM(CF308:EB308)</f>
        <v>0</v>
      </c>
      <c r="ED308" s="28"/>
      <c r="EE308">
        <f>SUM(DM308:DY308)</f>
        <v>0</v>
      </c>
      <c r="EH308" s="16"/>
    </row>
    <row r="309" spans="1:138" x14ac:dyDescent="0.25">
      <c r="A309" s="16">
        <v>2</v>
      </c>
      <c r="B309" s="16" t="s">
        <v>5044</v>
      </c>
      <c r="D309" s="25" t="s">
        <v>5035</v>
      </c>
      <c r="E309" s="33" t="s">
        <v>5036</v>
      </c>
      <c r="F309" s="33" t="s">
        <v>5037</v>
      </c>
      <c r="BC309" s="1">
        <f>SUM(BD309+BR309+CE309+EC309)</f>
        <v>0</v>
      </c>
      <c r="BR309" s="1">
        <f>SUM(BE309:BQ309)</f>
        <v>0</v>
      </c>
      <c r="CE309" s="1">
        <f>SUM(BS309:CD309)</f>
        <v>0</v>
      </c>
      <c r="EC309" s="1">
        <f>SUM(CF309:EB309)</f>
        <v>0</v>
      </c>
      <c r="ED309">
        <v>1</v>
      </c>
      <c r="EE309">
        <f>SUM(DM309:DY309)</f>
        <v>0</v>
      </c>
      <c r="EH309" s="16"/>
    </row>
    <row r="310" spans="1:138" x14ac:dyDescent="0.25">
      <c r="A310" s="16"/>
      <c r="B310" s="16" t="s">
        <v>27</v>
      </c>
      <c r="D310" s="25" t="s">
        <v>6052</v>
      </c>
      <c r="E310" s="16" t="s">
        <v>6053</v>
      </c>
      <c r="F310" s="16" t="s">
        <v>6054</v>
      </c>
      <c r="I310" t="s">
        <v>16</v>
      </c>
      <c r="AG310">
        <v>1</v>
      </c>
      <c r="BC310" s="1"/>
      <c r="BR310" s="1">
        <f>SUM(BE310:BQ310)</f>
        <v>0</v>
      </c>
      <c r="CE310" s="1">
        <f>SUM(BS310:CD310)</f>
        <v>0</v>
      </c>
      <c r="EB310">
        <v>1</v>
      </c>
      <c r="EC310" s="1">
        <f>SUM(CF310:EB310)</f>
        <v>1</v>
      </c>
      <c r="EH310" s="18"/>
    </row>
    <row r="311" spans="1:138" x14ac:dyDescent="0.25">
      <c r="A311" s="16">
        <v>2</v>
      </c>
      <c r="B311" s="25" t="s">
        <v>4531</v>
      </c>
      <c r="C311">
        <v>1</v>
      </c>
      <c r="D311" s="25" t="s">
        <v>4158</v>
      </c>
      <c r="E311" s="25" t="s">
        <v>4346</v>
      </c>
      <c r="F311" s="25" t="s">
        <v>4347</v>
      </c>
      <c r="I311" s="27" t="s">
        <v>3615</v>
      </c>
      <c r="S311">
        <v>1</v>
      </c>
      <c r="BB311" t="s">
        <v>4348</v>
      </c>
      <c r="BC311" s="1">
        <f>SUM(BD311+BR311+CE311+EC311)</f>
        <v>1</v>
      </c>
      <c r="BD311">
        <v>1</v>
      </c>
      <c r="BR311" s="1">
        <f>SUM(BE311:BQ311)</f>
        <v>0</v>
      </c>
      <c r="CE311" s="1">
        <f>SUM(BS311:CD311)</f>
        <v>0</v>
      </c>
      <c r="EC311" s="1">
        <f>SUM(CF311:EB311)</f>
        <v>0</v>
      </c>
      <c r="EE311">
        <f>SUM(DM311:DY311)</f>
        <v>0</v>
      </c>
      <c r="EH311" s="16"/>
    </row>
    <row r="312" spans="1:138" x14ac:dyDescent="0.25">
      <c r="B312" t="s">
        <v>5538</v>
      </c>
      <c r="D312" s="16" t="s">
        <v>6158</v>
      </c>
      <c r="E312" s="16" t="s">
        <v>6156</v>
      </c>
      <c r="F312" s="16" t="s">
        <v>6157</v>
      </c>
      <c r="EH312" s="18"/>
    </row>
    <row r="313" spans="1:138" x14ac:dyDescent="0.25">
      <c r="A313" s="16">
        <v>2</v>
      </c>
      <c r="B313" s="16" t="s">
        <v>27</v>
      </c>
      <c r="C313" s="16"/>
      <c r="D313" s="16" t="s">
        <v>723</v>
      </c>
      <c r="E313" s="16" t="s">
        <v>724</v>
      </c>
      <c r="F313" s="16" t="s">
        <v>725</v>
      </c>
      <c r="G313" s="16" t="s">
        <v>5399</v>
      </c>
      <c r="H313" s="20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>
        <f>SUM(J313:AT313)</f>
        <v>0</v>
      </c>
      <c r="AW313" s="16"/>
      <c r="AX313" s="16">
        <v>1</v>
      </c>
      <c r="AY313" s="16"/>
      <c r="AZ313" s="16"/>
      <c r="BA313" s="16" t="s">
        <v>726</v>
      </c>
      <c r="BC313" s="1">
        <f>SUM(BD313+BR313+CE313+EC313)</f>
        <v>0</v>
      </c>
      <c r="BR313" s="1">
        <f>SUM(BE313:BQ313)</f>
        <v>0</v>
      </c>
      <c r="CE313" s="1">
        <f>SUM(BS313:CD313)</f>
        <v>0</v>
      </c>
      <c r="EC313" s="1">
        <f>SUM(CF313:EB313)</f>
        <v>0</v>
      </c>
      <c r="EE313">
        <f>SUM(DM313:DY313)</f>
        <v>0</v>
      </c>
      <c r="EH313" s="27"/>
    </row>
    <row r="314" spans="1:138" x14ac:dyDescent="0.25">
      <c r="A314" s="16">
        <v>2</v>
      </c>
      <c r="B314" s="16" t="s">
        <v>27</v>
      </c>
      <c r="C314" s="16">
        <v>1</v>
      </c>
      <c r="D314" s="16" t="s">
        <v>3823</v>
      </c>
      <c r="E314" s="16" t="s">
        <v>3818</v>
      </c>
      <c r="F314" s="16" t="s">
        <v>3864</v>
      </c>
      <c r="G314" s="16" t="s">
        <v>5509</v>
      </c>
      <c r="H314" s="20"/>
      <c r="I314" s="16" t="s">
        <v>16</v>
      </c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>
        <v>1</v>
      </c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>
        <f>SUM(J314:AT314)</f>
        <v>1</v>
      </c>
      <c r="AW314" s="16"/>
      <c r="AX314" s="16"/>
      <c r="AY314" s="16"/>
      <c r="AZ314" s="16"/>
      <c r="BA314" s="16"/>
      <c r="BC314" s="1">
        <f>SUM(BD314+BR314+CE314+EC314)</f>
        <v>1</v>
      </c>
      <c r="BR314" s="1">
        <f>SUM(BE314:BQ314)</f>
        <v>0</v>
      </c>
      <c r="CE314" s="1">
        <f>SUM(BS314:CD314)</f>
        <v>0</v>
      </c>
      <c r="DT314">
        <v>1</v>
      </c>
      <c r="EC314" s="1">
        <f>SUM(CF314:EB314)</f>
        <v>1</v>
      </c>
      <c r="EE314">
        <f>SUM(DM314:DY314)</f>
        <v>1</v>
      </c>
      <c r="EF314">
        <v>1</v>
      </c>
    </row>
    <row r="315" spans="1:138" x14ac:dyDescent="0.25">
      <c r="A315" s="16">
        <v>2</v>
      </c>
      <c r="B315" s="16" t="s">
        <v>27</v>
      </c>
      <c r="C315" s="16"/>
      <c r="D315" s="16" t="s">
        <v>727</v>
      </c>
      <c r="E315" s="16" t="s">
        <v>728</v>
      </c>
      <c r="F315" s="16" t="s">
        <v>729</v>
      </c>
      <c r="G315" s="16"/>
      <c r="H315" s="20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>
        <f>SUM(J315:AT315)</f>
        <v>0</v>
      </c>
      <c r="AW315" s="16"/>
      <c r="AX315" s="16">
        <v>1</v>
      </c>
      <c r="AY315" s="16"/>
      <c r="AZ315" s="16"/>
      <c r="BA315" s="16" t="s">
        <v>722</v>
      </c>
      <c r="BC315" s="1">
        <f>SUM(BD315+BR315+CE315+EC315)</f>
        <v>0</v>
      </c>
      <c r="BR315" s="1">
        <f>SUM(BE315:BQ315)</f>
        <v>0</v>
      </c>
      <c r="CE315" s="1">
        <f>SUM(BS315:CD315)</f>
        <v>0</v>
      </c>
      <c r="EC315" s="1">
        <f>SUM(CF315:EB315)</f>
        <v>0</v>
      </c>
      <c r="EE315">
        <f>SUM(DM315:DY315)</f>
        <v>0</v>
      </c>
      <c r="EH315" s="18"/>
    </row>
    <row r="316" spans="1:138" x14ac:dyDescent="0.25">
      <c r="A316" s="16">
        <v>2</v>
      </c>
      <c r="D316" s="33" t="s">
        <v>4083</v>
      </c>
      <c r="E316" s="16" t="s">
        <v>4085</v>
      </c>
      <c r="F316" s="16" t="s">
        <v>4084</v>
      </c>
      <c r="BC316" s="1">
        <f>SUM(BD316+BR316+CE316+EC316)</f>
        <v>0</v>
      </c>
      <c r="BR316" s="1">
        <f>SUM(BE316:BQ316)</f>
        <v>0</v>
      </c>
      <c r="CE316" s="1">
        <f>SUM(BS316:CD316)</f>
        <v>0</v>
      </c>
      <c r="EC316" s="1">
        <f>SUM(CF316:EB316)</f>
        <v>0</v>
      </c>
      <c r="EE316">
        <f>SUM(DM316:DY316)</f>
        <v>0</v>
      </c>
      <c r="EH316" s="16"/>
    </row>
    <row r="317" spans="1:138" x14ac:dyDescent="0.25">
      <c r="A317" s="16">
        <v>2</v>
      </c>
      <c r="B317" s="27" t="s">
        <v>17</v>
      </c>
      <c r="C317" s="27"/>
      <c r="D317" s="27" t="s">
        <v>730</v>
      </c>
      <c r="E317" s="27" t="s">
        <v>731</v>
      </c>
      <c r="F317" s="27" t="s">
        <v>732</v>
      </c>
      <c r="G317" s="27"/>
      <c r="H317" s="30" t="s">
        <v>733</v>
      </c>
      <c r="I317" s="27" t="s">
        <v>13</v>
      </c>
      <c r="J317" s="27"/>
      <c r="K317" s="27"/>
      <c r="L317" s="27"/>
      <c r="M317" s="27"/>
      <c r="N317" s="27">
        <v>1</v>
      </c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>
        <v>1</v>
      </c>
      <c r="AD317" s="27"/>
      <c r="AE317" s="27"/>
      <c r="AF317" s="27"/>
      <c r="AG317" s="27"/>
      <c r="AH317" s="27"/>
      <c r="AI317" s="27"/>
      <c r="AJ317" s="27">
        <v>1</v>
      </c>
      <c r="AK317" s="27"/>
      <c r="AL317" s="27">
        <v>1</v>
      </c>
      <c r="AM317" s="27"/>
      <c r="AN317" s="27"/>
      <c r="AO317" s="27"/>
      <c r="AP317" s="27"/>
      <c r="AQ317" s="27"/>
      <c r="AR317" s="27"/>
      <c r="AS317" s="27">
        <v>1</v>
      </c>
      <c r="AT317" s="27"/>
      <c r="AU317" s="27"/>
      <c r="AV317" s="27">
        <f>SUM(J317:AT317)</f>
        <v>5</v>
      </c>
      <c r="AW317" s="27"/>
      <c r="AX317" s="27">
        <v>2</v>
      </c>
      <c r="AY317" s="27"/>
      <c r="AZ317" s="27"/>
      <c r="BA317" s="27" t="s">
        <v>734</v>
      </c>
      <c r="BB317" s="28"/>
      <c r="BC317" s="1">
        <f>SUM(BD317+BR317+CE317+EC317)</f>
        <v>0</v>
      </c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1">
        <f>SUM(BE317:BQ317)</f>
        <v>0</v>
      </c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28"/>
      <c r="CE317" s="1">
        <f>SUM(BS317:CD317)</f>
        <v>0</v>
      </c>
      <c r="CF317" s="28"/>
      <c r="CG317" s="28"/>
      <c r="CH317" s="28"/>
      <c r="CI317" s="28"/>
      <c r="CJ317" s="28"/>
      <c r="CK317" s="28"/>
      <c r="CL317" s="28"/>
      <c r="CM317" s="28"/>
      <c r="CN317" s="28"/>
      <c r="CO317" s="28"/>
      <c r="CP317" s="28"/>
      <c r="CQ317" s="28"/>
      <c r="CR317" s="28"/>
      <c r="CS317" s="28"/>
      <c r="CT317" s="28"/>
      <c r="CU317" s="28"/>
      <c r="CV317" s="28"/>
      <c r="CW317" s="28"/>
      <c r="CX317" s="28"/>
      <c r="CY317" s="28"/>
      <c r="CZ317" s="28"/>
      <c r="DA317" s="28"/>
      <c r="DB317" s="28"/>
      <c r="DC317" s="28"/>
      <c r="DD317" s="28"/>
      <c r="DE317" s="28"/>
      <c r="DF317" s="28"/>
      <c r="DG317" s="28"/>
      <c r="DH317" s="28"/>
      <c r="DI317" s="28"/>
      <c r="DJ317" s="28"/>
      <c r="DK317" s="28"/>
      <c r="DL317" s="28"/>
      <c r="DM317" s="28"/>
      <c r="DN317" s="28"/>
      <c r="DO317" s="28"/>
      <c r="DP317" s="28"/>
      <c r="DQ317" s="28"/>
      <c r="DR317" s="28"/>
      <c r="DS317" s="28"/>
      <c r="DT317" s="28"/>
      <c r="DU317" s="28"/>
      <c r="DV317" s="28"/>
      <c r="DW317" s="28"/>
      <c r="DX317" s="28"/>
      <c r="DY317" s="28"/>
      <c r="DZ317" s="28"/>
      <c r="EA317" s="28"/>
      <c r="EB317" s="28"/>
      <c r="EC317" s="1">
        <f>SUM(CF317:EB317)</f>
        <v>0</v>
      </c>
      <c r="ED317" s="28"/>
      <c r="EE317">
        <f>SUM(DM317:DY317)</f>
        <v>0</v>
      </c>
      <c r="EH317" s="18"/>
    </row>
    <row r="318" spans="1:138" x14ac:dyDescent="0.25">
      <c r="A318" s="16">
        <v>2</v>
      </c>
      <c r="B318" s="16">
        <v>0</v>
      </c>
      <c r="C318" s="16">
        <v>1</v>
      </c>
      <c r="D318" s="16" t="s">
        <v>3916</v>
      </c>
      <c r="E318" s="16" t="s">
        <v>735</v>
      </c>
      <c r="F318" s="16" t="s">
        <v>736</v>
      </c>
      <c r="G318" s="16" t="s">
        <v>737</v>
      </c>
      <c r="H318" s="20">
        <v>9</v>
      </c>
      <c r="I318" s="16" t="s">
        <v>306</v>
      </c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>
        <v>1</v>
      </c>
      <c r="U318" s="16">
        <v>1</v>
      </c>
      <c r="V318" s="16"/>
      <c r="W318" s="16"/>
      <c r="X318" s="16"/>
      <c r="Y318" s="16"/>
      <c r="Z318" s="16"/>
      <c r="AA318" s="16"/>
      <c r="AB318" s="16"/>
      <c r="AC318" s="16"/>
      <c r="AD318" s="16">
        <v>1</v>
      </c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>
        <f>SUM(J318:AT318)</f>
        <v>3</v>
      </c>
      <c r="AW318" s="16" t="s">
        <v>268</v>
      </c>
      <c r="AX318" s="16"/>
      <c r="AY318" s="16"/>
      <c r="AZ318" s="16" t="s">
        <v>51</v>
      </c>
      <c r="BA318" s="16" t="s">
        <v>738</v>
      </c>
      <c r="BB318" t="s">
        <v>268</v>
      </c>
      <c r="BC318" s="1">
        <f>SUM(BD318+BR318+CE318+EC318)</f>
        <v>19</v>
      </c>
      <c r="BR318" s="1">
        <f>SUM(BE318:BQ318)</f>
        <v>0</v>
      </c>
      <c r="CE318" s="1">
        <f>SUM(BS318:CD318)</f>
        <v>0</v>
      </c>
      <c r="CP318">
        <v>1</v>
      </c>
      <c r="CQ318">
        <v>1</v>
      </c>
      <c r="CR318">
        <v>1</v>
      </c>
      <c r="CS318">
        <v>1</v>
      </c>
      <c r="CU318">
        <v>1</v>
      </c>
      <c r="CV318">
        <v>1</v>
      </c>
      <c r="CX318">
        <v>1</v>
      </c>
      <c r="CY318">
        <v>1</v>
      </c>
      <c r="CZ318">
        <v>1</v>
      </c>
      <c r="DC318">
        <v>1</v>
      </c>
      <c r="DD318">
        <v>1</v>
      </c>
      <c r="DE318">
        <v>1</v>
      </c>
      <c r="DF318">
        <v>1</v>
      </c>
      <c r="DG318">
        <v>1</v>
      </c>
      <c r="DH318">
        <v>1</v>
      </c>
      <c r="DI318">
        <v>1</v>
      </c>
      <c r="DJ318">
        <v>1</v>
      </c>
      <c r="DV318">
        <v>1</v>
      </c>
      <c r="DX318">
        <v>1</v>
      </c>
      <c r="EC318" s="1">
        <f>SUM(CF318:EB318)</f>
        <v>19</v>
      </c>
      <c r="EE318">
        <f>SUM(DM318:DY318)</f>
        <v>2</v>
      </c>
      <c r="EF318">
        <v>1</v>
      </c>
      <c r="EH318" s="16"/>
    </row>
    <row r="319" spans="1:138" x14ac:dyDescent="0.25">
      <c r="A319" s="16">
        <v>2</v>
      </c>
      <c r="B319" s="27" t="s">
        <v>17</v>
      </c>
      <c r="C319" s="27"/>
      <c r="D319" s="27" t="s">
        <v>739</v>
      </c>
      <c r="E319" s="27" t="s">
        <v>740</v>
      </c>
      <c r="F319" s="27" t="s">
        <v>741</v>
      </c>
      <c r="G319" s="27"/>
      <c r="H319" s="30"/>
      <c r="I319" s="27" t="s">
        <v>13</v>
      </c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>
        <v>1</v>
      </c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>
        <f>SUM(J319:AT319)</f>
        <v>1</v>
      </c>
      <c r="AW319" s="27"/>
      <c r="AX319" s="27">
        <v>0</v>
      </c>
      <c r="AY319" s="27"/>
      <c r="AZ319" s="27"/>
      <c r="BA319" s="27"/>
      <c r="BB319" s="28"/>
      <c r="BC319" s="1">
        <f>SUM(BD319+BR319+CE319+EC319)</f>
        <v>0</v>
      </c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1">
        <f>SUM(BE319:BQ319)</f>
        <v>0</v>
      </c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  <c r="CC319" s="28"/>
      <c r="CD319" s="28"/>
      <c r="CE319" s="1">
        <f>SUM(BS319:CD319)</f>
        <v>0</v>
      </c>
      <c r="CF319" s="28"/>
      <c r="CG319" s="28"/>
      <c r="CH319" s="28"/>
      <c r="CI319" s="28"/>
      <c r="CJ319" s="28"/>
      <c r="CK319" s="28"/>
      <c r="CL319" s="28"/>
      <c r="CM319" s="28"/>
      <c r="CN319" s="28"/>
      <c r="CO319" s="28"/>
      <c r="CP319" s="28"/>
      <c r="CQ319" s="28"/>
      <c r="CR319" s="28"/>
      <c r="CS319" s="28"/>
      <c r="CT319" s="28"/>
      <c r="CU319" s="28"/>
      <c r="CV319" s="28"/>
      <c r="CW319" s="28"/>
      <c r="CX319" s="28"/>
      <c r="CY319" s="28"/>
      <c r="CZ319" s="28"/>
      <c r="DA319" s="28"/>
      <c r="DB319" s="28"/>
      <c r="DC319" s="28"/>
      <c r="DD319" s="28"/>
      <c r="DE319" s="28"/>
      <c r="DF319" s="28"/>
      <c r="DG319" s="28"/>
      <c r="DH319" s="28"/>
      <c r="DI319" s="28"/>
      <c r="DJ319" s="28"/>
      <c r="DK319" s="28"/>
      <c r="DL319" s="28"/>
      <c r="DM319" s="28"/>
      <c r="DN319" s="28"/>
      <c r="DO319" s="28"/>
      <c r="DP319" s="28"/>
      <c r="DQ319" s="28"/>
      <c r="DR319" s="28"/>
      <c r="DS319" s="28"/>
      <c r="DT319" s="28"/>
      <c r="DU319" s="28"/>
      <c r="DV319" s="28"/>
      <c r="DW319" s="28"/>
      <c r="DX319" s="28"/>
      <c r="DY319" s="28"/>
      <c r="DZ319" s="28"/>
      <c r="EA319" s="28"/>
      <c r="EB319" s="28"/>
      <c r="EC319" s="1">
        <f>SUM(CF319:EB319)</f>
        <v>0</v>
      </c>
      <c r="ED319" s="28"/>
      <c r="EE319">
        <f>SUM(DM319:DY319)</f>
        <v>0</v>
      </c>
      <c r="EH319" s="16"/>
    </row>
    <row r="320" spans="1:138" x14ac:dyDescent="0.25">
      <c r="A320" s="16">
        <v>2</v>
      </c>
      <c r="B320" s="16" t="s">
        <v>27</v>
      </c>
      <c r="C320" s="16">
        <v>1</v>
      </c>
      <c r="D320" s="16" t="s">
        <v>3822</v>
      </c>
      <c r="E320" s="16" t="s">
        <v>3819</v>
      </c>
      <c r="F320" s="16" t="s">
        <v>3865</v>
      </c>
      <c r="G320" s="16" t="s">
        <v>5508</v>
      </c>
      <c r="H320" s="20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>
        <f>SUM(J320:AT320)</f>
        <v>0</v>
      </c>
      <c r="AW320" s="16"/>
      <c r="AX320" s="16"/>
      <c r="AY320" s="16"/>
      <c r="AZ320" s="16"/>
      <c r="BA320" s="16"/>
      <c r="BB320" t="s">
        <v>4651</v>
      </c>
      <c r="BC320" s="1">
        <f>SUM(BD320+BR320+CE320+EC320)</f>
        <v>2</v>
      </c>
      <c r="BR320" s="1">
        <f>SUM(BE320:BQ320)</f>
        <v>0</v>
      </c>
      <c r="CE320" s="1">
        <f>SUM(BS320:CD320)</f>
        <v>0</v>
      </c>
      <c r="DT320">
        <v>1</v>
      </c>
      <c r="DV320">
        <v>1</v>
      </c>
      <c r="EC320" s="1">
        <f>SUM(CF320:EB320)</f>
        <v>2</v>
      </c>
      <c r="EE320">
        <f>SUM(DM320:DY320)</f>
        <v>2</v>
      </c>
      <c r="EF320">
        <v>1</v>
      </c>
      <c r="EH320" s="18"/>
    </row>
    <row r="321" spans="1:138" x14ac:dyDescent="0.25">
      <c r="A321" s="16">
        <v>2</v>
      </c>
      <c r="B321" s="16" t="s">
        <v>14</v>
      </c>
      <c r="C321" s="16"/>
      <c r="D321" s="16" t="s">
        <v>742</v>
      </c>
      <c r="E321" s="16" t="s">
        <v>743</v>
      </c>
      <c r="F321" s="16" t="s">
        <v>744</v>
      </c>
      <c r="G321" s="16"/>
      <c r="H321" s="20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>
        <f>SUM(J321:AT321)</f>
        <v>0</v>
      </c>
      <c r="AW321" s="16"/>
      <c r="AX321" s="16">
        <v>1</v>
      </c>
      <c r="AY321" s="16"/>
      <c r="AZ321" s="16"/>
      <c r="BA321" s="16" t="s">
        <v>745</v>
      </c>
      <c r="BC321" s="1">
        <f>SUM(BD321+BR321+CE321+EC321)</f>
        <v>0</v>
      </c>
      <c r="BR321" s="1">
        <f>SUM(BE321:BQ321)</f>
        <v>0</v>
      </c>
      <c r="CE321" s="1">
        <f>SUM(BS321:CD321)</f>
        <v>0</v>
      </c>
      <c r="EC321" s="1">
        <f>SUM(CF321:EB321)</f>
        <v>0</v>
      </c>
      <c r="EE321">
        <f>SUM(DM321:DY321)</f>
        <v>0</v>
      </c>
    </row>
    <row r="322" spans="1:138" x14ac:dyDescent="0.25">
      <c r="A322" s="16">
        <v>2</v>
      </c>
      <c r="B322" s="27" t="s">
        <v>17</v>
      </c>
      <c r="C322" s="27"/>
      <c r="D322" s="27" t="s">
        <v>746</v>
      </c>
      <c r="E322" s="27" t="s">
        <v>747</v>
      </c>
      <c r="F322" s="27" t="s">
        <v>748</v>
      </c>
      <c r="G322" s="27"/>
      <c r="H322" s="30"/>
      <c r="I322" s="27" t="s">
        <v>132</v>
      </c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>
        <v>1</v>
      </c>
      <c r="AD322" s="27"/>
      <c r="AE322" s="27"/>
      <c r="AF322" s="27"/>
      <c r="AG322" s="27">
        <v>1</v>
      </c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>
        <f>SUM(J322:AT322)</f>
        <v>2</v>
      </c>
      <c r="AW322" s="27"/>
      <c r="AX322" s="27">
        <v>0</v>
      </c>
      <c r="AY322" s="27"/>
      <c r="AZ322" s="27"/>
      <c r="BA322" s="27"/>
      <c r="BB322" s="28"/>
      <c r="BC322" s="1">
        <f>SUM(BD322+BR322+CE322+EC322)</f>
        <v>0</v>
      </c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1">
        <f>SUM(BE322:BQ322)</f>
        <v>0</v>
      </c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1">
        <f>SUM(BS322:CD322)</f>
        <v>0</v>
      </c>
      <c r="CF322" s="28"/>
      <c r="CG322" s="28"/>
      <c r="CH322" s="28"/>
      <c r="CI322" s="28"/>
      <c r="CJ322" s="28"/>
      <c r="CK322" s="28"/>
      <c r="CL322" s="28"/>
      <c r="CM322" s="28"/>
      <c r="CN322" s="28"/>
      <c r="CO322" s="28"/>
      <c r="CP322" s="28"/>
      <c r="CQ322" s="28"/>
      <c r="CR322" s="28"/>
      <c r="CS322" s="28"/>
      <c r="CT322" s="28"/>
      <c r="CU322" s="28"/>
      <c r="CV322" s="28"/>
      <c r="CW322" s="28"/>
      <c r="CX322" s="28"/>
      <c r="CY322" s="28"/>
      <c r="CZ322" s="28"/>
      <c r="DA322" s="28"/>
      <c r="DB322" s="28"/>
      <c r="DC322" s="28"/>
      <c r="DD322" s="28"/>
      <c r="DE322" s="28"/>
      <c r="DF322" s="28"/>
      <c r="DG322" s="28"/>
      <c r="DH322" s="28"/>
      <c r="DI322" s="28"/>
      <c r="DJ322" s="28"/>
      <c r="DK322" s="28"/>
      <c r="DL322" s="28"/>
      <c r="DM322" s="28"/>
      <c r="DN322" s="28"/>
      <c r="DO322" s="28"/>
      <c r="DP322" s="28"/>
      <c r="DQ322" s="28"/>
      <c r="DR322" s="28"/>
      <c r="DS322" s="28"/>
      <c r="DT322" s="28"/>
      <c r="DU322" s="28"/>
      <c r="DV322" s="28"/>
      <c r="DW322" s="28"/>
      <c r="DX322" s="28"/>
      <c r="DY322" s="28"/>
      <c r="DZ322" s="28"/>
      <c r="EA322" s="28"/>
      <c r="EB322" s="28"/>
      <c r="EC322" s="1">
        <f>SUM(CF322:EB322)</f>
        <v>0</v>
      </c>
      <c r="ED322" s="28"/>
      <c r="EE322">
        <f>SUM(DM322:DY322)</f>
        <v>0</v>
      </c>
      <c r="EH322" s="16"/>
    </row>
    <row r="323" spans="1:138" x14ac:dyDescent="0.25">
      <c r="A323" s="16">
        <v>2</v>
      </c>
      <c r="B323" s="16" t="s">
        <v>27</v>
      </c>
      <c r="C323" s="16">
        <v>1</v>
      </c>
      <c r="D323" s="16" t="s">
        <v>749</v>
      </c>
      <c r="E323" s="16" t="s">
        <v>750</v>
      </c>
      <c r="F323" s="16" t="s">
        <v>751</v>
      </c>
      <c r="G323" s="16" t="s">
        <v>3642</v>
      </c>
      <c r="H323" s="20">
        <v>11</v>
      </c>
      <c r="I323" s="16" t="s">
        <v>11</v>
      </c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>
        <v>1</v>
      </c>
      <c r="X323" s="16">
        <v>1</v>
      </c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>
        <f>SUM(J323:AT323)</f>
        <v>2</v>
      </c>
      <c r="AW323" s="16" t="s">
        <v>67</v>
      </c>
      <c r="AX323" s="16">
        <v>1</v>
      </c>
      <c r="AY323" s="16">
        <v>1</v>
      </c>
      <c r="AZ323" s="16" t="s">
        <v>51</v>
      </c>
      <c r="BA323" s="16" t="s">
        <v>519</v>
      </c>
      <c r="BB323" t="s">
        <v>67</v>
      </c>
      <c r="BC323" s="1">
        <f>SUM(BD323+BR323+CE323+EC323)</f>
        <v>12</v>
      </c>
      <c r="BR323" s="1">
        <f>SUM(BE323:BQ323)</f>
        <v>0</v>
      </c>
      <c r="CE323" s="1">
        <f>SUM(BS323:CD323)</f>
        <v>0</v>
      </c>
      <c r="DQ323">
        <v>1</v>
      </c>
      <c r="DR323">
        <v>1</v>
      </c>
      <c r="DS323">
        <v>1</v>
      </c>
      <c r="DT323">
        <v>1</v>
      </c>
      <c r="DU323">
        <v>1</v>
      </c>
      <c r="DV323">
        <v>1</v>
      </c>
      <c r="DW323">
        <v>1</v>
      </c>
      <c r="DX323">
        <v>1</v>
      </c>
      <c r="DY323">
        <v>1</v>
      </c>
      <c r="DZ323">
        <v>1</v>
      </c>
      <c r="EA323">
        <v>1</v>
      </c>
      <c r="EB323">
        <v>1</v>
      </c>
      <c r="EC323" s="1">
        <f>SUM(CF323:EB323)</f>
        <v>12</v>
      </c>
      <c r="EE323">
        <f>SUM(DM323:DY323)</f>
        <v>9</v>
      </c>
      <c r="EF323">
        <v>1</v>
      </c>
      <c r="EH323" s="16"/>
    </row>
    <row r="324" spans="1:138" x14ac:dyDescent="0.25">
      <c r="A324" s="16">
        <v>2</v>
      </c>
      <c r="B324" t="s">
        <v>27</v>
      </c>
      <c r="D324" s="16" t="s">
        <v>5767</v>
      </c>
      <c r="E324" s="16" t="s">
        <v>5768</v>
      </c>
      <c r="F324" s="16" t="s">
        <v>5769</v>
      </c>
      <c r="I324" s="16" t="s">
        <v>16</v>
      </c>
      <c r="AG324">
        <v>1</v>
      </c>
      <c r="BC324" s="1">
        <f>SUM(BD324+BR324+CE324+EC324)</f>
        <v>0</v>
      </c>
      <c r="BR324" s="1">
        <f>SUM(BE324:BQ324)</f>
        <v>0</v>
      </c>
      <c r="CE324" s="1">
        <f>SUM(BS324:CD324)</f>
        <v>0</v>
      </c>
      <c r="EC324" s="1">
        <f>SUM(CF324:EB324)</f>
        <v>0</v>
      </c>
      <c r="EH324" s="16"/>
    </row>
    <row r="325" spans="1:138" x14ac:dyDescent="0.25">
      <c r="A325" s="16">
        <v>2</v>
      </c>
      <c r="B325" s="16" t="s">
        <v>27</v>
      </c>
      <c r="C325" s="16"/>
      <c r="D325" s="16" t="s">
        <v>752</v>
      </c>
      <c r="E325" s="16" t="s">
        <v>753</v>
      </c>
      <c r="F325" s="16" t="s">
        <v>754</v>
      </c>
      <c r="G325" s="16"/>
      <c r="H325" s="20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>
        <f>SUM(J325:AT325)</f>
        <v>0</v>
      </c>
      <c r="AW325" s="16"/>
      <c r="AX325" s="16">
        <v>1</v>
      </c>
      <c r="AY325" s="16"/>
      <c r="AZ325" s="16"/>
      <c r="BA325" s="16" t="s">
        <v>671</v>
      </c>
      <c r="BC325" s="1">
        <f>SUM(BD325+BR325+CE325+EC325)</f>
        <v>0</v>
      </c>
      <c r="BR325" s="1">
        <f>SUM(BE325:BQ325)</f>
        <v>0</v>
      </c>
      <c r="CE325" s="1">
        <f>SUM(BS325:CD325)</f>
        <v>0</v>
      </c>
      <c r="EC325" s="1">
        <f>SUM(CF325:EB325)</f>
        <v>0</v>
      </c>
      <c r="EE325">
        <f>SUM(DM325:DY325)</f>
        <v>0</v>
      </c>
      <c r="EH325" s="27"/>
    </row>
    <row r="326" spans="1:138" x14ac:dyDescent="0.25">
      <c r="A326" s="16">
        <v>2</v>
      </c>
      <c r="B326" s="16" t="s">
        <v>27</v>
      </c>
      <c r="C326">
        <v>1</v>
      </c>
      <c r="D326" s="16" t="s">
        <v>755</v>
      </c>
      <c r="E326" s="16" t="s">
        <v>756</v>
      </c>
      <c r="F326" s="16" t="s">
        <v>757</v>
      </c>
      <c r="G326" s="16" t="s">
        <v>5507</v>
      </c>
      <c r="H326" s="20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>
        <f>SUM(J326:AT326)</f>
        <v>0</v>
      </c>
      <c r="AW326" s="16"/>
      <c r="AX326" s="16">
        <v>2</v>
      </c>
      <c r="AY326" s="16"/>
      <c r="AZ326" s="16"/>
      <c r="BA326" s="16" t="s">
        <v>632</v>
      </c>
      <c r="BC326" s="1">
        <f>SUM(BD326+BR326+CE326+EC326)</f>
        <v>5</v>
      </c>
      <c r="BR326" s="1">
        <f>SUM(BE326:BQ326)</f>
        <v>0</v>
      </c>
      <c r="BV326">
        <v>1</v>
      </c>
      <c r="BW326">
        <v>1</v>
      </c>
      <c r="BX326">
        <v>1</v>
      </c>
      <c r="BY326">
        <v>1</v>
      </c>
      <c r="CD326">
        <v>1</v>
      </c>
      <c r="CE326" s="1">
        <f>SUM(BS326:CD326)</f>
        <v>5</v>
      </c>
      <c r="EC326" s="1">
        <f>SUM(CF326:EB326)</f>
        <v>0</v>
      </c>
      <c r="EE326">
        <f>SUM(DM326:DY326)</f>
        <v>0</v>
      </c>
      <c r="EH326" s="27"/>
    </row>
    <row r="327" spans="1:138" x14ac:dyDescent="0.25">
      <c r="A327" s="16">
        <v>2</v>
      </c>
      <c r="B327" s="16" t="s">
        <v>14</v>
      </c>
      <c r="C327" s="16"/>
      <c r="D327" s="16" t="s">
        <v>758</v>
      </c>
      <c r="E327" s="16" t="s">
        <v>759</v>
      </c>
      <c r="F327" s="16" t="s">
        <v>760</v>
      </c>
      <c r="G327" s="16"/>
      <c r="H327" s="20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>
        <f>SUM(J327:AT327)</f>
        <v>0</v>
      </c>
      <c r="AW327" s="16"/>
      <c r="AX327" s="16">
        <v>1</v>
      </c>
      <c r="AY327" s="16"/>
      <c r="AZ327" s="16"/>
      <c r="BA327" s="16" t="s">
        <v>761</v>
      </c>
      <c r="BC327" s="1">
        <f>SUM(BD327+BR327+CE327+EC327)</f>
        <v>0</v>
      </c>
      <c r="BR327" s="1">
        <f>SUM(BE327:BQ327)</f>
        <v>0</v>
      </c>
      <c r="CE327" s="1">
        <f>SUM(BS327:CD327)</f>
        <v>0</v>
      </c>
      <c r="EC327" s="1">
        <f>SUM(CF327:EB327)</f>
        <v>0</v>
      </c>
      <c r="EE327">
        <f>SUM(DM327:DY327)</f>
        <v>0</v>
      </c>
      <c r="EH327" s="27"/>
    </row>
    <row r="328" spans="1:138" x14ac:dyDescent="0.25">
      <c r="B328" s="35" t="s">
        <v>5990</v>
      </c>
      <c r="C328" s="35"/>
      <c r="D328" t="s">
        <v>5980</v>
      </c>
      <c r="E328" s="35" t="s">
        <v>5981</v>
      </c>
      <c r="F328" s="35" t="s">
        <v>6038</v>
      </c>
      <c r="I328" t="s">
        <v>13</v>
      </c>
      <c r="AC328">
        <v>1</v>
      </c>
      <c r="BC328" s="1"/>
      <c r="BR328" s="1">
        <f>SUM(BE328:BQ328)</f>
        <v>0</v>
      </c>
      <c r="CE328" s="1">
        <f>SUM(BS328:CD328)</f>
        <v>0</v>
      </c>
      <c r="EC328" s="1">
        <f>SUM(CF328:EB328)</f>
        <v>0</v>
      </c>
    </row>
    <row r="329" spans="1:138" x14ac:dyDescent="0.25">
      <c r="B329" s="16" t="s">
        <v>6321</v>
      </c>
      <c r="D329" s="35" t="s">
        <v>6237</v>
      </c>
      <c r="E329" s="35" t="s">
        <v>6238</v>
      </c>
      <c r="F329" s="35" t="s">
        <v>6346</v>
      </c>
      <c r="I329" s="27" t="s">
        <v>5711</v>
      </c>
      <c r="S329">
        <v>1</v>
      </c>
      <c r="AC329">
        <v>1</v>
      </c>
      <c r="EH329" s="18"/>
    </row>
    <row r="330" spans="1:138" x14ac:dyDescent="0.25">
      <c r="A330" s="16">
        <v>2</v>
      </c>
      <c r="B330" s="27" t="s">
        <v>17</v>
      </c>
      <c r="C330" s="27"/>
      <c r="D330" s="27" t="s">
        <v>762</v>
      </c>
      <c r="E330" s="27" t="s">
        <v>763</v>
      </c>
      <c r="F330" s="27" t="s">
        <v>764</v>
      </c>
      <c r="G330" s="27"/>
      <c r="H330" s="30"/>
      <c r="I330" s="27" t="s">
        <v>13</v>
      </c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>
        <v>1</v>
      </c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>
        <f>SUM(J330:AT330)</f>
        <v>1</v>
      </c>
      <c r="AW330" s="27"/>
      <c r="AX330" s="27"/>
      <c r="AY330" s="27"/>
      <c r="AZ330" s="27"/>
      <c r="BA330" s="27"/>
      <c r="BB330" s="28"/>
      <c r="BC330" s="1">
        <f>SUM(BD330+BR330+CE330+EC330)</f>
        <v>0</v>
      </c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1">
        <f>SUM(BE330:BQ330)</f>
        <v>0</v>
      </c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  <c r="CC330" s="28"/>
      <c r="CD330" s="28"/>
      <c r="CE330" s="1">
        <f>SUM(BS330:CD330)</f>
        <v>0</v>
      </c>
      <c r="CF330" s="28"/>
      <c r="CG330" s="28"/>
      <c r="CH330" s="28"/>
      <c r="CI330" s="28"/>
      <c r="CJ330" s="28"/>
      <c r="CK330" s="28"/>
      <c r="CL330" s="28"/>
      <c r="CM330" s="28"/>
      <c r="CN330" s="28"/>
      <c r="CO330" s="28"/>
      <c r="CP330" s="28"/>
      <c r="CQ330" s="28"/>
      <c r="CR330" s="28"/>
      <c r="CS330" s="28"/>
      <c r="CT330" s="28"/>
      <c r="CU330" s="28"/>
      <c r="CV330" s="28"/>
      <c r="CW330" s="28"/>
      <c r="CX330" s="28"/>
      <c r="CY330" s="28"/>
      <c r="CZ330" s="28"/>
      <c r="DA330" s="28"/>
      <c r="DB330" s="28"/>
      <c r="DC330" s="28"/>
      <c r="DD330" s="28"/>
      <c r="DE330" s="28"/>
      <c r="DF330" s="28"/>
      <c r="DG330" s="28"/>
      <c r="DH330" s="28"/>
      <c r="DI330" s="28"/>
      <c r="DJ330" s="28"/>
      <c r="DK330" s="28"/>
      <c r="DL330" s="28"/>
      <c r="DM330" s="28"/>
      <c r="DN330" s="28"/>
      <c r="DO330" s="28"/>
      <c r="DP330" s="28"/>
      <c r="DQ330" s="28"/>
      <c r="DR330" s="28"/>
      <c r="DS330" s="28"/>
      <c r="DT330" s="28"/>
      <c r="DU330" s="28"/>
      <c r="DV330" s="28"/>
      <c r="DW330" s="28"/>
      <c r="DX330" s="28"/>
      <c r="DY330" s="28"/>
      <c r="DZ330" s="28"/>
      <c r="EA330" s="28"/>
      <c r="EB330" s="28"/>
      <c r="EC330" s="1">
        <f>SUM(CF330:EB330)</f>
        <v>0</v>
      </c>
      <c r="ED330" s="28"/>
      <c r="EE330">
        <f>SUM(DM330:DY330)</f>
        <v>0</v>
      </c>
      <c r="EH330" s="16"/>
    </row>
    <row r="331" spans="1:138" x14ac:dyDescent="0.25">
      <c r="A331" s="16">
        <v>2</v>
      </c>
      <c r="B331" s="25" t="s">
        <v>4531</v>
      </c>
      <c r="C331">
        <v>1</v>
      </c>
      <c r="D331" s="25" t="s">
        <v>4159</v>
      </c>
      <c r="E331" s="25" t="s">
        <v>4285</v>
      </c>
      <c r="F331" s="25" t="s">
        <v>4286</v>
      </c>
      <c r="I331" s="27" t="s">
        <v>3615</v>
      </c>
      <c r="S331">
        <v>1</v>
      </c>
      <c r="BB331" t="s">
        <v>4284</v>
      </c>
      <c r="BC331" s="1">
        <f>SUM(BD331+BR331+CE331+EC331)</f>
        <v>1</v>
      </c>
      <c r="BD331">
        <v>1</v>
      </c>
      <c r="BR331" s="1">
        <f>SUM(BE331:BQ331)</f>
        <v>0</v>
      </c>
      <c r="CE331" s="1">
        <f>SUM(BS331:CD331)</f>
        <v>0</v>
      </c>
      <c r="EC331" s="1">
        <f>SUM(CF331:EB331)</f>
        <v>0</v>
      </c>
      <c r="EE331">
        <f>SUM(DM331:DY331)</f>
        <v>0</v>
      </c>
      <c r="EH331" s="16"/>
    </row>
    <row r="332" spans="1:138" x14ac:dyDescent="0.25">
      <c r="A332" s="16">
        <v>2</v>
      </c>
      <c r="B332" s="16" t="s">
        <v>4605</v>
      </c>
      <c r="C332">
        <v>1</v>
      </c>
      <c r="D332" s="16" t="s">
        <v>5089</v>
      </c>
      <c r="E332" s="16" t="s">
        <v>5087</v>
      </c>
      <c r="F332" s="16" t="s">
        <v>5088</v>
      </c>
      <c r="G332" s="16" t="s">
        <v>5552</v>
      </c>
      <c r="AL332">
        <v>1</v>
      </c>
      <c r="BC332" s="1">
        <f>SUM(BD332+BR332+CE332+EC332)</f>
        <v>3</v>
      </c>
      <c r="BR332" s="1">
        <f>SUM(BE332:BQ332)</f>
        <v>0</v>
      </c>
      <c r="BW332">
        <v>1</v>
      </c>
      <c r="BX332">
        <v>1</v>
      </c>
      <c r="BY332">
        <v>1</v>
      </c>
      <c r="CE332" s="1">
        <f>SUM(BS332:CD332)</f>
        <v>3</v>
      </c>
      <c r="EC332" s="1">
        <f>SUM(CF332:EB332)</f>
        <v>0</v>
      </c>
      <c r="EE332">
        <f>SUM(DM332:DY332)</f>
        <v>0</v>
      </c>
      <c r="EH332" s="27"/>
    </row>
    <row r="333" spans="1:138" x14ac:dyDescent="0.25">
      <c r="A333" s="16">
        <v>2</v>
      </c>
      <c r="B333" s="16">
        <v>1001</v>
      </c>
      <c r="C333" s="16"/>
      <c r="D333" s="16" t="s">
        <v>3547</v>
      </c>
      <c r="E333" s="16" t="s">
        <v>3344</v>
      </c>
      <c r="F333" s="16" t="s">
        <v>3446</v>
      </c>
      <c r="G333" s="16"/>
      <c r="H333" s="20"/>
      <c r="I333" s="16" t="s">
        <v>13</v>
      </c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>
        <v>1</v>
      </c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>
        <f>SUM(J333:AT333)</f>
        <v>1</v>
      </c>
      <c r="AW333" s="16"/>
      <c r="AX333" s="16"/>
      <c r="AY333" s="16"/>
      <c r="AZ333" s="16"/>
      <c r="BA333" s="16"/>
      <c r="BC333" s="1">
        <f>SUM(BD333+BR333+CE333+EC333)</f>
        <v>0</v>
      </c>
      <c r="BR333" s="1">
        <f>SUM(BE333:BQ333)</f>
        <v>0</v>
      </c>
      <c r="CE333" s="1">
        <f>SUM(BS333:CD333)</f>
        <v>0</v>
      </c>
      <c r="EC333" s="1">
        <f>SUM(CF333:EB333)</f>
        <v>0</v>
      </c>
      <c r="EE333">
        <f>SUM(DM333:DY333)</f>
        <v>0</v>
      </c>
      <c r="EH333" s="16"/>
    </row>
    <row r="334" spans="1:138" x14ac:dyDescent="0.25">
      <c r="A334" s="16">
        <v>2</v>
      </c>
      <c r="B334" s="16">
        <v>0</v>
      </c>
      <c r="C334" s="16">
        <v>1</v>
      </c>
      <c r="D334" s="16" t="s">
        <v>3982</v>
      </c>
      <c r="E334" s="16" t="s">
        <v>765</v>
      </c>
      <c r="F334" s="16" t="s">
        <v>766</v>
      </c>
      <c r="G334" s="16" t="s">
        <v>767</v>
      </c>
      <c r="H334" s="20"/>
      <c r="I334" s="16" t="s">
        <v>151</v>
      </c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>
        <v>1</v>
      </c>
      <c r="X334" s="16"/>
      <c r="Y334" s="16"/>
      <c r="Z334" s="16"/>
      <c r="AA334" s="16"/>
      <c r="AB334" s="16"/>
      <c r="AC334" s="16">
        <v>1</v>
      </c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>
        <f>SUM(J334:AT334)</f>
        <v>2</v>
      </c>
      <c r="AW334" s="16" t="s">
        <v>240</v>
      </c>
      <c r="AX334" s="16"/>
      <c r="AY334" s="16"/>
      <c r="AZ334" s="16" t="s">
        <v>51</v>
      </c>
      <c r="BA334" s="16" t="s">
        <v>768</v>
      </c>
      <c r="BC334" s="1">
        <f>SUM(BD334+BR334+CE334+EC334)</f>
        <v>4</v>
      </c>
      <c r="BR334" s="1">
        <f>SUM(BE334:BQ334)</f>
        <v>0</v>
      </c>
      <c r="CE334" s="1">
        <f>SUM(BS334:CD334)</f>
        <v>0</v>
      </c>
      <c r="CN334">
        <v>1</v>
      </c>
      <c r="CO334">
        <v>1</v>
      </c>
      <c r="CP334">
        <v>1</v>
      </c>
      <c r="CU334">
        <v>1</v>
      </c>
      <c r="EC334" s="1">
        <f>SUM(CF334:EB334)</f>
        <v>4</v>
      </c>
      <c r="EE334">
        <f>SUM(DM334:DY334)</f>
        <v>0</v>
      </c>
      <c r="EH334" s="16"/>
    </row>
    <row r="335" spans="1:138" x14ac:dyDescent="0.25">
      <c r="A335" s="16">
        <v>2</v>
      </c>
      <c r="B335" s="16" t="s">
        <v>14</v>
      </c>
      <c r="C335" s="16"/>
      <c r="D335" s="16" t="s">
        <v>769</v>
      </c>
      <c r="E335" s="16" t="s">
        <v>770</v>
      </c>
      <c r="F335" s="16" t="s">
        <v>771</v>
      </c>
      <c r="G335" s="16" t="s">
        <v>772</v>
      </c>
      <c r="H335" s="20" t="s">
        <v>773</v>
      </c>
      <c r="I335" s="16"/>
      <c r="J335" s="16">
        <v>1</v>
      </c>
      <c r="K335" s="16"/>
      <c r="L335" s="16"/>
      <c r="M335" s="16"/>
      <c r="N335" s="16">
        <v>1</v>
      </c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>
        <v>1</v>
      </c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>
        <v>1</v>
      </c>
      <c r="AM335" s="16">
        <v>1</v>
      </c>
      <c r="AN335" s="16"/>
      <c r="AO335" s="16"/>
      <c r="AP335" s="16"/>
      <c r="AQ335" s="16"/>
      <c r="AR335" s="16"/>
      <c r="AS335" s="16"/>
      <c r="AT335" s="16"/>
      <c r="AU335" s="16"/>
      <c r="AV335" s="16">
        <f>SUM(J335:AT335)</f>
        <v>5</v>
      </c>
      <c r="AW335" s="16"/>
      <c r="AX335" s="16">
        <v>1</v>
      </c>
      <c r="AY335" s="16"/>
      <c r="AZ335" s="16" t="s">
        <v>51</v>
      </c>
      <c r="BA335" s="16" t="s">
        <v>774</v>
      </c>
      <c r="BC335" s="1">
        <f>SUM(BD335+BR335+CE335+EC335)</f>
        <v>4</v>
      </c>
      <c r="BD335" s="1"/>
      <c r="BE335">
        <v>1</v>
      </c>
      <c r="BF335">
        <v>1</v>
      </c>
      <c r="BG335">
        <v>1</v>
      </c>
      <c r="BH335">
        <v>1</v>
      </c>
      <c r="BR335" s="1">
        <f>SUM(BE335:BQ335)</f>
        <v>4</v>
      </c>
      <c r="BS335" s="1"/>
      <c r="BT335" s="1"/>
      <c r="BU335" s="1"/>
      <c r="BV335" s="1"/>
      <c r="BW335" s="1"/>
      <c r="BZ335" s="1"/>
      <c r="CA335" s="1"/>
      <c r="CB335" s="1"/>
      <c r="CE335" s="1">
        <f>SUM(BS335:CD335)</f>
        <v>0</v>
      </c>
      <c r="EC335" s="1">
        <f>SUM(CF335:EB335)</f>
        <v>0</v>
      </c>
      <c r="EE335">
        <f>SUM(DM335:DY335)</f>
        <v>0</v>
      </c>
      <c r="EH335" s="16"/>
    </row>
    <row r="336" spans="1:138" x14ac:dyDescent="0.25">
      <c r="A336" s="16">
        <v>2</v>
      </c>
      <c r="B336" s="16" t="s">
        <v>9</v>
      </c>
      <c r="C336" s="16"/>
      <c r="D336" s="16" t="s">
        <v>775</v>
      </c>
      <c r="E336" s="16" t="s">
        <v>776</v>
      </c>
      <c r="F336" s="16" t="s">
        <v>777</v>
      </c>
      <c r="G336" s="16"/>
      <c r="H336" s="20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>
        <f>SUM(J336:AT336)</f>
        <v>0</v>
      </c>
      <c r="AW336" s="16"/>
      <c r="AX336" s="16"/>
      <c r="AY336" s="16"/>
      <c r="AZ336" s="16"/>
      <c r="BA336" s="16"/>
      <c r="BC336" s="1">
        <f>SUM(BD336+BR336+CE336+EC336)</f>
        <v>0</v>
      </c>
      <c r="BR336" s="1">
        <f>SUM(BE336:BQ336)</f>
        <v>0</v>
      </c>
      <c r="CE336" s="1">
        <f>SUM(BS336:CD336)</f>
        <v>0</v>
      </c>
      <c r="EC336" s="1">
        <f>SUM(CF336:EB336)</f>
        <v>0</v>
      </c>
      <c r="EE336">
        <f>SUM(DM336:DY336)</f>
        <v>0</v>
      </c>
      <c r="EH336" s="16"/>
    </row>
    <row r="337" spans="1:138" x14ac:dyDescent="0.25">
      <c r="A337" s="16">
        <v>2</v>
      </c>
      <c r="B337" s="16" t="s">
        <v>27</v>
      </c>
      <c r="C337" s="16">
        <v>1</v>
      </c>
      <c r="D337" s="16" t="s">
        <v>778</v>
      </c>
      <c r="E337" s="16" t="s">
        <v>779</v>
      </c>
      <c r="F337" s="16" t="s">
        <v>780</v>
      </c>
      <c r="G337" s="16" t="s">
        <v>781</v>
      </c>
      <c r="H337" s="20" t="s">
        <v>782</v>
      </c>
      <c r="I337" s="16" t="s">
        <v>11</v>
      </c>
      <c r="J337" s="16"/>
      <c r="K337" s="16"/>
      <c r="L337" s="16"/>
      <c r="M337" s="16"/>
      <c r="N337" s="16"/>
      <c r="O337" s="16"/>
      <c r="P337" s="16">
        <v>1</v>
      </c>
      <c r="Q337" s="16"/>
      <c r="R337" s="16"/>
      <c r="S337" s="16"/>
      <c r="T337" s="16">
        <v>1</v>
      </c>
      <c r="U337" s="16"/>
      <c r="V337" s="16"/>
      <c r="W337" s="16">
        <v>1</v>
      </c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>
        <f>SUM(J337:AT337)</f>
        <v>3</v>
      </c>
      <c r="AW337" s="16" t="s">
        <v>783</v>
      </c>
      <c r="AX337" s="16">
        <v>7</v>
      </c>
      <c r="AY337" s="16">
        <v>1</v>
      </c>
      <c r="AZ337" s="16" t="s">
        <v>51</v>
      </c>
      <c r="BA337" s="16" t="s">
        <v>784</v>
      </c>
      <c r="BB337" t="s">
        <v>5238</v>
      </c>
      <c r="BC337" s="1">
        <f>SUM(BD337+BR337+CE337+EC337)</f>
        <v>13</v>
      </c>
      <c r="BR337" s="1">
        <f>SUM(BE337:BQ337)</f>
        <v>0</v>
      </c>
      <c r="CE337" s="1">
        <f>SUM(BS337:CD337)</f>
        <v>0</v>
      </c>
      <c r="DL337">
        <v>1</v>
      </c>
      <c r="DM337">
        <v>1</v>
      </c>
      <c r="DN337">
        <v>1</v>
      </c>
      <c r="DO337">
        <v>1</v>
      </c>
      <c r="DP337">
        <v>1</v>
      </c>
      <c r="DQ337">
        <v>1</v>
      </c>
      <c r="DR337">
        <v>1</v>
      </c>
      <c r="DT337">
        <v>1</v>
      </c>
      <c r="DU337">
        <v>1</v>
      </c>
      <c r="DV337">
        <v>1</v>
      </c>
      <c r="DW337">
        <v>1</v>
      </c>
      <c r="DX337">
        <v>1</v>
      </c>
      <c r="DY337">
        <v>1</v>
      </c>
      <c r="EC337" s="1">
        <f>SUM(CF337:EB337)</f>
        <v>13</v>
      </c>
      <c r="EE337">
        <f>SUM(DM337:DY337)</f>
        <v>12</v>
      </c>
      <c r="EF337">
        <v>1</v>
      </c>
      <c r="EH337" s="16"/>
    </row>
    <row r="338" spans="1:138" x14ac:dyDescent="0.25">
      <c r="B338" t="s">
        <v>14</v>
      </c>
      <c r="D338" s="16" t="s">
        <v>6159</v>
      </c>
      <c r="E338" s="16" t="s">
        <v>6160</v>
      </c>
      <c r="F338" s="16" t="s">
        <v>6161</v>
      </c>
      <c r="EH338" s="16"/>
    </row>
    <row r="339" spans="1:138" x14ac:dyDescent="0.25">
      <c r="A339" s="16">
        <v>2</v>
      </c>
      <c r="B339" s="25" t="s">
        <v>4531</v>
      </c>
      <c r="C339">
        <v>1</v>
      </c>
      <c r="D339" s="25" t="s">
        <v>4160</v>
      </c>
      <c r="E339" s="25" t="s">
        <v>4322</v>
      </c>
      <c r="F339" s="25" t="s">
        <v>4323</v>
      </c>
      <c r="I339" s="27" t="s">
        <v>3615</v>
      </c>
      <c r="S339">
        <v>1</v>
      </c>
      <c r="BB339" t="s">
        <v>4324</v>
      </c>
      <c r="BC339" s="1">
        <f>SUM(BD339+BR339+CE339+EC339)</f>
        <v>1</v>
      </c>
      <c r="BD339">
        <v>1</v>
      </c>
      <c r="BR339" s="1">
        <f>SUM(BE339:BQ339)</f>
        <v>0</v>
      </c>
      <c r="CE339" s="1">
        <f>SUM(BS339:CD339)</f>
        <v>0</v>
      </c>
      <c r="EC339" s="1">
        <f>SUM(CF339:EB339)</f>
        <v>0</v>
      </c>
      <c r="EE339">
        <f>SUM(DM339:DY339)</f>
        <v>0</v>
      </c>
    </row>
    <row r="340" spans="1:138" x14ac:dyDescent="0.25">
      <c r="A340" s="16">
        <v>2</v>
      </c>
      <c r="B340" s="16">
        <v>0</v>
      </c>
      <c r="C340" s="16">
        <v>1</v>
      </c>
      <c r="D340" s="16" t="s">
        <v>4026</v>
      </c>
      <c r="E340" s="16" t="s">
        <v>785</v>
      </c>
      <c r="F340" s="16" t="s">
        <v>786</v>
      </c>
      <c r="G340" s="16" t="s">
        <v>787</v>
      </c>
      <c r="H340" s="20"/>
      <c r="I340" s="16" t="s">
        <v>11</v>
      </c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>
        <v>1</v>
      </c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>
        <f>SUM(J340:AT340)</f>
        <v>1</v>
      </c>
      <c r="AW340" s="16" t="s">
        <v>788</v>
      </c>
      <c r="AX340" s="16"/>
      <c r="AY340" s="16"/>
      <c r="AZ340" s="16" t="s">
        <v>51</v>
      </c>
      <c r="BA340" s="16" t="s">
        <v>789</v>
      </c>
      <c r="BC340" s="1">
        <f>SUM(BD340+BR340+CE340+EC340)</f>
        <v>3</v>
      </c>
      <c r="BR340" s="1">
        <f>SUM(BE340:BQ340)</f>
        <v>0</v>
      </c>
      <c r="CE340" s="1">
        <f>SUM(BS340:CD340)</f>
        <v>0</v>
      </c>
      <c r="CZ340">
        <v>1</v>
      </c>
      <c r="DA340">
        <v>1</v>
      </c>
      <c r="DC340">
        <v>1</v>
      </c>
      <c r="EC340" s="1">
        <f>SUM(CF340:EB340)</f>
        <v>3</v>
      </c>
      <c r="EE340">
        <f>SUM(DM340:DY340)</f>
        <v>0</v>
      </c>
      <c r="EH340" s="16"/>
    </row>
    <row r="341" spans="1:138" x14ac:dyDescent="0.25">
      <c r="A341" s="16">
        <v>2</v>
      </c>
      <c r="B341" s="16"/>
      <c r="C341" s="16">
        <v>1</v>
      </c>
      <c r="D341" s="16" t="s">
        <v>5192</v>
      </c>
      <c r="E341" s="16" t="s">
        <v>5173</v>
      </c>
      <c r="F341" s="16" t="s">
        <v>5174</v>
      </c>
      <c r="G341" s="16" t="s">
        <v>5255</v>
      </c>
      <c r="H341" s="20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>
        <v>1</v>
      </c>
      <c r="AZ341" s="16"/>
      <c r="BA341" s="16"/>
      <c r="BB341" t="s">
        <v>5239</v>
      </c>
      <c r="BC341" s="1">
        <f>SUM(BD341+BR341+CE341+EC341)</f>
        <v>2</v>
      </c>
      <c r="BR341" s="1">
        <f>SUM(BE341:BQ341)</f>
        <v>0</v>
      </c>
      <c r="CE341" s="1">
        <f>SUM(BS341:CD341)</f>
        <v>0</v>
      </c>
      <c r="DX341">
        <v>1</v>
      </c>
      <c r="DY341">
        <v>1</v>
      </c>
      <c r="EC341" s="1">
        <f>SUM(CF341:EB341)</f>
        <v>2</v>
      </c>
      <c r="EE341">
        <f>SUM(DM341:DY341)</f>
        <v>2</v>
      </c>
      <c r="EF341">
        <v>1</v>
      </c>
      <c r="EH341" s="16"/>
    </row>
    <row r="342" spans="1:138" x14ac:dyDescent="0.25">
      <c r="A342" s="16">
        <v>2</v>
      </c>
      <c r="B342" s="27" t="s">
        <v>17</v>
      </c>
      <c r="C342" s="27"/>
      <c r="D342" s="27" t="s">
        <v>790</v>
      </c>
      <c r="E342" s="27" t="s">
        <v>791</v>
      </c>
      <c r="F342" s="27" t="s">
        <v>792</v>
      </c>
      <c r="G342" s="27"/>
      <c r="H342" s="30"/>
      <c r="I342" s="27" t="s">
        <v>13</v>
      </c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>
        <v>1</v>
      </c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>
        <f>SUM(J342:AT342)</f>
        <v>1</v>
      </c>
      <c r="AW342" s="27"/>
      <c r="AX342" s="27">
        <v>1</v>
      </c>
      <c r="AY342" s="27"/>
      <c r="AZ342" s="27"/>
      <c r="BA342" s="27" t="s">
        <v>414</v>
      </c>
      <c r="BB342" s="28"/>
      <c r="BC342" s="1">
        <f>SUM(BD342+BR342+CE342+EC342)</f>
        <v>0</v>
      </c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1">
        <f>SUM(BE342:BQ342)</f>
        <v>0</v>
      </c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  <c r="CC342" s="28"/>
      <c r="CD342" s="28"/>
      <c r="CE342" s="1">
        <f>SUM(BS342:CD342)</f>
        <v>0</v>
      </c>
      <c r="CF342" s="28"/>
      <c r="CG342" s="28"/>
      <c r="CH342" s="28"/>
      <c r="CI342" s="28"/>
      <c r="CJ342" s="28"/>
      <c r="CK342" s="28"/>
      <c r="CL342" s="28"/>
      <c r="CM342" s="28"/>
      <c r="CN342" s="28"/>
      <c r="CO342" s="28"/>
      <c r="CP342" s="28"/>
      <c r="CQ342" s="28"/>
      <c r="CR342" s="28"/>
      <c r="CS342" s="28"/>
      <c r="CT342" s="28"/>
      <c r="CU342" s="28"/>
      <c r="CV342" s="28"/>
      <c r="CW342" s="28"/>
      <c r="CX342" s="28"/>
      <c r="CY342" s="28"/>
      <c r="CZ342" s="28"/>
      <c r="DA342" s="28"/>
      <c r="DB342" s="28"/>
      <c r="DC342" s="28"/>
      <c r="DD342" s="28"/>
      <c r="DE342" s="28"/>
      <c r="DF342" s="28"/>
      <c r="DG342" s="28"/>
      <c r="DH342" s="28"/>
      <c r="DI342" s="28"/>
      <c r="DJ342" s="28"/>
      <c r="DK342" s="28"/>
      <c r="DL342" s="28"/>
      <c r="DM342" s="28"/>
      <c r="DN342" s="28"/>
      <c r="DO342" s="28"/>
      <c r="DP342" s="28"/>
      <c r="DQ342" s="28"/>
      <c r="DR342" s="28"/>
      <c r="DS342" s="28"/>
      <c r="DT342" s="28"/>
      <c r="DU342" s="28"/>
      <c r="DV342" s="28"/>
      <c r="DW342" s="28"/>
      <c r="DX342" s="28"/>
      <c r="DY342" s="28"/>
      <c r="DZ342" s="28"/>
      <c r="EA342" s="28"/>
      <c r="EB342" s="28"/>
      <c r="EC342" s="1">
        <f>SUM(CF342:EB342)</f>
        <v>0</v>
      </c>
      <c r="ED342" s="28"/>
      <c r="EE342">
        <f>SUM(DM342:DY342)</f>
        <v>0</v>
      </c>
      <c r="EG342" s="26"/>
      <c r="EH342" s="27"/>
    </row>
    <row r="343" spans="1:138" x14ac:dyDescent="0.25">
      <c r="A343" s="16">
        <v>2</v>
      </c>
      <c r="B343" s="27" t="s">
        <v>17</v>
      </c>
      <c r="C343" s="27"/>
      <c r="D343" s="27" t="s">
        <v>793</v>
      </c>
      <c r="E343" s="27" t="s">
        <v>794</v>
      </c>
      <c r="F343" s="27" t="s">
        <v>795</v>
      </c>
      <c r="G343" s="27"/>
      <c r="H343" s="30"/>
      <c r="I343" s="27" t="s">
        <v>13</v>
      </c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>
        <v>1</v>
      </c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>
        <f>SUM(J343:AT343)</f>
        <v>1</v>
      </c>
      <c r="AW343" s="27"/>
      <c r="AX343" s="27">
        <v>1</v>
      </c>
      <c r="AY343" s="27"/>
      <c r="AZ343" s="27"/>
      <c r="BA343" s="27" t="s">
        <v>796</v>
      </c>
      <c r="BB343" s="28"/>
      <c r="BC343" s="1">
        <f>SUM(BD343+BR343+CE343+EC343)</f>
        <v>0</v>
      </c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1">
        <f>SUM(BE343:BQ343)</f>
        <v>0</v>
      </c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  <c r="CC343" s="28"/>
      <c r="CD343" s="28"/>
      <c r="CE343" s="1">
        <f>SUM(BS343:CD343)</f>
        <v>0</v>
      </c>
      <c r="CF343" s="28"/>
      <c r="CG343" s="28"/>
      <c r="CH343" s="28"/>
      <c r="CI343" s="28"/>
      <c r="CJ343" s="28"/>
      <c r="CK343" s="28"/>
      <c r="CL343" s="28"/>
      <c r="CM343" s="28"/>
      <c r="CN343" s="28"/>
      <c r="CO343" s="28"/>
      <c r="CP343" s="28"/>
      <c r="CQ343" s="28"/>
      <c r="CR343" s="28"/>
      <c r="CS343" s="28"/>
      <c r="CT343" s="28"/>
      <c r="CU343" s="28"/>
      <c r="CV343" s="28"/>
      <c r="CW343" s="28"/>
      <c r="CX343" s="28"/>
      <c r="CY343" s="28"/>
      <c r="CZ343" s="28"/>
      <c r="DA343" s="28"/>
      <c r="DB343" s="28"/>
      <c r="DC343" s="28"/>
      <c r="DD343" s="28"/>
      <c r="DE343" s="28"/>
      <c r="DF343" s="28"/>
      <c r="DG343" s="28"/>
      <c r="DH343" s="28"/>
      <c r="DI343" s="28"/>
      <c r="DJ343" s="28"/>
      <c r="DK343" s="28"/>
      <c r="DL343" s="28"/>
      <c r="DM343" s="28"/>
      <c r="DN343" s="28"/>
      <c r="DO343" s="28"/>
      <c r="DP343" s="28"/>
      <c r="DQ343" s="28"/>
      <c r="DR343" s="28"/>
      <c r="DS343" s="28"/>
      <c r="DT343" s="28"/>
      <c r="DU343" s="28"/>
      <c r="DV343" s="28"/>
      <c r="DW343" s="28"/>
      <c r="DX343" s="28"/>
      <c r="DY343" s="28"/>
      <c r="DZ343" s="28"/>
      <c r="EA343" s="28"/>
      <c r="EB343" s="28"/>
      <c r="EC343" s="1">
        <f>SUM(CF343:EB343)</f>
        <v>0</v>
      </c>
      <c r="ED343" s="28"/>
      <c r="EE343">
        <f>SUM(DM343:DY343)</f>
        <v>0</v>
      </c>
      <c r="EH343" s="27"/>
    </row>
    <row r="344" spans="1:138" x14ac:dyDescent="0.25">
      <c r="A344" s="16">
        <v>2</v>
      </c>
      <c r="B344" s="16">
        <v>1001</v>
      </c>
      <c r="C344" s="16"/>
      <c r="D344" s="16" t="s">
        <v>3548</v>
      </c>
      <c r="E344" s="16" t="s">
        <v>3345</v>
      </c>
      <c r="F344" s="16" t="s">
        <v>3447</v>
      </c>
      <c r="G344" s="16"/>
      <c r="H344" s="20"/>
      <c r="I344" s="16" t="s">
        <v>13</v>
      </c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>
        <v>1</v>
      </c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>
        <f>SUM(J344:AT344)</f>
        <v>1</v>
      </c>
      <c r="AW344" s="16"/>
      <c r="AX344" s="16"/>
      <c r="AY344" s="16"/>
      <c r="AZ344" s="16"/>
      <c r="BA344" s="16"/>
      <c r="BC344" s="1">
        <f>SUM(BD344+BR344+CE344+EC344)</f>
        <v>0</v>
      </c>
      <c r="BR344" s="1">
        <f>SUM(BE344:BQ344)</f>
        <v>0</v>
      </c>
      <c r="CE344" s="1">
        <f>SUM(BS344:CD344)</f>
        <v>0</v>
      </c>
      <c r="EC344" s="1">
        <f>SUM(CF344:EB344)</f>
        <v>0</v>
      </c>
      <c r="EE344">
        <f>SUM(DM344:DY344)</f>
        <v>0</v>
      </c>
      <c r="EH344" s="27"/>
    </row>
    <row r="345" spans="1:138" x14ac:dyDescent="0.25">
      <c r="A345" s="16">
        <v>2</v>
      </c>
      <c r="B345" s="16">
        <v>0</v>
      </c>
      <c r="C345" s="16">
        <v>1</v>
      </c>
      <c r="D345" s="16" t="s">
        <v>3965</v>
      </c>
      <c r="E345" s="16" t="s">
        <v>797</v>
      </c>
      <c r="F345" s="16" t="s">
        <v>798</v>
      </c>
      <c r="G345" s="16" t="s">
        <v>799</v>
      </c>
      <c r="H345" s="20"/>
      <c r="I345" s="16" t="s">
        <v>306</v>
      </c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>
        <v>1</v>
      </c>
      <c r="V345" s="16"/>
      <c r="W345" s="16"/>
      <c r="X345" s="16"/>
      <c r="Y345" s="16"/>
      <c r="Z345" s="16"/>
      <c r="AA345" s="16"/>
      <c r="AB345" s="16"/>
      <c r="AC345" s="16"/>
      <c r="AD345" s="16">
        <v>1</v>
      </c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>
        <f>SUM(J345:AT345)</f>
        <v>2</v>
      </c>
      <c r="AW345" s="16" t="s">
        <v>800</v>
      </c>
      <c r="AX345" s="16"/>
      <c r="AY345" s="16"/>
      <c r="AZ345" s="16" t="s">
        <v>51</v>
      </c>
      <c r="BA345" s="16" t="s">
        <v>761</v>
      </c>
      <c r="BC345" s="1">
        <f>SUM(BD345+BR345+CE345+EC345)</f>
        <v>1</v>
      </c>
      <c r="BR345" s="1">
        <f>SUM(BE345:BQ345)</f>
        <v>0</v>
      </c>
      <c r="CE345" s="1">
        <f>SUM(BS345:CD345)</f>
        <v>0</v>
      </c>
      <c r="CZ345">
        <v>1</v>
      </c>
      <c r="EC345" s="1">
        <f>SUM(CF345:EB345)</f>
        <v>1</v>
      </c>
      <c r="EE345">
        <f>SUM(DM345:DY345)</f>
        <v>0</v>
      </c>
      <c r="EH345" s="16"/>
    </row>
    <row r="346" spans="1:138" x14ac:dyDescent="0.25">
      <c r="A346" s="16">
        <v>2</v>
      </c>
      <c r="B346" s="16">
        <v>0</v>
      </c>
      <c r="C346" s="16">
        <v>1</v>
      </c>
      <c r="D346" s="16" t="s">
        <v>3917</v>
      </c>
      <c r="E346" s="16" t="s">
        <v>801</v>
      </c>
      <c r="F346" s="16" t="s">
        <v>802</v>
      </c>
      <c r="G346" s="16" t="s">
        <v>803</v>
      </c>
      <c r="H346" s="20"/>
      <c r="I346" s="16" t="s">
        <v>267</v>
      </c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>
        <v>1</v>
      </c>
      <c r="V346" s="16"/>
      <c r="W346" s="16">
        <v>1</v>
      </c>
      <c r="X346" s="16"/>
      <c r="Y346" s="16"/>
      <c r="Z346" s="16"/>
      <c r="AA346" s="16"/>
      <c r="AB346" s="16"/>
      <c r="AC346" s="16"/>
      <c r="AD346" s="16">
        <v>1</v>
      </c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>
        <f>SUM(J346:AT346)</f>
        <v>3</v>
      </c>
      <c r="AW346" s="16" t="s">
        <v>804</v>
      </c>
      <c r="AX346" s="16"/>
      <c r="AY346" s="16"/>
      <c r="AZ346" s="16" t="s">
        <v>51</v>
      </c>
      <c r="BA346" s="16" t="s">
        <v>805</v>
      </c>
      <c r="BC346" s="1">
        <f>SUM(BD346+BR346+CE346+EC346)</f>
        <v>1</v>
      </c>
      <c r="BR346" s="1">
        <f>SUM(BE346:BQ346)</f>
        <v>0</v>
      </c>
      <c r="CE346" s="1">
        <f>SUM(BS346:CD346)</f>
        <v>0</v>
      </c>
      <c r="DC346">
        <v>1</v>
      </c>
      <c r="EC346" s="1">
        <f>SUM(CF346:EB346)</f>
        <v>1</v>
      </c>
      <c r="EE346">
        <f>SUM(DM346:DY346)</f>
        <v>0</v>
      </c>
      <c r="EH346" s="16"/>
    </row>
    <row r="347" spans="1:138" x14ac:dyDescent="0.25">
      <c r="A347" s="16">
        <v>2</v>
      </c>
      <c r="B347" s="16">
        <v>0</v>
      </c>
      <c r="C347" s="16">
        <v>1</v>
      </c>
      <c r="D347" s="16" t="s">
        <v>3966</v>
      </c>
      <c r="E347" s="16" t="s">
        <v>806</v>
      </c>
      <c r="F347" s="16" t="s">
        <v>807</v>
      </c>
      <c r="G347" s="16" t="s">
        <v>808</v>
      </c>
      <c r="H347" s="20"/>
      <c r="I347" s="16" t="s">
        <v>11</v>
      </c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>
        <v>1</v>
      </c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>
        <f>SUM(J347:AT347)</f>
        <v>1</v>
      </c>
      <c r="AW347" s="16" t="s">
        <v>713</v>
      </c>
      <c r="AX347" s="16"/>
      <c r="AY347" s="16"/>
      <c r="AZ347" s="16" t="s">
        <v>51</v>
      </c>
      <c r="BA347" s="16" t="s">
        <v>809</v>
      </c>
      <c r="BC347" s="1">
        <f>SUM(BD347+BR347+CE347+EC347)</f>
        <v>1</v>
      </c>
      <c r="BR347" s="1">
        <f>SUM(BE347:BQ347)</f>
        <v>0</v>
      </c>
      <c r="CE347" s="1">
        <f>SUM(BS347:CD347)</f>
        <v>0</v>
      </c>
      <c r="DN347">
        <v>1</v>
      </c>
      <c r="EC347" s="1">
        <f>SUM(CF347:EB347)</f>
        <v>1</v>
      </c>
      <c r="EE347">
        <f>SUM(DM347:DY347)</f>
        <v>1</v>
      </c>
      <c r="EF347">
        <v>1</v>
      </c>
      <c r="EH347" s="16"/>
    </row>
    <row r="348" spans="1:138" x14ac:dyDescent="0.25">
      <c r="A348" s="16">
        <v>2</v>
      </c>
      <c r="B348" s="16" t="s">
        <v>27</v>
      </c>
      <c r="C348">
        <v>1</v>
      </c>
      <c r="D348" s="16" t="s">
        <v>4625</v>
      </c>
      <c r="E348" s="16" t="s">
        <v>4623</v>
      </c>
      <c r="F348" s="16" t="s">
        <v>4624</v>
      </c>
      <c r="G348" s="16" t="s">
        <v>5256</v>
      </c>
      <c r="BB348" t="s">
        <v>4652</v>
      </c>
      <c r="BC348" s="1">
        <f>SUM(BD348+BR348+CE348+EC348)</f>
        <v>2</v>
      </c>
      <c r="BR348" s="1">
        <f>SUM(BE348:BQ348)</f>
        <v>0</v>
      </c>
      <c r="CE348" s="1">
        <f>SUM(BS348:CD348)</f>
        <v>0</v>
      </c>
      <c r="DV348">
        <v>1</v>
      </c>
      <c r="DX348">
        <v>1</v>
      </c>
      <c r="EC348" s="1">
        <f>SUM(CF348:EB348)</f>
        <v>2</v>
      </c>
      <c r="EE348">
        <f>SUM(DM348:DY348)</f>
        <v>2</v>
      </c>
      <c r="EF348">
        <v>1</v>
      </c>
      <c r="EH348" s="18"/>
    </row>
    <row r="349" spans="1:138" x14ac:dyDescent="0.25">
      <c r="A349" s="16">
        <v>2</v>
      </c>
      <c r="B349" s="27" t="s">
        <v>17</v>
      </c>
      <c r="C349" s="27"/>
      <c r="D349" s="27" t="s">
        <v>810</v>
      </c>
      <c r="E349" s="27" t="s">
        <v>811</v>
      </c>
      <c r="F349" s="27" t="s">
        <v>812</v>
      </c>
      <c r="G349" s="27"/>
      <c r="H349" s="30"/>
      <c r="I349" s="27" t="s">
        <v>13</v>
      </c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>
        <v>1</v>
      </c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>
        <f>SUM(J349:AT349)</f>
        <v>1</v>
      </c>
      <c r="AW349" s="27"/>
      <c r="AX349" s="27">
        <v>1</v>
      </c>
      <c r="AY349" s="27"/>
      <c r="AZ349" s="27"/>
      <c r="BA349" s="27" t="s">
        <v>223</v>
      </c>
      <c r="BB349" s="28"/>
      <c r="BC349" s="1">
        <f>SUM(BD349+BR349+CE349+EC349)</f>
        <v>0</v>
      </c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1">
        <f>SUM(BE349:BQ349)</f>
        <v>0</v>
      </c>
      <c r="BS349" s="28"/>
      <c r="BT349" s="28"/>
      <c r="BU349" s="28"/>
      <c r="BV349" s="28"/>
      <c r="BW349" s="28"/>
      <c r="BX349" s="28"/>
      <c r="BY349" s="28"/>
      <c r="BZ349" s="28"/>
      <c r="CA349" s="28"/>
      <c r="CB349" s="28"/>
      <c r="CC349" s="28"/>
      <c r="CD349" s="28"/>
      <c r="CE349" s="1">
        <f>SUM(BS349:CD349)</f>
        <v>0</v>
      </c>
      <c r="CF349" s="28"/>
      <c r="CG349" s="28"/>
      <c r="CH349" s="28"/>
      <c r="CI349" s="28"/>
      <c r="CJ349" s="28"/>
      <c r="CK349" s="28"/>
      <c r="CL349" s="28"/>
      <c r="CM349" s="28"/>
      <c r="CN349" s="28"/>
      <c r="CO349" s="28"/>
      <c r="CP349" s="28"/>
      <c r="CQ349" s="28"/>
      <c r="CR349" s="28"/>
      <c r="CS349" s="28"/>
      <c r="CT349" s="28"/>
      <c r="CU349" s="28"/>
      <c r="CV349" s="28"/>
      <c r="CW349" s="28"/>
      <c r="CX349" s="28"/>
      <c r="CY349" s="28"/>
      <c r="CZ349" s="28"/>
      <c r="DA349" s="28"/>
      <c r="DB349" s="28"/>
      <c r="DC349" s="28"/>
      <c r="DD349" s="28"/>
      <c r="DE349" s="28"/>
      <c r="DF349" s="28"/>
      <c r="DG349" s="28"/>
      <c r="DH349" s="28"/>
      <c r="DI349" s="28"/>
      <c r="DJ349" s="28"/>
      <c r="DK349" s="28"/>
      <c r="DL349" s="28"/>
      <c r="DM349" s="28"/>
      <c r="DN349" s="28"/>
      <c r="DO349" s="28"/>
      <c r="DP349" s="28"/>
      <c r="DQ349" s="28"/>
      <c r="DR349" s="28"/>
      <c r="DS349" s="28"/>
      <c r="DT349" s="28"/>
      <c r="DU349" s="28"/>
      <c r="DV349" s="28"/>
      <c r="DW349" s="28"/>
      <c r="DX349" s="28"/>
      <c r="DY349" s="28"/>
      <c r="DZ349" s="28"/>
      <c r="EA349" s="28"/>
      <c r="EB349" s="28"/>
      <c r="EC349" s="1">
        <f>SUM(CF349:EB349)</f>
        <v>0</v>
      </c>
      <c r="ED349" s="28"/>
      <c r="EE349">
        <f>SUM(DM349:DY349)</f>
        <v>0</v>
      </c>
      <c r="EH349" s="18"/>
    </row>
    <row r="350" spans="1:138" x14ac:dyDescent="0.25">
      <c r="B350" s="35" t="s">
        <v>5990</v>
      </c>
      <c r="C350" s="35"/>
      <c r="D350" t="s">
        <v>5974</v>
      </c>
      <c r="E350" s="25" t="s">
        <v>5975</v>
      </c>
      <c r="F350" s="25" t="s">
        <v>6035</v>
      </c>
      <c r="I350" t="s">
        <v>13</v>
      </c>
      <c r="AC350">
        <v>1</v>
      </c>
      <c r="BC350" s="1"/>
      <c r="BR350" s="1">
        <f>SUM(BE350:BQ350)</f>
        <v>0</v>
      </c>
      <c r="CE350" s="1">
        <f>SUM(BS350:CD350)</f>
        <v>0</v>
      </c>
      <c r="EC350" s="1">
        <f>SUM(CF350:EB350)</f>
        <v>0</v>
      </c>
    </row>
    <row r="351" spans="1:138" x14ac:dyDescent="0.25">
      <c r="A351" s="16">
        <v>2</v>
      </c>
      <c r="B351" s="16" t="s">
        <v>14</v>
      </c>
      <c r="C351" s="16"/>
      <c r="D351" s="16" t="s">
        <v>813</v>
      </c>
      <c r="E351" s="16" t="s">
        <v>814</v>
      </c>
      <c r="F351" s="16" t="s">
        <v>815</v>
      </c>
      <c r="G351" s="16" t="s">
        <v>816</v>
      </c>
      <c r="H351" s="20" t="s">
        <v>817</v>
      </c>
      <c r="I351" s="16" t="s">
        <v>15</v>
      </c>
      <c r="J351" s="16">
        <v>1</v>
      </c>
      <c r="K351" s="16">
        <v>1</v>
      </c>
      <c r="L351" s="16"/>
      <c r="M351" s="16">
        <v>1</v>
      </c>
      <c r="N351" s="16">
        <v>1</v>
      </c>
      <c r="O351" s="16">
        <v>1</v>
      </c>
      <c r="P351" s="16"/>
      <c r="Q351" s="16"/>
      <c r="R351" s="16">
        <v>1</v>
      </c>
      <c r="S351" s="16"/>
      <c r="T351" s="16"/>
      <c r="U351" s="16"/>
      <c r="V351" s="16"/>
      <c r="W351" s="16"/>
      <c r="X351" s="16">
        <v>1</v>
      </c>
      <c r="Y351" s="16">
        <v>1</v>
      </c>
      <c r="Z351" s="16"/>
      <c r="AA351" s="16">
        <v>1</v>
      </c>
      <c r="AB351" s="16"/>
      <c r="AC351" s="16"/>
      <c r="AD351" s="16"/>
      <c r="AE351" s="16">
        <v>1</v>
      </c>
      <c r="AF351" s="16"/>
      <c r="AG351" s="16"/>
      <c r="AH351" s="16"/>
      <c r="AI351" s="16"/>
      <c r="AJ351" s="16">
        <v>1</v>
      </c>
      <c r="AK351" s="16">
        <v>1</v>
      </c>
      <c r="AL351" s="16">
        <v>1</v>
      </c>
      <c r="AM351" s="16"/>
      <c r="AN351" s="16"/>
      <c r="AO351" s="16">
        <v>1</v>
      </c>
      <c r="AP351" s="16"/>
      <c r="AQ351" s="16"/>
      <c r="AR351" s="16"/>
      <c r="AS351" s="16"/>
      <c r="AT351" s="16"/>
      <c r="AU351" s="16"/>
      <c r="AV351" s="16">
        <f>SUM(J351:AT351)</f>
        <v>14</v>
      </c>
      <c r="AW351" s="16"/>
      <c r="AX351" s="16">
        <v>1</v>
      </c>
      <c r="AY351" s="16"/>
      <c r="AZ351" s="16" t="s">
        <v>51</v>
      </c>
      <c r="BA351" s="16" t="s">
        <v>818</v>
      </c>
      <c r="BC351" s="1">
        <f>SUM(BD351+BR351+CE351+EC351)</f>
        <v>13</v>
      </c>
      <c r="BD351" s="1"/>
      <c r="BE351">
        <v>1</v>
      </c>
      <c r="BF351">
        <v>1</v>
      </c>
      <c r="BG351">
        <v>1</v>
      </c>
      <c r="BH351">
        <v>1</v>
      </c>
      <c r="BI351">
        <v>1</v>
      </c>
      <c r="BJ351">
        <v>1</v>
      </c>
      <c r="BK351">
        <v>1</v>
      </c>
      <c r="BL351">
        <v>1</v>
      </c>
      <c r="BM351">
        <v>1</v>
      </c>
      <c r="BN351">
        <v>1</v>
      </c>
      <c r="BO351">
        <v>1</v>
      </c>
      <c r="BP351">
        <v>1</v>
      </c>
      <c r="BQ351">
        <v>1</v>
      </c>
      <c r="BR351" s="1">
        <f>SUM(BE351:BQ351)</f>
        <v>13</v>
      </c>
      <c r="BS351" s="1"/>
      <c r="BT351" s="1"/>
      <c r="BU351" s="1"/>
      <c r="BV351" s="1"/>
      <c r="BW351" s="1"/>
      <c r="BZ351" s="1"/>
      <c r="CA351" s="1"/>
      <c r="CB351" s="1"/>
      <c r="CE351" s="1">
        <f>SUM(BS351:CD351)</f>
        <v>0</v>
      </c>
      <c r="EC351" s="1">
        <f>SUM(CF351:EB351)</f>
        <v>0</v>
      </c>
      <c r="EE351">
        <f>SUM(DM351:DY351)</f>
        <v>0</v>
      </c>
      <c r="EH351" s="16"/>
    </row>
    <row r="352" spans="1:138" x14ac:dyDescent="0.25">
      <c r="A352" s="16"/>
      <c r="B352" t="s">
        <v>5538</v>
      </c>
      <c r="D352" s="16" t="s">
        <v>5848</v>
      </c>
      <c r="E352" s="16" t="s">
        <v>5849</v>
      </c>
      <c r="F352" s="16" t="s">
        <v>5850</v>
      </c>
      <c r="I352" s="16"/>
      <c r="BR352" s="1">
        <f>SUM(BE352:BQ352)</f>
        <v>0</v>
      </c>
      <c r="CE352" s="1">
        <f>SUM(BS352:CD352)</f>
        <v>0</v>
      </c>
      <c r="EC352" s="1">
        <f>SUM(CF352:EB352)</f>
        <v>0</v>
      </c>
      <c r="EH352" s="16"/>
    </row>
    <row r="353" spans="1:138" x14ac:dyDescent="0.25">
      <c r="A353" s="16">
        <v>2</v>
      </c>
      <c r="B353" s="16" t="s">
        <v>27</v>
      </c>
      <c r="C353" s="16">
        <v>1</v>
      </c>
      <c r="D353" s="16" t="s">
        <v>819</v>
      </c>
      <c r="E353" s="16" t="s">
        <v>820</v>
      </c>
      <c r="F353" s="16" t="s">
        <v>821</v>
      </c>
      <c r="G353" s="16" t="s">
        <v>822</v>
      </c>
      <c r="H353" s="20" t="s">
        <v>823</v>
      </c>
      <c r="I353" s="16" t="s">
        <v>824</v>
      </c>
      <c r="J353" s="16">
        <v>1</v>
      </c>
      <c r="K353" s="16"/>
      <c r="L353" s="16">
        <v>1</v>
      </c>
      <c r="M353" s="16"/>
      <c r="N353" s="16">
        <v>1</v>
      </c>
      <c r="O353" s="16">
        <v>1</v>
      </c>
      <c r="P353" s="16"/>
      <c r="Q353" s="16"/>
      <c r="R353" s="16"/>
      <c r="S353" s="16"/>
      <c r="T353" s="16"/>
      <c r="U353" s="16">
        <v>1</v>
      </c>
      <c r="V353" s="16"/>
      <c r="W353" s="16">
        <v>1</v>
      </c>
      <c r="X353" s="16">
        <v>1</v>
      </c>
      <c r="Y353" s="16"/>
      <c r="Z353" s="16"/>
      <c r="AA353" s="16"/>
      <c r="AB353" s="16"/>
      <c r="AC353" s="16"/>
      <c r="AD353" s="16">
        <v>1</v>
      </c>
      <c r="AE353" s="16"/>
      <c r="AF353" s="16"/>
      <c r="AG353" s="16"/>
      <c r="AH353" s="16"/>
      <c r="AI353" s="16"/>
      <c r="AJ353" s="16"/>
      <c r="AK353" s="16">
        <v>1</v>
      </c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>
        <f>SUM(J353:AT353)</f>
        <v>9</v>
      </c>
      <c r="AW353" s="16" t="s">
        <v>268</v>
      </c>
      <c r="AX353" s="16">
        <v>1</v>
      </c>
      <c r="AY353" s="16"/>
      <c r="AZ353" s="16" t="s">
        <v>51</v>
      </c>
      <c r="BA353" s="16" t="s">
        <v>761</v>
      </c>
      <c r="BC353" s="1">
        <f>SUM(BD353+BR353+CE353+EC353)</f>
        <v>8</v>
      </c>
      <c r="BR353" s="1">
        <f>SUM(BE353:BQ353)</f>
        <v>0</v>
      </c>
      <c r="CE353" s="1">
        <f>SUM(BS353:CD353)</f>
        <v>0</v>
      </c>
      <c r="CF353">
        <v>1</v>
      </c>
      <c r="CG353">
        <v>1</v>
      </c>
      <c r="CH353">
        <v>1</v>
      </c>
      <c r="CI353">
        <v>1</v>
      </c>
      <c r="CJ353">
        <v>1</v>
      </c>
      <c r="CK353">
        <v>1</v>
      </c>
      <c r="CM353">
        <v>1</v>
      </c>
      <c r="CU353">
        <v>1</v>
      </c>
      <c r="EC353" s="1">
        <f>SUM(CF353:EB353)</f>
        <v>8</v>
      </c>
      <c r="ED353">
        <v>1</v>
      </c>
      <c r="EE353">
        <f>SUM(DM353:DY353)</f>
        <v>0</v>
      </c>
      <c r="EH353" s="27"/>
    </row>
    <row r="354" spans="1:138" x14ac:dyDescent="0.25">
      <c r="A354" s="16">
        <v>2</v>
      </c>
      <c r="B354" s="16">
        <v>0</v>
      </c>
      <c r="C354" s="16">
        <v>1</v>
      </c>
      <c r="D354" s="16" t="s">
        <v>4013</v>
      </c>
      <c r="E354" s="16" t="s">
        <v>825</v>
      </c>
      <c r="F354" s="16" t="s">
        <v>826</v>
      </c>
      <c r="G354" s="16" t="s">
        <v>827</v>
      </c>
      <c r="H354" s="20"/>
      <c r="I354" s="16" t="s">
        <v>11</v>
      </c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>
        <v>1</v>
      </c>
      <c r="X354" s="16"/>
      <c r="Y354" s="16"/>
      <c r="Z354" s="16"/>
      <c r="AA354" s="16"/>
      <c r="AB354" s="16"/>
      <c r="AC354" s="16"/>
      <c r="AD354" s="16"/>
      <c r="AE354" s="16"/>
      <c r="AF354" s="16">
        <v>2009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>
        <v>1</v>
      </c>
      <c r="AU354" s="16"/>
      <c r="AV354" s="16">
        <f>SUM(J354:AT354)</f>
        <v>2011</v>
      </c>
      <c r="AW354" s="16" t="s">
        <v>828</v>
      </c>
      <c r="AX354" s="16"/>
      <c r="AY354" s="16"/>
      <c r="AZ354" s="16" t="s">
        <v>51</v>
      </c>
      <c r="BA354" s="16" t="s">
        <v>829</v>
      </c>
      <c r="BC354" s="1">
        <f>SUM(BD354+BR354+CE354+EC354)</f>
        <v>2</v>
      </c>
      <c r="BR354" s="1">
        <f>SUM(BE354:BQ354)</f>
        <v>0</v>
      </c>
      <c r="CE354" s="1">
        <f>SUM(BS354:CD354)</f>
        <v>0</v>
      </c>
      <c r="DJ354">
        <v>1</v>
      </c>
      <c r="DL354">
        <v>1</v>
      </c>
      <c r="EC354" s="1">
        <f>SUM(CF354:EB354)</f>
        <v>2</v>
      </c>
      <c r="EE354">
        <f>SUM(DM354:DY354)</f>
        <v>0</v>
      </c>
      <c r="EH354" s="18"/>
    </row>
    <row r="355" spans="1:138" x14ac:dyDescent="0.25">
      <c r="A355" s="16">
        <v>2</v>
      </c>
      <c r="B355" s="16" t="s">
        <v>27</v>
      </c>
      <c r="C355" s="16"/>
      <c r="D355" s="16" t="s">
        <v>830</v>
      </c>
      <c r="E355" s="16" t="s">
        <v>831</v>
      </c>
      <c r="F355" s="16" t="s">
        <v>832</v>
      </c>
      <c r="G355" s="16"/>
      <c r="H355" s="20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>
        <f>SUM(J355:AT355)</f>
        <v>0</v>
      </c>
      <c r="AW355" s="16"/>
      <c r="AX355" s="16">
        <v>4</v>
      </c>
      <c r="AY355" s="16"/>
      <c r="AZ355" s="16"/>
      <c r="BA355" s="16" t="s">
        <v>833</v>
      </c>
      <c r="BC355" s="1">
        <f>SUM(BD355+BR355+CE355+EC355)</f>
        <v>0</v>
      </c>
      <c r="BR355" s="1">
        <f>SUM(BE355:BQ355)</f>
        <v>0</v>
      </c>
      <c r="CE355" s="1">
        <f>SUM(BS355:CD355)</f>
        <v>0</v>
      </c>
      <c r="EC355" s="1">
        <f>SUM(CF355:EB355)</f>
        <v>0</v>
      </c>
      <c r="EE355">
        <f>SUM(DM355:DY355)</f>
        <v>0</v>
      </c>
    </row>
    <row r="356" spans="1:138" x14ac:dyDescent="0.25">
      <c r="A356" s="16">
        <v>2</v>
      </c>
      <c r="B356" s="16" t="s">
        <v>5044</v>
      </c>
      <c r="D356" s="25" t="s">
        <v>4944</v>
      </c>
      <c r="E356" s="33" t="s">
        <v>4945</v>
      </c>
      <c r="F356" s="33" t="s">
        <v>4946</v>
      </c>
      <c r="BC356" s="1">
        <f>SUM(BD356+BR356+CE356+EC356)</f>
        <v>0</v>
      </c>
      <c r="BR356" s="1">
        <f>SUM(BE356:BQ356)</f>
        <v>0</v>
      </c>
      <c r="CE356" s="1">
        <f>SUM(BS356:CD356)</f>
        <v>0</v>
      </c>
      <c r="EC356" s="1">
        <f>SUM(CF356:EB356)</f>
        <v>0</v>
      </c>
      <c r="ED356">
        <v>1</v>
      </c>
      <c r="EE356">
        <f>SUM(DM356:DY356)</f>
        <v>0</v>
      </c>
      <c r="EH356" s="27"/>
    </row>
    <row r="357" spans="1:138" x14ac:dyDescent="0.25">
      <c r="A357" s="16"/>
      <c r="D357" s="16" t="s">
        <v>5809</v>
      </c>
      <c r="E357" s="16" t="s">
        <v>5807</v>
      </c>
      <c r="F357" s="16" t="s">
        <v>5808</v>
      </c>
      <c r="I357" s="16"/>
      <c r="BR357" s="1">
        <f>SUM(BE357:BQ357)</f>
        <v>0</v>
      </c>
      <c r="CE357" s="1">
        <f>SUM(BS357:CD357)</f>
        <v>0</v>
      </c>
      <c r="EC357" s="1">
        <f>SUM(CF357:EB357)</f>
        <v>0</v>
      </c>
      <c r="EH357" s="27"/>
    </row>
    <row r="358" spans="1:138" x14ac:dyDescent="0.25">
      <c r="A358" s="16">
        <v>2</v>
      </c>
      <c r="B358" s="16" t="s">
        <v>14</v>
      </c>
      <c r="C358" s="16"/>
      <c r="D358" s="16" t="s">
        <v>834</v>
      </c>
      <c r="E358" s="16" t="s">
        <v>835</v>
      </c>
      <c r="F358" s="16" t="s">
        <v>836</v>
      </c>
      <c r="G358" s="16"/>
      <c r="H358" s="20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>
        <f>SUM(J358:AT358)</f>
        <v>0</v>
      </c>
      <c r="AW358" s="16"/>
      <c r="AX358" s="16">
        <v>1</v>
      </c>
      <c r="AY358" s="16"/>
      <c r="AZ358" s="16"/>
      <c r="BA358" s="16" t="s">
        <v>837</v>
      </c>
      <c r="BC358" s="1">
        <f>SUM(BD358+BR358+CE358+EC358)</f>
        <v>0</v>
      </c>
      <c r="BR358" s="1">
        <f>SUM(BE358:BQ358)</f>
        <v>0</v>
      </c>
      <c r="CE358" s="1">
        <f>SUM(BS358:CD358)</f>
        <v>0</v>
      </c>
      <c r="EC358" s="1">
        <f>SUM(CF358:EB358)</f>
        <v>0</v>
      </c>
      <c r="EE358">
        <f>SUM(DM358:DY358)</f>
        <v>0</v>
      </c>
      <c r="EH358" s="16"/>
    </row>
    <row r="359" spans="1:138" x14ac:dyDescent="0.25">
      <c r="A359" s="15">
        <v>1</v>
      </c>
      <c r="B359" s="16" t="s">
        <v>27</v>
      </c>
      <c r="C359" s="15"/>
      <c r="D359" s="16" t="s">
        <v>5691</v>
      </c>
      <c r="E359" s="16" t="s">
        <v>5692</v>
      </c>
      <c r="F359" s="16" t="s">
        <v>5693</v>
      </c>
      <c r="G359" s="16"/>
      <c r="H359" s="19"/>
      <c r="I359" s="16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22"/>
      <c r="AZ359" s="15"/>
      <c r="BA359" s="15"/>
      <c r="BB359" s="15"/>
      <c r="BR359" s="1">
        <f>SUM(BE359:BQ359)</f>
        <v>0</v>
      </c>
      <c r="CE359" s="1">
        <f>SUM(BS359:CD359)</f>
        <v>0</v>
      </c>
      <c r="EC359" s="1">
        <f>SUM(CF359:EB359)</f>
        <v>0</v>
      </c>
      <c r="EE359">
        <f>SUM(DM359:DY359)</f>
        <v>0</v>
      </c>
      <c r="EH359" s="16"/>
    </row>
    <row r="360" spans="1:138" x14ac:dyDescent="0.25">
      <c r="A360" s="16">
        <v>2</v>
      </c>
      <c r="B360" s="25" t="s">
        <v>14</v>
      </c>
      <c r="D360" s="25" t="s">
        <v>5642</v>
      </c>
      <c r="E360" s="25" t="s">
        <v>5643</v>
      </c>
      <c r="F360" s="25" t="s">
        <v>5644</v>
      </c>
      <c r="BC360" s="1">
        <f>SUM(BD360+BR360+CE360+EC360)</f>
        <v>0</v>
      </c>
      <c r="BR360" s="1">
        <f>SUM(BE360:BQ360)</f>
        <v>0</v>
      </c>
      <c r="CE360" s="1">
        <f>SUM(BS360:CD360)</f>
        <v>0</v>
      </c>
      <c r="EC360" s="1">
        <f>SUM(CF360:EB360)</f>
        <v>0</v>
      </c>
      <c r="EE360">
        <f>SUM(DM360:DY360)</f>
        <v>0</v>
      </c>
      <c r="EH360" s="27"/>
    </row>
    <row r="361" spans="1:138" x14ac:dyDescent="0.25">
      <c r="A361" s="16">
        <v>2</v>
      </c>
      <c r="B361" s="16">
        <v>1001</v>
      </c>
      <c r="C361" s="16"/>
      <c r="D361" s="16" t="s">
        <v>3549</v>
      </c>
      <c r="E361" s="16" t="s">
        <v>3346</v>
      </c>
      <c r="F361" s="16" t="s">
        <v>3448</v>
      </c>
      <c r="G361" s="16"/>
      <c r="H361" s="20"/>
      <c r="I361" s="16" t="s">
        <v>13</v>
      </c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>
        <v>1</v>
      </c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>
        <f>SUM(J361:AT361)</f>
        <v>1</v>
      </c>
      <c r="AW361" s="16"/>
      <c r="AX361" s="16"/>
      <c r="AY361" s="16"/>
      <c r="AZ361" s="16"/>
      <c r="BA361" s="16"/>
      <c r="BC361" s="1">
        <f>SUM(BD361+BR361+CE361+EC361)</f>
        <v>0</v>
      </c>
      <c r="BR361" s="1">
        <f>SUM(BE361:BQ361)</f>
        <v>0</v>
      </c>
      <c r="CE361" s="1">
        <f>SUM(BS361:CD361)</f>
        <v>0</v>
      </c>
      <c r="EC361" s="1">
        <f>SUM(CF361:EB361)</f>
        <v>0</v>
      </c>
      <c r="EE361">
        <f>SUM(DM361:DY361)</f>
        <v>0</v>
      </c>
      <c r="EH361" s="16"/>
    </row>
    <row r="362" spans="1:138" x14ac:dyDescent="0.25">
      <c r="A362" s="16">
        <v>2</v>
      </c>
      <c r="B362" s="25" t="s">
        <v>4531</v>
      </c>
      <c r="C362">
        <v>1</v>
      </c>
      <c r="D362" s="25" t="s">
        <v>4161</v>
      </c>
      <c r="E362" s="25" t="s">
        <v>4483</v>
      </c>
      <c r="F362" s="25" t="s">
        <v>4484</v>
      </c>
      <c r="I362" s="27" t="s">
        <v>5709</v>
      </c>
      <c r="S362">
        <v>1</v>
      </c>
      <c r="AG362">
        <v>1</v>
      </c>
      <c r="BB362" t="s">
        <v>4485</v>
      </c>
      <c r="BC362" s="1">
        <f>SUM(BD362+BR362+CE362+EC362)</f>
        <v>1</v>
      </c>
      <c r="BD362">
        <v>1</v>
      </c>
      <c r="BR362" s="1">
        <f>SUM(BE362:BQ362)</f>
        <v>0</v>
      </c>
      <c r="CE362" s="1">
        <f>SUM(BS362:CD362)</f>
        <v>0</v>
      </c>
      <c r="EC362" s="1">
        <f>SUM(CF362:EB362)</f>
        <v>0</v>
      </c>
      <c r="EE362">
        <f>SUM(DM362:DY362)</f>
        <v>0</v>
      </c>
      <c r="EH362" s="27"/>
    </row>
    <row r="363" spans="1:138" x14ac:dyDescent="0.25">
      <c r="B363" s="35" t="s">
        <v>5990</v>
      </c>
      <c r="C363" s="35"/>
      <c r="D363" t="s">
        <v>5956</v>
      </c>
      <c r="E363" s="35" t="s">
        <v>5957</v>
      </c>
      <c r="F363" s="35" t="s">
        <v>6026</v>
      </c>
      <c r="I363" t="s">
        <v>13</v>
      </c>
      <c r="AC363">
        <v>1</v>
      </c>
      <c r="BC363" s="1"/>
      <c r="BR363" s="1">
        <f>SUM(BE363:BQ363)</f>
        <v>0</v>
      </c>
      <c r="CE363" s="1">
        <f>SUM(BS363:CD363)</f>
        <v>0</v>
      </c>
      <c r="EC363" s="1">
        <f>SUM(CF363:EB363)</f>
        <v>0</v>
      </c>
      <c r="EH363" s="16"/>
    </row>
    <row r="364" spans="1:138" x14ac:dyDescent="0.25">
      <c r="A364" s="16">
        <v>2</v>
      </c>
      <c r="B364" s="16" t="s">
        <v>27</v>
      </c>
      <c r="C364" s="16"/>
      <c r="D364" s="16" t="s">
        <v>838</v>
      </c>
      <c r="E364" s="16" t="s">
        <v>839</v>
      </c>
      <c r="F364" s="16" t="s">
        <v>840</v>
      </c>
      <c r="G364" s="16"/>
      <c r="H364" s="20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>
        <f>SUM(J364:AT364)</f>
        <v>0</v>
      </c>
      <c r="AW364" s="16"/>
      <c r="AX364" s="16">
        <v>1</v>
      </c>
      <c r="AY364" s="16"/>
      <c r="AZ364" s="16"/>
      <c r="BA364" s="16" t="s">
        <v>223</v>
      </c>
      <c r="BC364" s="1">
        <f>SUM(BD364+BR364+CE364+EC364)</f>
        <v>0</v>
      </c>
      <c r="BR364" s="1">
        <f>SUM(BE364:BQ364)</f>
        <v>0</v>
      </c>
      <c r="CE364" s="1">
        <f>SUM(BS364:CD364)</f>
        <v>0</v>
      </c>
      <c r="EC364" s="1">
        <f>SUM(CF364:EB364)</f>
        <v>0</v>
      </c>
      <c r="EE364">
        <f>SUM(DM364:DY364)</f>
        <v>0</v>
      </c>
      <c r="EH364" s="27"/>
    </row>
    <row r="365" spans="1:138" x14ac:dyDescent="0.25">
      <c r="A365" s="16">
        <v>2</v>
      </c>
      <c r="B365" s="16" t="s">
        <v>14</v>
      </c>
      <c r="D365" s="16" t="s">
        <v>5130</v>
      </c>
      <c r="E365" s="16" t="s">
        <v>5131</v>
      </c>
      <c r="F365" s="16" t="s">
        <v>5132</v>
      </c>
      <c r="BC365" s="1">
        <f>SUM(BD365+BR365+CE365+EC365)</f>
        <v>0</v>
      </c>
      <c r="BR365" s="1">
        <f>SUM(BE365:BQ365)</f>
        <v>0</v>
      </c>
      <c r="CE365" s="1">
        <f>SUM(BS365:CD365)</f>
        <v>0</v>
      </c>
      <c r="EC365" s="1">
        <f>SUM(CF365:EB365)</f>
        <v>0</v>
      </c>
      <c r="EE365">
        <f>SUM(DM365:DY365)</f>
        <v>0</v>
      </c>
      <c r="EG365" s="26"/>
      <c r="EH365" s="27"/>
    </row>
    <row r="366" spans="1:138" x14ac:dyDescent="0.25">
      <c r="A366" s="16">
        <v>2</v>
      </c>
      <c r="B366" s="27" t="s">
        <v>17</v>
      </c>
      <c r="C366" s="27"/>
      <c r="D366" s="27" t="s">
        <v>841</v>
      </c>
      <c r="E366" s="27" t="s">
        <v>842</v>
      </c>
      <c r="F366" s="27" t="s">
        <v>843</v>
      </c>
      <c r="G366" s="27"/>
      <c r="H366" s="30"/>
      <c r="I366" s="27" t="s">
        <v>13</v>
      </c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>
        <v>1</v>
      </c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>
        <f>SUM(J366:AT366)</f>
        <v>1</v>
      </c>
      <c r="AW366" s="27"/>
      <c r="AX366" s="27"/>
      <c r="AY366" s="27"/>
      <c r="AZ366" s="27"/>
      <c r="BA366" s="27"/>
      <c r="BB366" s="28"/>
      <c r="BC366" s="1">
        <f>SUM(BD366+BR366+CE366+EC366)</f>
        <v>0</v>
      </c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1">
        <f>SUM(BE366:BQ366)</f>
        <v>0</v>
      </c>
      <c r="BS366" s="28"/>
      <c r="BT366" s="28"/>
      <c r="BU366" s="28"/>
      <c r="BV366" s="28"/>
      <c r="BW366" s="28"/>
      <c r="BX366" s="28"/>
      <c r="BY366" s="28"/>
      <c r="BZ366" s="28"/>
      <c r="CA366" s="28"/>
      <c r="CB366" s="28"/>
      <c r="CC366" s="28"/>
      <c r="CD366" s="28"/>
      <c r="CE366" s="1">
        <f>SUM(BS366:CD366)</f>
        <v>0</v>
      </c>
      <c r="CF366" s="28"/>
      <c r="CG366" s="28"/>
      <c r="CH366" s="28"/>
      <c r="CI366" s="28"/>
      <c r="CJ366" s="28"/>
      <c r="CK366" s="28"/>
      <c r="CL366" s="28"/>
      <c r="CM366" s="28"/>
      <c r="CN366" s="28"/>
      <c r="CO366" s="28"/>
      <c r="CP366" s="28"/>
      <c r="CQ366" s="28"/>
      <c r="CR366" s="28"/>
      <c r="CS366" s="28"/>
      <c r="CT366" s="28"/>
      <c r="CU366" s="28"/>
      <c r="CV366" s="28"/>
      <c r="CW366" s="28"/>
      <c r="CX366" s="28"/>
      <c r="CY366" s="28"/>
      <c r="CZ366" s="28"/>
      <c r="DA366" s="28"/>
      <c r="DB366" s="28"/>
      <c r="DC366" s="28"/>
      <c r="DD366" s="28"/>
      <c r="DE366" s="28"/>
      <c r="DF366" s="28"/>
      <c r="DG366" s="28"/>
      <c r="DH366" s="28"/>
      <c r="DI366" s="28"/>
      <c r="DJ366" s="28"/>
      <c r="DK366" s="28"/>
      <c r="DL366" s="28"/>
      <c r="DM366" s="28"/>
      <c r="DN366" s="28"/>
      <c r="DO366" s="28"/>
      <c r="DP366" s="28"/>
      <c r="DQ366" s="28"/>
      <c r="DR366" s="28"/>
      <c r="DS366" s="28"/>
      <c r="DT366" s="28"/>
      <c r="DU366" s="28"/>
      <c r="DV366" s="28"/>
      <c r="DW366" s="28"/>
      <c r="DX366" s="28"/>
      <c r="DY366" s="28"/>
      <c r="DZ366" s="28"/>
      <c r="EA366" s="28"/>
      <c r="EB366" s="28"/>
      <c r="EC366" s="1">
        <f>SUM(CF366:EB366)</f>
        <v>0</v>
      </c>
      <c r="ED366" s="28"/>
      <c r="EE366">
        <f>SUM(DM366:DY366)</f>
        <v>0</v>
      </c>
      <c r="EH366" s="18"/>
    </row>
    <row r="367" spans="1:138" x14ac:dyDescent="0.25">
      <c r="B367" s="16" t="s">
        <v>6321</v>
      </c>
      <c r="D367" s="35" t="s">
        <v>6290</v>
      </c>
      <c r="E367" s="35" t="s">
        <v>6289</v>
      </c>
      <c r="F367" s="35" t="s">
        <v>6370</v>
      </c>
      <c r="G367" s="35"/>
      <c r="I367" s="27" t="s">
        <v>13</v>
      </c>
      <c r="AC367">
        <v>1</v>
      </c>
      <c r="EH367" s="27"/>
    </row>
    <row r="368" spans="1:138" x14ac:dyDescent="0.25">
      <c r="A368" s="16">
        <v>2</v>
      </c>
      <c r="B368" s="16" t="s">
        <v>14</v>
      </c>
      <c r="C368" s="16"/>
      <c r="D368" s="16" t="s">
        <v>848</v>
      </c>
      <c r="E368" s="16" t="s">
        <v>849</v>
      </c>
      <c r="F368" s="16" t="s">
        <v>846</v>
      </c>
      <c r="G368" s="16" t="s">
        <v>850</v>
      </c>
      <c r="H368" s="20" t="s">
        <v>851</v>
      </c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>
        <v>1</v>
      </c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>
        <v>1</v>
      </c>
      <c r="AL368" s="16"/>
      <c r="AM368" s="16"/>
      <c r="AN368" s="16"/>
      <c r="AO368" s="16"/>
      <c r="AP368" s="16"/>
      <c r="AQ368" s="16"/>
      <c r="AR368" s="16">
        <v>1</v>
      </c>
      <c r="AS368" s="16"/>
      <c r="AT368" s="16"/>
      <c r="AU368" s="16"/>
      <c r="AV368" s="16">
        <f>SUM(J368:AT368)</f>
        <v>3</v>
      </c>
      <c r="AW368" s="16"/>
      <c r="AX368" s="16">
        <v>2</v>
      </c>
      <c r="AY368" s="16"/>
      <c r="AZ368" s="16" t="s">
        <v>51</v>
      </c>
      <c r="BA368" s="16" t="s">
        <v>847</v>
      </c>
      <c r="BC368" s="1">
        <f>SUM(BD368+BR368+CE368+EC368)</f>
        <v>2</v>
      </c>
      <c r="BD368" s="1"/>
      <c r="BF368">
        <v>1</v>
      </c>
      <c r="BG368">
        <v>1</v>
      </c>
      <c r="BR368" s="1">
        <f>SUM(BE368:BQ368)</f>
        <v>2</v>
      </c>
      <c r="BS368" s="1"/>
      <c r="BT368" s="1"/>
      <c r="BU368" s="1"/>
      <c r="BV368" s="1"/>
      <c r="BW368" s="1"/>
      <c r="BZ368" s="1"/>
      <c r="CA368" s="1"/>
      <c r="CB368" s="1"/>
      <c r="CE368" s="1">
        <f>SUM(BS368:CD368)</f>
        <v>0</v>
      </c>
      <c r="EC368" s="1">
        <f>SUM(CF368:EB368)</f>
        <v>0</v>
      </c>
      <c r="EE368">
        <f>SUM(DM368:DY368)</f>
        <v>0</v>
      </c>
      <c r="EH368" s="27"/>
    </row>
    <row r="369" spans="1:138" x14ac:dyDescent="0.25">
      <c r="A369" s="16">
        <v>2</v>
      </c>
      <c r="B369" s="16" t="s">
        <v>14</v>
      </c>
      <c r="C369" s="16"/>
      <c r="D369" s="16" t="s">
        <v>844</v>
      </c>
      <c r="E369" s="16" t="s">
        <v>845</v>
      </c>
      <c r="F369" s="16" t="s">
        <v>846</v>
      </c>
      <c r="G369" s="16"/>
      <c r="H369" s="20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>
        <f>SUM(J369:AT369)</f>
        <v>0</v>
      </c>
      <c r="AW369" s="16"/>
      <c r="AX369" s="16">
        <v>0</v>
      </c>
      <c r="AY369" s="16"/>
      <c r="AZ369" s="16"/>
      <c r="BA369" s="16" t="s">
        <v>847</v>
      </c>
      <c r="BC369" s="1">
        <f>SUM(BD369+BR369+CE369+EC369)</f>
        <v>0</v>
      </c>
      <c r="BR369" s="1">
        <f>SUM(BE369:BQ369)</f>
        <v>0</v>
      </c>
      <c r="CE369" s="1">
        <f>SUM(BS369:CD369)</f>
        <v>0</v>
      </c>
      <c r="EC369" s="1">
        <f>SUM(CF369:EB369)</f>
        <v>0</v>
      </c>
      <c r="EE369">
        <f>SUM(DM369:DY369)</f>
        <v>0</v>
      </c>
    </row>
    <row r="370" spans="1:138" x14ac:dyDescent="0.25">
      <c r="A370" s="16">
        <v>2</v>
      </c>
      <c r="B370" s="16" t="s">
        <v>4605</v>
      </c>
      <c r="C370">
        <v>1</v>
      </c>
      <c r="D370" s="16" t="s">
        <v>5084</v>
      </c>
      <c r="E370" s="16" t="s">
        <v>5085</v>
      </c>
      <c r="F370" s="16" t="s">
        <v>5086</v>
      </c>
      <c r="G370" s="16" t="s">
        <v>5553</v>
      </c>
      <c r="AL370">
        <v>1</v>
      </c>
      <c r="BC370" s="1">
        <f>SUM(BD370+BR370+CE370+EC370)</f>
        <v>3</v>
      </c>
      <c r="BR370" s="1">
        <f>SUM(BE370:BQ370)</f>
        <v>0</v>
      </c>
      <c r="BW370">
        <v>1</v>
      </c>
      <c r="BX370">
        <v>1</v>
      </c>
      <c r="BY370">
        <v>1</v>
      </c>
      <c r="CE370" s="1">
        <f>SUM(BS370:CD370)</f>
        <v>3</v>
      </c>
      <c r="EC370" s="1">
        <f>SUM(CF370:EB370)</f>
        <v>0</v>
      </c>
      <c r="EE370">
        <f>SUM(DM370:DY370)</f>
        <v>0</v>
      </c>
      <c r="EH370" s="16"/>
    </row>
    <row r="371" spans="1:138" x14ac:dyDescent="0.25">
      <c r="A371" s="16">
        <v>2</v>
      </c>
      <c r="B371" s="16" t="s">
        <v>27</v>
      </c>
      <c r="C371" s="16"/>
      <c r="D371" s="16" t="s">
        <v>3328</v>
      </c>
      <c r="E371" s="16" t="s">
        <v>3329</v>
      </c>
      <c r="F371" s="16" t="s">
        <v>3330</v>
      </c>
      <c r="G371" s="16"/>
      <c r="H371" s="20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>
        <f>SUM(J371:AT371)</f>
        <v>0</v>
      </c>
      <c r="AW371" s="16"/>
      <c r="AX371" s="16"/>
      <c r="AY371" s="16"/>
      <c r="AZ371" s="16"/>
      <c r="BA371" s="16"/>
      <c r="BC371" s="1">
        <f>SUM(BD371+BR371+CE371+EC371)</f>
        <v>0</v>
      </c>
      <c r="BR371" s="1">
        <f>SUM(BE371:BQ371)</f>
        <v>0</v>
      </c>
      <c r="CE371" s="1">
        <f>SUM(BS371:CD371)</f>
        <v>0</v>
      </c>
      <c r="EC371" s="1">
        <f>SUM(CF371:EB371)</f>
        <v>0</v>
      </c>
      <c r="EE371">
        <f>SUM(DM371:DY371)</f>
        <v>0</v>
      </c>
      <c r="EH371" s="27"/>
    </row>
    <row r="372" spans="1:138" x14ac:dyDescent="0.25">
      <c r="A372" s="16">
        <v>2</v>
      </c>
      <c r="B372" s="27" t="s">
        <v>17</v>
      </c>
      <c r="C372" s="27"/>
      <c r="D372" s="27" t="s">
        <v>852</v>
      </c>
      <c r="E372" s="27" t="s">
        <v>853</v>
      </c>
      <c r="F372" s="27" t="s">
        <v>854</v>
      </c>
      <c r="G372" s="27"/>
      <c r="H372" s="30"/>
      <c r="I372" s="27" t="s">
        <v>13</v>
      </c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>
        <v>1</v>
      </c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>
        <f>SUM(J372:AT372)</f>
        <v>1</v>
      </c>
      <c r="AW372" s="27"/>
      <c r="AX372" s="27"/>
      <c r="AY372" s="27"/>
      <c r="AZ372" s="27"/>
      <c r="BA372" s="27"/>
      <c r="BB372" s="28"/>
      <c r="BC372" s="1">
        <f>SUM(BD372+BR372+CE372+EC372)</f>
        <v>0</v>
      </c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1">
        <f>SUM(BE372:BQ372)</f>
        <v>0</v>
      </c>
      <c r="BS372" s="28"/>
      <c r="BT372" s="28"/>
      <c r="BU372" s="28"/>
      <c r="BV372" s="28"/>
      <c r="BW372" s="28"/>
      <c r="BX372" s="28"/>
      <c r="BY372" s="28"/>
      <c r="BZ372" s="28"/>
      <c r="CA372" s="28"/>
      <c r="CB372" s="28"/>
      <c r="CC372" s="28"/>
      <c r="CD372" s="28"/>
      <c r="CE372" s="1">
        <f>SUM(BS372:CD372)</f>
        <v>0</v>
      </c>
      <c r="CF372" s="28"/>
      <c r="CG372" s="28"/>
      <c r="CH372" s="28"/>
      <c r="CI372" s="28"/>
      <c r="CJ372" s="28"/>
      <c r="CK372" s="28"/>
      <c r="CL372" s="28"/>
      <c r="CM372" s="28"/>
      <c r="CN372" s="28"/>
      <c r="CO372" s="28"/>
      <c r="CP372" s="28"/>
      <c r="CQ372" s="28"/>
      <c r="CR372" s="28"/>
      <c r="CS372" s="28"/>
      <c r="CT372" s="28"/>
      <c r="CU372" s="28"/>
      <c r="CV372" s="28"/>
      <c r="CW372" s="28"/>
      <c r="CX372" s="28"/>
      <c r="CY372" s="28"/>
      <c r="CZ372" s="28"/>
      <c r="DA372" s="28"/>
      <c r="DB372" s="28"/>
      <c r="DC372" s="28"/>
      <c r="DD372" s="28"/>
      <c r="DE372" s="28"/>
      <c r="DF372" s="28"/>
      <c r="DG372" s="28"/>
      <c r="DH372" s="28"/>
      <c r="DI372" s="28"/>
      <c r="DJ372" s="28"/>
      <c r="DK372" s="28"/>
      <c r="DL372" s="28"/>
      <c r="DM372" s="28"/>
      <c r="DN372" s="28"/>
      <c r="DO372" s="28"/>
      <c r="DP372" s="28"/>
      <c r="DQ372" s="28"/>
      <c r="DR372" s="28"/>
      <c r="DS372" s="28"/>
      <c r="DT372" s="28"/>
      <c r="DU372" s="28"/>
      <c r="DV372" s="28"/>
      <c r="DW372" s="28"/>
      <c r="DX372" s="28"/>
      <c r="DY372" s="28"/>
      <c r="DZ372" s="28"/>
      <c r="EA372" s="28"/>
      <c r="EB372" s="28"/>
      <c r="EC372" s="1">
        <f>SUM(CF372:EB372)</f>
        <v>0</v>
      </c>
      <c r="ED372" s="28"/>
      <c r="EE372">
        <f>SUM(DM372:DY372)</f>
        <v>0</v>
      </c>
      <c r="EH372" s="18"/>
    </row>
    <row r="373" spans="1:138" x14ac:dyDescent="0.25">
      <c r="A373" s="16">
        <v>2</v>
      </c>
      <c r="B373" s="16" t="s">
        <v>5712</v>
      </c>
      <c r="C373" s="16"/>
      <c r="D373" s="16" t="s">
        <v>855</v>
      </c>
      <c r="E373" s="16" t="s">
        <v>856</v>
      </c>
      <c r="F373" s="16" t="s">
        <v>857</v>
      </c>
      <c r="G373" s="16" t="s">
        <v>858</v>
      </c>
      <c r="H373" s="20" t="s">
        <v>859</v>
      </c>
      <c r="I373" s="16" t="s">
        <v>17</v>
      </c>
      <c r="J373" s="16">
        <v>1</v>
      </c>
      <c r="K373" s="16">
        <v>1</v>
      </c>
      <c r="L373" s="16"/>
      <c r="M373" s="16"/>
      <c r="N373" s="16">
        <v>1</v>
      </c>
      <c r="O373" s="16">
        <v>1</v>
      </c>
      <c r="P373" s="16"/>
      <c r="Q373" s="16"/>
      <c r="R373" s="16">
        <v>1</v>
      </c>
      <c r="S373" s="16"/>
      <c r="T373" s="16"/>
      <c r="U373" s="16"/>
      <c r="V373" s="16"/>
      <c r="W373" s="16"/>
      <c r="X373" s="16">
        <v>1</v>
      </c>
      <c r="Y373" s="16">
        <v>1</v>
      </c>
      <c r="Z373" s="16"/>
      <c r="AA373" s="16">
        <v>1</v>
      </c>
      <c r="AB373" s="16"/>
      <c r="AC373" s="16"/>
      <c r="AD373" s="16"/>
      <c r="AE373" s="16"/>
      <c r="AF373" s="16"/>
      <c r="AG373" s="16"/>
      <c r="AH373" s="16"/>
      <c r="AI373" s="16">
        <v>1</v>
      </c>
      <c r="AJ373" s="16"/>
      <c r="AK373" s="16">
        <v>1</v>
      </c>
      <c r="AL373" s="16"/>
      <c r="AM373" s="16"/>
      <c r="AN373" s="16"/>
      <c r="AO373" s="16"/>
      <c r="AP373" s="16"/>
      <c r="AQ373" s="16"/>
      <c r="AR373" s="16">
        <v>1</v>
      </c>
      <c r="AS373" s="16">
        <v>1</v>
      </c>
      <c r="AT373" s="16"/>
      <c r="AU373" s="16"/>
      <c r="AV373" s="16">
        <f>SUM(J373:AT373)</f>
        <v>12</v>
      </c>
      <c r="AW373" s="16" t="s">
        <v>860</v>
      </c>
      <c r="AX373" s="16"/>
      <c r="AY373" s="16"/>
      <c r="AZ373" s="16"/>
      <c r="BA373" s="16" t="s">
        <v>292</v>
      </c>
      <c r="BC373" s="1">
        <f>SUM(BD373+BR373+CE373+EC373)</f>
        <v>0</v>
      </c>
      <c r="BR373" s="1">
        <f>SUM(BE373:BQ373)</f>
        <v>0</v>
      </c>
      <c r="CE373" s="1">
        <f>SUM(BS373:CD373)</f>
        <v>0</v>
      </c>
      <c r="EC373" s="1">
        <f>SUM(CF373:EB373)</f>
        <v>0</v>
      </c>
      <c r="EE373">
        <f>SUM(DM373:DY373)</f>
        <v>0</v>
      </c>
      <c r="EH373" s="16"/>
    </row>
    <row r="374" spans="1:138" x14ac:dyDescent="0.25">
      <c r="A374" s="16">
        <v>2</v>
      </c>
      <c r="B374" s="16" t="s">
        <v>861</v>
      </c>
      <c r="C374" s="16"/>
      <c r="D374" s="16" t="s">
        <v>862</v>
      </c>
      <c r="E374" s="16" t="s">
        <v>863</v>
      </c>
      <c r="F374" s="16" t="s">
        <v>864</v>
      </c>
      <c r="G374" s="16"/>
      <c r="H374" s="20">
        <v>6</v>
      </c>
      <c r="I374" s="16"/>
      <c r="J374" s="16"/>
      <c r="K374" s="16"/>
      <c r="L374" s="16"/>
      <c r="M374" s="16"/>
      <c r="N374" s="16"/>
      <c r="O374" s="16"/>
      <c r="P374" s="16">
        <v>1</v>
      </c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>
        <f>SUM(J374:AT374)</f>
        <v>1</v>
      </c>
      <c r="AW374" s="16"/>
      <c r="AX374" s="16"/>
      <c r="AY374" s="16"/>
      <c r="AZ374" s="16"/>
      <c r="BA374" s="16"/>
      <c r="BC374" s="1">
        <f>SUM(BD374+BR374+CE374+EC374)</f>
        <v>0</v>
      </c>
      <c r="BR374" s="1">
        <f>SUM(BE374:BQ374)</f>
        <v>0</v>
      </c>
      <c r="CE374" s="1">
        <f>SUM(BS374:CD374)</f>
        <v>0</v>
      </c>
      <c r="EC374" s="1">
        <f>SUM(CF374:EB374)</f>
        <v>0</v>
      </c>
      <c r="EE374">
        <f>SUM(DM374:DY374)</f>
        <v>0</v>
      </c>
      <c r="EH374" s="27"/>
    </row>
    <row r="375" spans="1:138" x14ac:dyDescent="0.25">
      <c r="A375" s="16">
        <v>2</v>
      </c>
      <c r="B375" s="16" t="s">
        <v>5044</v>
      </c>
      <c r="D375" s="25" t="s">
        <v>4815</v>
      </c>
      <c r="E375" s="33" t="s">
        <v>4816</v>
      </c>
      <c r="F375" s="33" t="s">
        <v>4817</v>
      </c>
      <c r="BC375" s="1">
        <f>SUM(BD375+BR375+CE375+EC375)</f>
        <v>0</v>
      </c>
      <c r="BR375" s="1">
        <f>SUM(BE375:BQ375)</f>
        <v>0</v>
      </c>
      <c r="CE375" s="1">
        <f>SUM(BS375:CD375)</f>
        <v>0</v>
      </c>
      <c r="EC375" s="1">
        <f>SUM(CF375:EB375)</f>
        <v>0</v>
      </c>
      <c r="ED375">
        <v>1</v>
      </c>
      <c r="EE375">
        <f>SUM(DM375:DY375)</f>
        <v>0</v>
      </c>
      <c r="EH375" s="27"/>
    </row>
    <row r="376" spans="1:138" x14ac:dyDescent="0.25">
      <c r="A376" s="16">
        <v>2</v>
      </c>
      <c r="B376" s="16"/>
      <c r="C376" s="16">
        <v>1</v>
      </c>
      <c r="D376" s="16" t="s">
        <v>3933</v>
      </c>
      <c r="E376" s="16" t="s">
        <v>865</v>
      </c>
      <c r="F376" s="16" t="s">
        <v>866</v>
      </c>
      <c r="G376" s="16" t="s">
        <v>867</v>
      </c>
      <c r="H376" s="20"/>
      <c r="I376" s="16" t="s">
        <v>868</v>
      </c>
      <c r="J376" s="16"/>
      <c r="K376" s="16"/>
      <c r="L376" s="16">
        <v>1</v>
      </c>
      <c r="M376" s="16"/>
      <c r="N376" s="16"/>
      <c r="O376" s="16"/>
      <c r="P376" s="16"/>
      <c r="Q376" s="16"/>
      <c r="R376" s="16"/>
      <c r="S376" s="16">
        <v>1</v>
      </c>
      <c r="T376" s="16"/>
      <c r="U376" s="16"/>
      <c r="V376" s="16"/>
      <c r="W376" s="16">
        <v>1</v>
      </c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>
        <f>SUM(J376:AT376)</f>
        <v>3</v>
      </c>
      <c r="AW376" s="16" t="s">
        <v>869</v>
      </c>
      <c r="AX376" s="16"/>
      <c r="AY376" s="16"/>
      <c r="AZ376" s="16" t="s">
        <v>51</v>
      </c>
      <c r="BA376" s="16" t="s">
        <v>292</v>
      </c>
      <c r="BC376" s="1">
        <f>SUM(BD376+BR376+CE376+EC376)</f>
        <v>2</v>
      </c>
      <c r="BR376" s="1">
        <f>SUM(BE376:BQ376)</f>
        <v>0</v>
      </c>
      <c r="CE376" s="1">
        <f>SUM(BS376:CD376)</f>
        <v>0</v>
      </c>
      <c r="CU376">
        <v>1</v>
      </c>
      <c r="CZ376">
        <v>1</v>
      </c>
      <c r="EC376" s="1">
        <f>SUM(CF376:EB376)</f>
        <v>2</v>
      </c>
      <c r="EE376">
        <f>SUM(DM376:DY376)</f>
        <v>0</v>
      </c>
      <c r="EH376" s="16"/>
    </row>
    <row r="377" spans="1:138" x14ac:dyDescent="0.25">
      <c r="A377" s="16">
        <v>2</v>
      </c>
      <c r="B377" s="25" t="s">
        <v>5576</v>
      </c>
      <c r="D377" s="25" t="s">
        <v>5633</v>
      </c>
      <c r="E377" s="25" t="s">
        <v>5634</v>
      </c>
      <c r="F377" s="25" t="s">
        <v>5635</v>
      </c>
      <c r="I377" s="25" t="s">
        <v>27</v>
      </c>
      <c r="AU377">
        <v>1</v>
      </c>
      <c r="BC377" s="1">
        <f>SUM(BD377+BR377+CE377+EC377)</f>
        <v>0</v>
      </c>
      <c r="BR377" s="1">
        <f>SUM(BE377:BQ377)</f>
        <v>0</v>
      </c>
      <c r="CE377" s="1">
        <f>SUM(BS377:CD377)</f>
        <v>0</v>
      </c>
      <c r="EC377" s="1">
        <f>SUM(CF377:EB377)</f>
        <v>0</v>
      </c>
      <c r="EE377">
        <f>SUM(DM377:DY377)</f>
        <v>0</v>
      </c>
      <c r="EH377" s="16"/>
    </row>
    <row r="378" spans="1:138" x14ac:dyDescent="0.25">
      <c r="A378" s="16">
        <v>2</v>
      </c>
      <c r="B378" s="16">
        <v>0</v>
      </c>
      <c r="C378" s="16">
        <v>1</v>
      </c>
      <c r="D378" s="16" t="s">
        <v>4010</v>
      </c>
      <c r="E378" s="16" t="s">
        <v>870</v>
      </c>
      <c r="F378" s="16" t="s">
        <v>871</v>
      </c>
      <c r="G378" s="16" t="s">
        <v>872</v>
      </c>
      <c r="H378" s="20"/>
      <c r="I378" s="16" t="s">
        <v>11</v>
      </c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>
        <v>1</v>
      </c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>
        <f>SUM(J378:AT378)</f>
        <v>1</v>
      </c>
      <c r="AW378" s="16" t="s">
        <v>873</v>
      </c>
      <c r="AX378" s="16"/>
      <c r="AY378" s="16"/>
      <c r="AZ378" s="16" t="s">
        <v>51</v>
      </c>
      <c r="BA378" s="16" t="s">
        <v>874</v>
      </c>
      <c r="BC378" s="1">
        <f>SUM(BD378+BR378+CE378+EC378)</f>
        <v>3</v>
      </c>
      <c r="BR378" s="1">
        <f>SUM(BE378:BQ378)</f>
        <v>0</v>
      </c>
      <c r="CE378" s="1">
        <f>SUM(BS378:CD378)</f>
        <v>0</v>
      </c>
      <c r="CF378">
        <v>1</v>
      </c>
      <c r="CG378">
        <v>1</v>
      </c>
      <c r="CM378">
        <v>1</v>
      </c>
      <c r="EC378" s="1">
        <f>SUM(CF378:EB378)</f>
        <v>3</v>
      </c>
      <c r="EE378">
        <f>SUM(DM378:DY378)</f>
        <v>0</v>
      </c>
      <c r="EH378" s="16"/>
    </row>
    <row r="379" spans="1:138" x14ac:dyDescent="0.25">
      <c r="B379" s="16" t="s">
        <v>6321</v>
      </c>
      <c r="D379" s="35" t="s">
        <v>6299</v>
      </c>
      <c r="E379" s="35" t="s">
        <v>6300</v>
      </c>
      <c r="F379" s="35" t="s">
        <v>6375</v>
      </c>
      <c r="G379" s="35"/>
      <c r="I379" s="27" t="s">
        <v>13</v>
      </c>
      <c r="AC379">
        <v>1</v>
      </c>
      <c r="EH379" s="18"/>
    </row>
    <row r="380" spans="1:138" x14ac:dyDescent="0.25">
      <c r="A380" s="16">
        <v>2</v>
      </c>
      <c r="B380" s="16">
        <v>1001</v>
      </c>
      <c r="C380" s="16"/>
      <c r="D380" s="16" t="s">
        <v>3550</v>
      </c>
      <c r="E380" s="16" t="s">
        <v>3347</v>
      </c>
      <c r="F380" s="16" t="s">
        <v>3449</v>
      </c>
      <c r="G380" s="16"/>
      <c r="H380" s="20"/>
      <c r="I380" s="16" t="s">
        <v>13</v>
      </c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>
        <v>1</v>
      </c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>
        <f>SUM(J380:AT380)</f>
        <v>1</v>
      </c>
      <c r="AW380" s="16"/>
      <c r="AX380" s="16"/>
      <c r="AY380" s="16"/>
      <c r="AZ380" s="16"/>
      <c r="BA380" s="16"/>
      <c r="BC380" s="1">
        <f>SUM(BD380+BR380+CE380+EC380)</f>
        <v>0</v>
      </c>
      <c r="BR380" s="1">
        <f>SUM(BE380:BQ380)</f>
        <v>0</v>
      </c>
      <c r="CE380" s="1">
        <f>SUM(BS380:CD380)</f>
        <v>0</v>
      </c>
      <c r="EC380" s="1">
        <f>SUM(CF380:EB380)</f>
        <v>0</v>
      </c>
      <c r="EE380">
        <f>SUM(DM380:DY380)</f>
        <v>0</v>
      </c>
      <c r="EH380" s="27"/>
    </row>
    <row r="381" spans="1:138" x14ac:dyDescent="0.25">
      <c r="A381" s="16">
        <v>2</v>
      </c>
      <c r="B381" s="16" t="s">
        <v>5044</v>
      </c>
      <c r="D381" s="25" t="s">
        <v>4728</v>
      </c>
      <c r="E381" s="33" t="s">
        <v>4729</v>
      </c>
      <c r="F381" s="33" t="s">
        <v>4730</v>
      </c>
      <c r="I381" s="33" t="s">
        <v>16</v>
      </c>
      <c r="AG381">
        <v>1</v>
      </c>
      <c r="BC381" s="1">
        <f>SUM(BD381+BR381+CE381+EC381)</f>
        <v>0</v>
      </c>
      <c r="BR381" s="1">
        <f>SUM(BE381:BQ381)</f>
        <v>0</v>
      </c>
      <c r="CE381" s="1">
        <f>SUM(BS381:CD381)</f>
        <v>0</v>
      </c>
      <c r="EC381" s="1">
        <f>SUM(CF381:EB381)</f>
        <v>0</v>
      </c>
      <c r="ED381">
        <v>1</v>
      </c>
      <c r="EE381">
        <f>SUM(DM381:DY381)</f>
        <v>0</v>
      </c>
      <c r="EH381" s="27"/>
    </row>
    <row r="382" spans="1:138" x14ac:dyDescent="0.25">
      <c r="A382" s="16">
        <v>2</v>
      </c>
      <c r="B382" s="16" t="s">
        <v>861</v>
      </c>
      <c r="D382" s="16" t="s">
        <v>5099</v>
      </c>
      <c r="E382" s="16" t="s">
        <v>5097</v>
      </c>
      <c r="F382" s="16" t="s">
        <v>5098</v>
      </c>
      <c r="H382">
        <v>11</v>
      </c>
      <c r="X382">
        <v>1</v>
      </c>
      <c r="BC382" s="1">
        <f>SUM(BD382+BR382+CE382+EC382)</f>
        <v>0</v>
      </c>
      <c r="BR382" s="1">
        <f>SUM(BE382:BQ382)</f>
        <v>0</v>
      </c>
      <c r="CE382" s="1">
        <f>SUM(BS382:CD382)</f>
        <v>0</v>
      </c>
      <c r="EC382" s="1">
        <f>SUM(CF382:EB382)</f>
        <v>0</v>
      </c>
      <c r="EE382">
        <f>SUM(DM382:DY382)</f>
        <v>0</v>
      </c>
      <c r="EH382" s="16"/>
    </row>
    <row r="383" spans="1:138" x14ac:dyDescent="0.25">
      <c r="A383" s="16">
        <v>2</v>
      </c>
      <c r="B383" s="27" t="s">
        <v>17</v>
      </c>
      <c r="C383" s="27"/>
      <c r="D383" s="27" t="s">
        <v>875</v>
      </c>
      <c r="E383" s="27" t="s">
        <v>876</v>
      </c>
      <c r="F383" s="27" t="s">
        <v>877</v>
      </c>
      <c r="G383" s="27"/>
      <c r="H383" s="30"/>
      <c r="I383" s="27" t="s">
        <v>13</v>
      </c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>
        <v>1</v>
      </c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>
        <f>SUM(J383:AT383)</f>
        <v>1</v>
      </c>
      <c r="AW383" s="27"/>
      <c r="AX383" s="27">
        <v>1</v>
      </c>
      <c r="AY383" s="27"/>
      <c r="AZ383" s="27"/>
      <c r="BA383" s="27" t="s">
        <v>878</v>
      </c>
      <c r="BB383" s="28"/>
      <c r="BC383" s="1">
        <f>SUM(BD383+BR383+CE383+EC383)</f>
        <v>0</v>
      </c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1">
        <f>SUM(BE383:BQ383)</f>
        <v>0</v>
      </c>
      <c r="BS383" s="28"/>
      <c r="BT383" s="28"/>
      <c r="BU383" s="28"/>
      <c r="BV383" s="28"/>
      <c r="BW383" s="28"/>
      <c r="BX383" s="28"/>
      <c r="BY383" s="28"/>
      <c r="BZ383" s="28"/>
      <c r="CA383" s="28"/>
      <c r="CB383" s="28"/>
      <c r="CC383" s="28"/>
      <c r="CD383" s="28"/>
      <c r="CE383" s="1">
        <f>SUM(BS383:CD383)</f>
        <v>0</v>
      </c>
      <c r="CF383" s="28"/>
      <c r="CG383" s="28"/>
      <c r="CH383" s="28"/>
      <c r="CI383" s="28"/>
      <c r="CJ383" s="28"/>
      <c r="CK383" s="28"/>
      <c r="CL383" s="28"/>
      <c r="CM383" s="28"/>
      <c r="CN383" s="28"/>
      <c r="CO383" s="28"/>
      <c r="CP383" s="28"/>
      <c r="CQ383" s="28"/>
      <c r="CR383" s="28"/>
      <c r="CS383" s="28"/>
      <c r="CT383" s="28"/>
      <c r="CU383" s="28"/>
      <c r="CV383" s="28"/>
      <c r="CW383" s="28"/>
      <c r="CX383" s="28"/>
      <c r="CY383" s="28"/>
      <c r="CZ383" s="28"/>
      <c r="DA383" s="28"/>
      <c r="DB383" s="28"/>
      <c r="DC383" s="28"/>
      <c r="DD383" s="28"/>
      <c r="DE383" s="28"/>
      <c r="DF383" s="28"/>
      <c r="DG383" s="28"/>
      <c r="DH383" s="28"/>
      <c r="DI383" s="28"/>
      <c r="DJ383" s="28"/>
      <c r="DK383" s="28"/>
      <c r="DL383" s="28"/>
      <c r="DM383" s="28"/>
      <c r="DN383" s="28"/>
      <c r="DO383" s="28"/>
      <c r="DP383" s="28"/>
      <c r="DQ383" s="28"/>
      <c r="DR383" s="28"/>
      <c r="DS383" s="28"/>
      <c r="DT383" s="28"/>
      <c r="DU383" s="28"/>
      <c r="DV383" s="28"/>
      <c r="DW383" s="28"/>
      <c r="DX383" s="28"/>
      <c r="DY383" s="28"/>
      <c r="DZ383" s="28"/>
      <c r="EA383" s="28"/>
      <c r="EB383" s="28"/>
      <c r="EC383" s="1">
        <f>SUM(CF383:EB383)</f>
        <v>0</v>
      </c>
      <c r="ED383" s="28"/>
      <c r="EE383">
        <f>SUM(DM383:DY383)</f>
        <v>0</v>
      </c>
      <c r="EH383" s="27"/>
    </row>
    <row r="384" spans="1:138" x14ac:dyDescent="0.25">
      <c r="A384" s="16">
        <v>2</v>
      </c>
      <c r="B384" s="16" t="s">
        <v>4605</v>
      </c>
      <c r="C384">
        <v>1</v>
      </c>
      <c r="D384" s="16" t="s">
        <v>5093</v>
      </c>
      <c r="E384" s="16" t="s">
        <v>4330</v>
      </c>
      <c r="F384" s="16" t="s">
        <v>4330</v>
      </c>
      <c r="G384" s="16" t="s">
        <v>5555</v>
      </c>
      <c r="AL384">
        <v>1</v>
      </c>
      <c r="BC384" s="1">
        <f>SUM(BD384+BR384+CE384+EC384)</f>
        <v>2</v>
      </c>
      <c r="BR384" s="1">
        <f>SUM(BE384:BQ384)</f>
        <v>0</v>
      </c>
      <c r="BW384">
        <v>1</v>
      </c>
      <c r="BX384">
        <v>1</v>
      </c>
      <c r="CE384" s="1">
        <f>SUM(BS384:CD384)</f>
        <v>2</v>
      </c>
      <c r="EC384" s="1">
        <f>SUM(CF384:EB384)</f>
        <v>0</v>
      </c>
      <c r="EE384">
        <f>SUM(DM384:DY384)</f>
        <v>0</v>
      </c>
      <c r="EH384" s="27"/>
    </row>
    <row r="385" spans="1:138" x14ac:dyDescent="0.25">
      <c r="A385" s="16">
        <v>2</v>
      </c>
      <c r="B385" s="16" t="s">
        <v>14</v>
      </c>
      <c r="C385" s="16"/>
      <c r="D385" s="16" t="s">
        <v>879</v>
      </c>
      <c r="E385" s="16" t="s">
        <v>880</v>
      </c>
      <c r="F385" s="16" t="s">
        <v>881</v>
      </c>
      <c r="G385" s="16" t="s">
        <v>882</v>
      </c>
      <c r="H385" s="20" t="s">
        <v>883</v>
      </c>
      <c r="I385" s="16"/>
      <c r="J385" s="16">
        <v>1</v>
      </c>
      <c r="K385" s="16"/>
      <c r="L385" s="16"/>
      <c r="M385" s="16"/>
      <c r="N385" s="16">
        <v>1</v>
      </c>
      <c r="O385" s="16"/>
      <c r="P385" s="16"/>
      <c r="Q385" s="16"/>
      <c r="R385" s="16"/>
      <c r="S385" s="16"/>
      <c r="T385" s="16"/>
      <c r="U385" s="16"/>
      <c r="V385" s="16"/>
      <c r="W385" s="16"/>
      <c r="X385" s="16">
        <v>1</v>
      </c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>
        <v>1</v>
      </c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>
        <f>SUM(J385:AT385)</f>
        <v>4</v>
      </c>
      <c r="AW385" s="16"/>
      <c r="AX385" s="16">
        <v>1</v>
      </c>
      <c r="AY385" s="16"/>
      <c r="AZ385" s="16" t="s">
        <v>51</v>
      </c>
      <c r="BA385" s="16" t="s">
        <v>598</v>
      </c>
      <c r="BC385" s="1">
        <f>SUM(BD385+BR385+CE385+EC385)</f>
        <v>4</v>
      </c>
      <c r="BD385" s="1"/>
      <c r="BE385">
        <v>1</v>
      </c>
      <c r="BG385">
        <v>1</v>
      </c>
      <c r="BH385">
        <v>1</v>
      </c>
      <c r="BI385">
        <v>1</v>
      </c>
      <c r="BR385" s="1">
        <f>SUM(BE385:BQ385)</f>
        <v>4</v>
      </c>
      <c r="BS385" s="1"/>
      <c r="BT385" s="1"/>
      <c r="BU385" s="1"/>
      <c r="BV385" s="1"/>
      <c r="BW385" s="1"/>
      <c r="BZ385" s="1"/>
      <c r="CA385" s="1"/>
      <c r="CB385" s="1"/>
      <c r="CE385" s="1">
        <f>SUM(BS385:CD385)</f>
        <v>0</v>
      </c>
      <c r="EC385" s="1">
        <f>SUM(CF385:EB385)</f>
        <v>0</v>
      </c>
      <c r="EE385">
        <f>SUM(DM385:DY385)</f>
        <v>0</v>
      </c>
      <c r="EH385" s="27"/>
    </row>
    <row r="386" spans="1:138" x14ac:dyDescent="0.25">
      <c r="A386" s="16">
        <v>2</v>
      </c>
      <c r="B386" s="27" t="s">
        <v>17</v>
      </c>
      <c r="C386" s="27"/>
      <c r="D386" s="27" t="s">
        <v>884</v>
      </c>
      <c r="E386" s="27" t="s">
        <v>885</v>
      </c>
      <c r="F386" s="27" t="s">
        <v>886</v>
      </c>
      <c r="G386" s="27"/>
      <c r="H386" s="30"/>
      <c r="I386" s="27" t="s">
        <v>13</v>
      </c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>
        <v>1</v>
      </c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>
        <f>SUM(J386:AT386)</f>
        <v>1</v>
      </c>
      <c r="AW386" s="27"/>
      <c r="AX386" s="27">
        <v>1</v>
      </c>
      <c r="AY386" s="27"/>
      <c r="AZ386" s="27"/>
      <c r="BA386" s="27" t="s">
        <v>887</v>
      </c>
      <c r="BB386" s="28"/>
      <c r="BC386" s="1">
        <f>SUM(BD386+BR386+CE386+EC386)</f>
        <v>0</v>
      </c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1">
        <f>SUM(BE386:BQ386)</f>
        <v>0</v>
      </c>
      <c r="BS386" s="28"/>
      <c r="BT386" s="28"/>
      <c r="BU386" s="28"/>
      <c r="BV386" s="28"/>
      <c r="BW386" s="28"/>
      <c r="BX386" s="28"/>
      <c r="BY386" s="28"/>
      <c r="BZ386" s="28"/>
      <c r="CA386" s="28"/>
      <c r="CB386" s="28"/>
      <c r="CC386" s="28"/>
      <c r="CD386" s="28"/>
      <c r="CE386" s="1">
        <f>SUM(BS386:CD386)</f>
        <v>0</v>
      </c>
      <c r="CF386" s="28"/>
      <c r="CG386" s="28"/>
      <c r="CH386" s="28"/>
      <c r="CI386" s="28"/>
      <c r="CJ386" s="28"/>
      <c r="CK386" s="28"/>
      <c r="CL386" s="28"/>
      <c r="CM386" s="28"/>
      <c r="CN386" s="28"/>
      <c r="CO386" s="28"/>
      <c r="CP386" s="28"/>
      <c r="CQ386" s="28"/>
      <c r="CR386" s="28"/>
      <c r="CS386" s="28"/>
      <c r="CT386" s="28"/>
      <c r="CU386" s="28"/>
      <c r="CV386" s="28"/>
      <c r="CW386" s="28"/>
      <c r="CX386" s="28"/>
      <c r="CY386" s="28"/>
      <c r="CZ386" s="28"/>
      <c r="DA386" s="28"/>
      <c r="DB386" s="28"/>
      <c r="DC386" s="28"/>
      <c r="DD386" s="28"/>
      <c r="DE386" s="28"/>
      <c r="DF386" s="28"/>
      <c r="DG386" s="28"/>
      <c r="DH386" s="28"/>
      <c r="DI386" s="28"/>
      <c r="DJ386" s="28"/>
      <c r="DK386" s="28"/>
      <c r="DL386" s="28"/>
      <c r="DM386" s="28"/>
      <c r="DN386" s="28"/>
      <c r="DO386" s="28"/>
      <c r="DP386" s="28"/>
      <c r="DQ386" s="28"/>
      <c r="DR386" s="28"/>
      <c r="DS386" s="28"/>
      <c r="DT386" s="28"/>
      <c r="DU386" s="28"/>
      <c r="DV386" s="28"/>
      <c r="DW386" s="28"/>
      <c r="DX386" s="28"/>
      <c r="DY386" s="28"/>
      <c r="DZ386" s="28"/>
      <c r="EA386" s="28"/>
      <c r="EB386" s="28"/>
      <c r="EC386" s="1">
        <f>SUM(CF386:EB386)</f>
        <v>0</v>
      </c>
      <c r="ED386" s="28"/>
      <c r="EE386">
        <f>SUM(DM386:DY386)</f>
        <v>0</v>
      </c>
      <c r="EH386" s="16"/>
    </row>
    <row r="387" spans="1:138" x14ac:dyDescent="0.25">
      <c r="A387" s="16">
        <v>2</v>
      </c>
      <c r="B387" s="27" t="s">
        <v>17</v>
      </c>
      <c r="C387" s="27"/>
      <c r="D387" s="27" t="s">
        <v>888</v>
      </c>
      <c r="E387" s="27" t="s">
        <v>889</v>
      </c>
      <c r="F387" s="27" t="s">
        <v>890</v>
      </c>
      <c r="G387" s="27"/>
      <c r="H387" s="30"/>
      <c r="I387" s="27" t="s">
        <v>132</v>
      </c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>
        <v>1</v>
      </c>
      <c r="AD387" s="27"/>
      <c r="AE387" s="27"/>
      <c r="AF387" s="27"/>
      <c r="AG387" s="27">
        <v>1</v>
      </c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>
        <f>SUM(J387:AT387)</f>
        <v>2</v>
      </c>
      <c r="AW387" s="27"/>
      <c r="AX387" s="27">
        <v>1</v>
      </c>
      <c r="AY387" s="27"/>
      <c r="AZ387" s="27"/>
      <c r="BA387" s="27" t="s">
        <v>891</v>
      </c>
      <c r="BB387" s="28"/>
      <c r="BC387" s="1">
        <f>SUM(BD387+BR387+CE387+EC387)</f>
        <v>0</v>
      </c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1">
        <f>SUM(BE387:BQ387)</f>
        <v>0</v>
      </c>
      <c r="BS387" s="28"/>
      <c r="BT387" s="28"/>
      <c r="BU387" s="28"/>
      <c r="BV387" s="28"/>
      <c r="BW387" s="28"/>
      <c r="BX387" s="28"/>
      <c r="BY387" s="28"/>
      <c r="BZ387" s="28"/>
      <c r="CA387" s="28"/>
      <c r="CB387" s="28"/>
      <c r="CC387" s="28"/>
      <c r="CD387" s="28"/>
      <c r="CE387" s="1">
        <f>SUM(BS387:CD387)</f>
        <v>0</v>
      </c>
      <c r="CF387" s="28"/>
      <c r="CG387" s="28"/>
      <c r="CH387" s="28"/>
      <c r="CI387" s="28"/>
      <c r="CJ387" s="28"/>
      <c r="CK387" s="28"/>
      <c r="CL387" s="28"/>
      <c r="CM387" s="28"/>
      <c r="CN387" s="28"/>
      <c r="CO387" s="28"/>
      <c r="CP387" s="28"/>
      <c r="CQ387" s="28"/>
      <c r="CR387" s="28"/>
      <c r="CS387" s="28"/>
      <c r="CT387" s="28"/>
      <c r="CU387" s="28"/>
      <c r="CV387" s="28"/>
      <c r="CW387" s="28"/>
      <c r="CX387" s="28"/>
      <c r="CY387" s="28"/>
      <c r="CZ387" s="28"/>
      <c r="DA387" s="28"/>
      <c r="DB387" s="28"/>
      <c r="DC387" s="28"/>
      <c r="DD387" s="28"/>
      <c r="DE387" s="28"/>
      <c r="DF387" s="28"/>
      <c r="DG387" s="28"/>
      <c r="DH387" s="28"/>
      <c r="DI387" s="28"/>
      <c r="DJ387" s="28"/>
      <c r="DK387" s="28"/>
      <c r="DL387" s="28"/>
      <c r="DM387" s="28"/>
      <c r="DN387" s="28"/>
      <c r="DO387" s="28"/>
      <c r="DP387" s="28"/>
      <c r="DQ387" s="28"/>
      <c r="DR387" s="28"/>
      <c r="DS387" s="28"/>
      <c r="DT387" s="28"/>
      <c r="DU387" s="28"/>
      <c r="DV387" s="28"/>
      <c r="DW387" s="28"/>
      <c r="DX387" s="28"/>
      <c r="DY387" s="28"/>
      <c r="DZ387" s="28"/>
      <c r="EA387" s="28"/>
      <c r="EB387" s="28"/>
      <c r="EC387" s="1">
        <f>SUM(CF387:EB387)</f>
        <v>0</v>
      </c>
      <c r="ED387" s="28"/>
      <c r="EE387">
        <f>SUM(DM387:DY387)</f>
        <v>0</v>
      </c>
      <c r="EH387" s="27"/>
    </row>
    <row r="388" spans="1:138" x14ac:dyDescent="0.25">
      <c r="A388" s="16">
        <v>2</v>
      </c>
      <c r="B388" s="27" t="s">
        <v>17</v>
      </c>
      <c r="C388" s="27"/>
      <c r="D388" s="27" t="s">
        <v>892</v>
      </c>
      <c r="E388" s="27" t="s">
        <v>893</v>
      </c>
      <c r="F388" s="27" t="s">
        <v>894</v>
      </c>
      <c r="G388" s="27"/>
      <c r="H388" s="30"/>
      <c r="I388" s="27" t="s">
        <v>13</v>
      </c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>
        <v>1</v>
      </c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>
        <f>SUM(J388:AT388)</f>
        <v>1</v>
      </c>
      <c r="AW388" s="27"/>
      <c r="AX388" s="27">
        <v>0</v>
      </c>
      <c r="AY388" s="27"/>
      <c r="AZ388" s="27"/>
      <c r="BA388" s="27" t="s">
        <v>895</v>
      </c>
      <c r="BB388" s="28"/>
      <c r="BC388" s="1">
        <f>SUM(BD388+BR388+CE388+EC388)</f>
        <v>0</v>
      </c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1">
        <f>SUM(BE388:BQ388)</f>
        <v>0</v>
      </c>
      <c r="BS388" s="28"/>
      <c r="BT388" s="28"/>
      <c r="BU388" s="28"/>
      <c r="BV388" s="28"/>
      <c r="BW388" s="28"/>
      <c r="BX388" s="28"/>
      <c r="BY388" s="28"/>
      <c r="BZ388" s="28"/>
      <c r="CA388" s="28"/>
      <c r="CB388" s="28"/>
      <c r="CC388" s="28"/>
      <c r="CD388" s="28"/>
      <c r="CE388" s="1">
        <f>SUM(BS388:CD388)</f>
        <v>0</v>
      </c>
      <c r="CF388" s="28"/>
      <c r="CG388" s="28"/>
      <c r="CH388" s="28"/>
      <c r="CI388" s="28"/>
      <c r="CJ388" s="28"/>
      <c r="CK388" s="28"/>
      <c r="CL388" s="28"/>
      <c r="CM388" s="28"/>
      <c r="CN388" s="28"/>
      <c r="CO388" s="28"/>
      <c r="CP388" s="28"/>
      <c r="CQ388" s="28"/>
      <c r="CR388" s="28"/>
      <c r="CS388" s="28"/>
      <c r="CT388" s="28"/>
      <c r="CU388" s="28"/>
      <c r="CV388" s="28"/>
      <c r="CW388" s="28"/>
      <c r="CX388" s="28"/>
      <c r="CY388" s="28"/>
      <c r="CZ388" s="28"/>
      <c r="DA388" s="28"/>
      <c r="DB388" s="28"/>
      <c r="DC388" s="28"/>
      <c r="DD388" s="28"/>
      <c r="DE388" s="28"/>
      <c r="DF388" s="28"/>
      <c r="DG388" s="28"/>
      <c r="DH388" s="28"/>
      <c r="DI388" s="28"/>
      <c r="DJ388" s="28"/>
      <c r="DK388" s="28"/>
      <c r="DL388" s="28"/>
      <c r="DM388" s="28"/>
      <c r="DN388" s="28"/>
      <c r="DO388" s="28"/>
      <c r="DP388" s="28"/>
      <c r="DQ388" s="28"/>
      <c r="DR388" s="28"/>
      <c r="DS388" s="28"/>
      <c r="DT388" s="28"/>
      <c r="DU388" s="28"/>
      <c r="DV388" s="28"/>
      <c r="DW388" s="28"/>
      <c r="DX388" s="28"/>
      <c r="DY388" s="28"/>
      <c r="DZ388" s="28"/>
      <c r="EA388" s="28"/>
      <c r="EB388" s="28"/>
      <c r="EC388" s="1">
        <f>SUM(CF388:EB388)</f>
        <v>0</v>
      </c>
      <c r="ED388" s="28"/>
      <c r="EE388">
        <f>SUM(DM388:DY388)</f>
        <v>0</v>
      </c>
      <c r="EH388" s="16"/>
    </row>
    <row r="389" spans="1:138" x14ac:dyDescent="0.25">
      <c r="B389" s="16" t="s">
        <v>6321</v>
      </c>
      <c r="D389" s="35" t="s">
        <v>6271</v>
      </c>
      <c r="E389" s="35" t="s">
        <v>6271</v>
      </c>
      <c r="F389" s="35" t="s">
        <v>6271</v>
      </c>
      <c r="I389" s="27" t="s">
        <v>5711</v>
      </c>
      <c r="S389">
        <v>1</v>
      </c>
      <c r="AC389">
        <v>1</v>
      </c>
      <c r="EH389" s="27"/>
    </row>
    <row r="390" spans="1:138" x14ac:dyDescent="0.25">
      <c r="A390" s="16">
        <v>2</v>
      </c>
      <c r="B390" s="16" t="s">
        <v>27</v>
      </c>
      <c r="C390" s="16">
        <v>1</v>
      </c>
      <c r="D390" s="16" t="s">
        <v>3821</v>
      </c>
      <c r="E390" s="16" t="s">
        <v>3820</v>
      </c>
      <c r="F390" s="16" t="s">
        <v>3866</v>
      </c>
      <c r="G390" s="16" t="s">
        <v>5506</v>
      </c>
      <c r="H390" s="20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>
        <f>SUM(J390:AT390)</f>
        <v>0</v>
      </c>
      <c r="AW390" s="16"/>
      <c r="AX390" s="16"/>
      <c r="AY390" s="16"/>
      <c r="AZ390" s="16"/>
      <c r="BA390" s="16"/>
      <c r="BC390" s="1">
        <f>SUM(BD390+BR390+CE390+EC390)</f>
        <v>1</v>
      </c>
      <c r="BR390" s="1">
        <f>SUM(BE390:BQ390)</f>
        <v>0</v>
      </c>
      <c r="CE390" s="1">
        <f>SUM(BS390:CD390)</f>
        <v>0</v>
      </c>
      <c r="DT390">
        <v>1</v>
      </c>
      <c r="EC390" s="1">
        <f>SUM(CF390:EB390)</f>
        <v>1</v>
      </c>
      <c r="EE390">
        <f>SUM(DM390:DY390)</f>
        <v>1</v>
      </c>
      <c r="EF390">
        <v>1</v>
      </c>
      <c r="EH390" s="27"/>
    </row>
    <row r="391" spans="1:138" x14ac:dyDescent="0.25">
      <c r="A391" s="16">
        <v>2</v>
      </c>
      <c r="B391" s="16" t="s">
        <v>14</v>
      </c>
      <c r="C391" s="16"/>
      <c r="D391" s="16" t="s">
        <v>896</v>
      </c>
      <c r="E391" s="16" t="s">
        <v>897</v>
      </c>
      <c r="F391" s="16" t="s">
        <v>898</v>
      </c>
      <c r="G391" s="16" t="s">
        <v>5476</v>
      </c>
      <c r="H391" s="20">
        <v>14</v>
      </c>
      <c r="I391" s="16" t="s">
        <v>16</v>
      </c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>
        <v>1</v>
      </c>
      <c r="AH391" s="16"/>
      <c r="AI391" s="16"/>
      <c r="AJ391" s="16">
        <v>1</v>
      </c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>
        <f>SUM(J391:AT391)</f>
        <v>2</v>
      </c>
      <c r="AW391" s="16"/>
      <c r="AX391" s="16">
        <v>2</v>
      </c>
      <c r="AY391" s="16"/>
      <c r="AZ391" s="16"/>
      <c r="BA391" s="16" t="s">
        <v>899</v>
      </c>
      <c r="BC391" s="1">
        <f>SUM(BD391+BR391+CE391+EC391)</f>
        <v>0</v>
      </c>
      <c r="BD391" s="1"/>
      <c r="BR391" s="1">
        <f>SUM(BE391:BQ391)</f>
        <v>0</v>
      </c>
      <c r="BS391" s="1"/>
      <c r="BT391" s="1"/>
      <c r="BU391" s="1"/>
      <c r="BV391" s="1"/>
      <c r="BW391" s="1"/>
      <c r="BZ391" s="1"/>
      <c r="CA391" s="1"/>
      <c r="CB391" s="1"/>
      <c r="CE391" s="1">
        <f>SUM(BS391:CD391)</f>
        <v>0</v>
      </c>
      <c r="EC391" s="1">
        <f>SUM(CF391:EB391)</f>
        <v>0</v>
      </c>
      <c r="EE391">
        <f>SUM(DM391:DY391)</f>
        <v>0</v>
      </c>
      <c r="EH391" s="27"/>
    </row>
    <row r="392" spans="1:138" x14ac:dyDescent="0.25">
      <c r="A392" s="16"/>
      <c r="B392" s="16" t="s">
        <v>5538</v>
      </c>
      <c r="D392" s="25" t="s">
        <v>6064</v>
      </c>
      <c r="E392" s="16" t="s">
        <v>6065</v>
      </c>
      <c r="F392" s="16" t="s">
        <v>6066</v>
      </c>
      <c r="BC392" s="1"/>
      <c r="BR392" s="1">
        <f>SUM(BE392:BQ392)</f>
        <v>0</v>
      </c>
      <c r="CE392" s="1">
        <f>SUM(BS392:CD392)</f>
        <v>0</v>
      </c>
      <c r="EC392" s="1">
        <f>SUM(CF392:EB392)</f>
        <v>0</v>
      </c>
    </row>
    <row r="393" spans="1:138" x14ac:dyDescent="0.25">
      <c r="A393" s="16">
        <v>2</v>
      </c>
      <c r="B393" s="16" t="s">
        <v>9</v>
      </c>
      <c r="C393" s="16">
        <v>1</v>
      </c>
      <c r="D393" s="16" t="s">
        <v>900</v>
      </c>
      <c r="E393" s="16" t="s">
        <v>901</v>
      </c>
      <c r="F393" s="16" t="s">
        <v>902</v>
      </c>
      <c r="G393" s="16" t="s">
        <v>903</v>
      </c>
      <c r="H393" s="20" t="s">
        <v>904</v>
      </c>
      <c r="I393" s="16" t="s">
        <v>11</v>
      </c>
      <c r="J393" s="16"/>
      <c r="K393" s="16"/>
      <c r="L393" s="16"/>
      <c r="M393" s="16">
        <v>1</v>
      </c>
      <c r="N393" s="16"/>
      <c r="O393" s="16">
        <v>1</v>
      </c>
      <c r="P393" s="16">
        <v>1</v>
      </c>
      <c r="Q393" s="16"/>
      <c r="R393" s="16"/>
      <c r="S393" s="16"/>
      <c r="T393" s="16"/>
      <c r="U393" s="16"/>
      <c r="V393" s="16"/>
      <c r="W393" s="16">
        <v>1</v>
      </c>
      <c r="X393" s="16">
        <v>1</v>
      </c>
      <c r="Y393" s="16">
        <v>1</v>
      </c>
      <c r="Z393" s="16"/>
      <c r="AA393" s="16">
        <v>1</v>
      </c>
      <c r="AB393" s="16"/>
      <c r="AC393" s="16"/>
      <c r="AD393" s="16"/>
      <c r="AE393" s="16"/>
      <c r="AF393" s="16"/>
      <c r="AG393" s="16"/>
      <c r="AH393" s="16"/>
      <c r="AI393" s="16"/>
      <c r="AJ393" s="16">
        <v>1</v>
      </c>
      <c r="AK393" s="16"/>
      <c r="AL393" s="16">
        <v>1</v>
      </c>
      <c r="AM393" s="16">
        <v>1</v>
      </c>
      <c r="AN393" s="16"/>
      <c r="AO393" s="16"/>
      <c r="AP393" s="16"/>
      <c r="AQ393" s="16"/>
      <c r="AR393" s="16">
        <v>1</v>
      </c>
      <c r="AS393" s="16"/>
      <c r="AT393" s="16"/>
      <c r="AU393" s="16"/>
      <c r="AV393" s="16">
        <f>SUM(J393:AT393)</f>
        <v>11</v>
      </c>
      <c r="AW393" s="16" t="s">
        <v>905</v>
      </c>
      <c r="AX393" s="16">
        <v>1</v>
      </c>
      <c r="AY393" s="16"/>
      <c r="AZ393" s="16" t="s">
        <v>51</v>
      </c>
      <c r="BA393" s="16" t="s">
        <v>301</v>
      </c>
      <c r="BC393" s="1">
        <f>SUM(BD393+BR393+CE393+EC393)</f>
        <v>3</v>
      </c>
      <c r="BR393" s="1">
        <f>SUM(BE393:BQ393)</f>
        <v>0</v>
      </c>
      <c r="CE393" s="1">
        <f>SUM(BS393:CD393)</f>
        <v>0</v>
      </c>
      <c r="CQ393">
        <v>1</v>
      </c>
      <c r="CU393">
        <v>1</v>
      </c>
      <c r="DT393">
        <v>1</v>
      </c>
      <c r="EC393" s="1">
        <f>SUM(CF393:EB393)</f>
        <v>3</v>
      </c>
      <c r="EE393">
        <f>SUM(DM393:DY393)</f>
        <v>1</v>
      </c>
      <c r="EF393">
        <v>1</v>
      </c>
      <c r="EH393" s="27"/>
    </row>
    <row r="394" spans="1:138" x14ac:dyDescent="0.25">
      <c r="A394" s="16">
        <v>2</v>
      </c>
      <c r="B394" s="16" t="s">
        <v>5044</v>
      </c>
      <c r="D394" s="25" t="s">
        <v>4743</v>
      </c>
      <c r="E394" s="33" t="s">
        <v>4744</v>
      </c>
      <c r="F394" s="25" t="s">
        <v>4745</v>
      </c>
      <c r="BC394" s="1">
        <f>SUM(BD394+BR394+CE394+EC394)</f>
        <v>0</v>
      </c>
      <c r="BR394" s="1">
        <f>SUM(BE394:BQ394)</f>
        <v>0</v>
      </c>
      <c r="CE394" s="1">
        <f>SUM(BS394:CD394)</f>
        <v>0</v>
      </c>
      <c r="EC394" s="1">
        <f>SUM(CF394:EB394)</f>
        <v>0</v>
      </c>
      <c r="ED394">
        <v>1</v>
      </c>
      <c r="EE394">
        <f>SUM(DM394:DY394)</f>
        <v>0</v>
      </c>
      <c r="EH394" s="27"/>
    </row>
    <row r="395" spans="1:138" x14ac:dyDescent="0.25">
      <c r="A395" s="16">
        <v>2</v>
      </c>
      <c r="B395" s="16">
        <v>0</v>
      </c>
      <c r="C395" s="16">
        <v>1</v>
      </c>
      <c r="D395" s="16" t="s">
        <v>3906</v>
      </c>
      <c r="E395" s="16" t="s">
        <v>906</v>
      </c>
      <c r="F395" s="16" t="s">
        <v>907</v>
      </c>
      <c r="G395" s="16" t="s">
        <v>908</v>
      </c>
      <c r="H395" s="20"/>
      <c r="I395" s="16" t="s">
        <v>909</v>
      </c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>
        <v>1</v>
      </c>
      <c r="V395" s="16"/>
      <c r="W395" s="16"/>
      <c r="X395" s="16"/>
      <c r="Y395" s="16"/>
      <c r="Z395" s="16">
        <v>1</v>
      </c>
      <c r="AA395" s="16"/>
      <c r="AB395" s="16"/>
      <c r="AC395" s="16"/>
      <c r="AD395" s="16">
        <v>1</v>
      </c>
      <c r="AE395" s="16"/>
      <c r="AF395" s="16"/>
      <c r="AG395" s="16"/>
      <c r="AH395" s="16">
        <v>1</v>
      </c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>
        <f>SUM(J395:AT395)</f>
        <v>4</v>
      </c>
      <c r="AW395" s="16" t="s">
        <v>910</v>
      </c>
      <c r="AX395" s="16"/>
      <c r="AY395" s="16"/>
      <c r="AZ395" s="16" t="s">
        <v>51</v>
      </c>
      <c r="BA395" s="16" t="s">
        <v>911</v>
      </c>
      <c r="BC395" s="1">
        <f>SUM(BD395+BR395+CE395+EC395)</f>
        <v>1</v>
      </c>
      <c r="BR395" s="1">
        <f>SUM(BE395:BQ395)</f>
        <v>0</v>
      </c>
      <c r="CE395" s="1">
        <f>SUM(BS395:CD395)</f>
        <v>0</v>
      </c>
      <c r="CU395">
        <v>1</v>
      </c>
      <c r="EC395" s="1">
        <f>SUM(CF395:EB395)</f>
        <v>1</v>
      </c>
      <c r="EE395">
        <f>SUM(DM395:DY395)</f>
        <v>0</v>
      </c>
      <c r="EH395" s="27"/>
    </row>
    <row r="396" spans="1:138" x14ac:dyDescent="0.25">
      <c r="A396" s="16">
        <v>2</v>
      </c>
      <c r="B396" s="27" t="s">
        <v>17</v>
      </c>
      <c r="C396" s="28"/>
      <c r="D396" s="27" t="s">
        <v>5103</v>
      </c>
      <c r="E396" s="27" t="s">
        <v>5104</v>
      </c>
      <c r="F396" s="27" t="s">
        <v>5105</v>
      </c>
      <c r="G396" s="28"/>
      <c r="H396" s="29"/>
      <c r="I396" s="28" t="s">
        <v>13</v>
      </c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>
        <v>1</v>
      </c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1">
        <f>SUM(BD396+BR396+CE396+EC396)</f>
        <v>0</v>
      </c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1">
        <f>SUM(BE396:BQ396)</f>
        <v>0</v>
      </c>
      <c r="BS396" s="28"/>
      <c r="BT396" s="28"/>
      <c r="BU396" s="28"/>
      <c r="BV396" s="28"/>
      <c r="BW396" s="28"/>
      <c r="BX396" s="28"/>
      <c r="BY396" s="28"/>
      <c r="BZ396" s="28"/>
      <c r="CA396" s="28"/>
      <c r="CB396" s="28"/>
      <c r="CC396" s="28"/>
      <c r="CD396" s="28"/>
      <c r="CE396" s="1">
        <f>SUM(BS396:CD396)</f>
        <v>0</v>
      </c>
      <c r="CF396" s="28"/>
      <c r="CG396" s="28"/>
      <c r="CH396" s="28"/>
      <c r="CI396" s="28"/>
      <c r="CJ396" s="28"/>
      <c r="CK396" s="28"/>
      <c r="CL396" s="28"/>
      <c r="CM396" s="28"/>
      <c r="CN396" s="28"/>
      <c r="CO396" s="28"/>
      <c r="CP396" s="28"/>
      <c r="CQ396" s="28"/>
      <c r="CR396" s="28"/>
      <c r="CS396" s="28"/>
      <c r="CT396" s="28"/>
      <c r="CU396" s="28"/>
      <c r="CV396" s="28"/>
      <c r="CW396" s="28"/>
      <c r="CX396" s="28"/>
      <c r="CY396" s="28"/>
      <c r="CZ396" s="28"/>
      <c r="DA396" s="28"/>
      <c r="DB396" s="28"/>
      <c r="DC396" s="28"/>
      <c r="DD396" s="28"/>
      <c r="DE396" s="28"/>
      <c r="DF396" s="28"/>
      <c r="DG396" s="28"/>
      <c r="DH396" s="28"/>
      <c r="DI396" s="28"/>
      <c r="DJ396" s="28"/>
      <c r="DK396" s="28"/>
      <c r="DL396" s="28"/>
      <c r="DM396" s="28"/>
      <c r="DN396" s="28"/>
      <c r="DO396" s="28"/>
      <c r="DP396" s="28"/>
      <c r="DQ396" s="28"/>
      <c r="DR396" s="28"/>
      <c r="DS396" s="28"/>
      <c r="DT396" s="28"/>
      <c r="DU396" s="28"/>
      <c r="DV396" s="28"/>
      <c r="DW396" s="28"/>
      <c r="DX396" s="28"/>
      <c r="DY396" s="28"/>
      <c r="DZ396" s="28"/>
      <c r="EA396" s="28"/>
      <c r="EB396" s="28"/>
      <c r="EC396" s="1">
        <f>SUM(CF396:EB396)</f>
        <v>0</v>
      </c>
      <c r="ED396" s="28"/>
      <c r="EE396">
        <f>SUM(DM396:DY396)</f>
        <v>0</v>
      </c>
      <c r="EH396" s="27"/>
    </row>
    <row r="397" spans="1:138" x14ac:dyDescent="0.25">
      <c r="A397" s="16">
        <v>2</v>
      </c>
      <c r="B397" s="25" t="s">
        <v>4531</v>
      </c>
      <c r="C397">
        <v>1</v>
      </c>
      <c r="D397" s="25" t="s">
        <v>4162</v>
      </c>
      <c r="E397" s="25" t="s">
        <v>4457</v>
      </c>
      <c r="F397" s="25" t="s">
        <v>4539</v>
      </c>
      <c r="I397" s="27" t="s">
        <v>3615</v>
      </c>
      <c r="S397">
        <v>1</v>
      </c>
      <c r="BB397" t="s">
        <v>4458</v>
      </c>
      <c r="BC397" s="1">
        <f>SUM(BD397+BR397+CE397+EC397)</f>
        <v>1</v>
      </c>
      <c r="BD397">
        <v>1</v>
      </c>
      <c r="BR397" s="1">
        <f>SUM(BE397:BQ397)</f>
        <v>0</v>
      </c>
      <c r="CE397" s="1">
        <f>SUM(BS397:CD397)</f>
        <v>0</v>
      </c>
      <c r="EC397" s="1">
        <f>SUM(CF397:EB397)</f>
        <v>0</v>
      </c>
      <c r="EE397">
        <f>SUM(DM397:DY397)</f>
        <v>0</v>
      </c>
      <c r="EH397" s="27"/>
    </row>
    <row r="398" spans="1:138" x14ac:dyDescent="0.25">
      <c r="A398" s="16">
        <v>2</v>
      </c>
      <c r="B398" s="27" t="s">
        <v>17</v>
      </c>
      <c r="C398" s="27"/>
      <c r="D398" s="27" t="s">
        <v>912</v>
      </c>
      <c r="E398" s="27" t="s">
        <v>913</v>
      </c>
      <c r="F398" s="27" t="s">
        <v>914</v>
      </c>
      <c r="G398" s="27"/>
      <c r="H398" s="30">
        <v>11</v>
      </c>
      <c r="I398" s="27" t="s">
        <v>13</v>
      </c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>
        <v>1</v>
      </c>
      <c r="Y398" s="27"/>
      <c r="Z398" s="27"/>
      <c r="AA398" s="27"/>
      <c r="AB398" s="27"/>
      <c r="AC398" s="27">
        <v>1</v>
      </c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>
        <f>SUM(J398:AT398)</f>
        <v>2</v>
      </c>
      <c r="AW398" s="27"/>
      <c r="AX398" s="27">
        <v>1</v>
      </c>
      <c r="AY398" s="27"/>
      <c r="AZ398" s="27"/>
      <c r="BA398" s="27" t="s">
        <v>327</v>
      </c>
      <c r="BB398" s="28"/>
      <c r="BC398" s="1">
        <f>SUM(BD398+BR398+CE398+EC398)</f>
        <v>0</v>
      </c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1">
        <f>SUM(BE398:BQ398)</f>
        <v>0</v>
      </c>
      <c r="BS398" s="28"/>
      <c r="BT398" s="28"/>
      <c r="BU398" s="28"/>
      <c r="BV398" s="28"/>
      <c r="BW398" s="28"/>
      <c r="BX398" s="28"/>
      <c r="BY398" s="28"/>
      <c r="BZ398" s="28"/>
      <c r="CA398" s="28"/>
      <c r="CB398" s="28"/>
      <c r="CC398" s="28"/>
      <c r="CD398" s="28"/>
      <c r="CE398" s="1">
        <f>SUM(BS398:CD398)</f>
        <v>0</v>
      </c>
      <c r="CF398" s="28"/>
      <c r="CG398" s="28"/>
      <c r="CH398" s="28"/>
      <c r="CI398" s="28"/>
      <c r="CJ398" s="28"/>
      <c r="CK398" s="28"/>
      <c r="CL398" s="28"/>
      <c r="CM398" s="28"/>
      <c r="CN398" s="28"/>
      <c r="CO398" s="28"/>
      <c r="CP398" s="28"/>
      <c r="CQ398" s="28"/>
      <c r="CR398" s="28"/>
      <c r="CS398" s="28"/>
      <c r="CT398" s="28"/>
      <c r="CU398" s="28"/>
      <c r="CV398" s="28"/>
      <c r="CW398" s="28"/>
      <c r="CX398" s="28"/>
      <c r="CY398" s="28"/>
      <c r="CZ398" s="28"/>
      <c r="DA398" s="28"/>
      <c r="DB398" s="28"/>
      <c r="DC398" s="28"/>
      <c r="DD398" s="28"/>
      <c r="DE398" s="28"/>
      <c r="DF398" s="28"/>
      <c r="DG398" s="28"/>
      <c r="DH398" s="28"/>
      <c r="DI398" s="28"/>
      <c r="DJ398" s="28"/>
      <c r="DK398" s="28"/>
      <c r="DL398" s="28"/>
      <c r="DM398" s="28"/>
      <c r="DN398" s="28"/>
      <c r="DO398" s="28"/>
      <c r="DP398" s="28"/>
      <c r="DQ398" s="28"/>
      <c r="DR398" s="28"/>
      <c r="DS398" s="28"/>
      <c r="DT398" s="28"/>
      <c r="DU398" s="28"/>
      <c r="DV398" s="28"/>
      <c r="DW398" s="28"/>
      <c r="DX398" s="28"/>
      <c r="DY398" s="28"/>
      <c r="DZ398" s="28"/>
      <c r="EA398" s="28"/>
      <c r="EB398" s="28"/>
      <c r="EC398" s="1">
        <f>SUM(CF398:EB398)</f>
        <v>0</v>
      </c>
      <c r="ED398" s="28"/>
      <c r="EE398">
        <f>SUM(DM398:DY398)</f>
        <v>0</v>
      </c>
      <c r="EH398" s="27"/>
    </row>
    <row r="399" spans="1:138" x14ac:dyDescent="0.25">
      <c r="A399" s="16">
        <v>2</v>
      </c>
      <c r="B399" s="27" t="s">
        <v>17</v>
      </c>
      <c r="C399" s="27"/>
      <c r="D399" s="27" t="s">
        <v>915</v>
      </c>
      <c r="E399" s="27" t="s">
        <v>916</v>
      </c>
      <c r="F399" s="27" t="s">
        <v>917</v>
      </c>
      <c r="G399" s="27"/>
      <c r="H399" s="30" t="s">
        <v>2120</v>
      </c>
      <c r="I399" s="27" t="s">
        <v>13</v>
      </c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>
        <v>1</v>
      </c>
      <c r="Z399" s="27"/>
      <c r="AA399" s="27"/>
      <c r="AB399" s="27"/>
      <c r="AC399" s="27">
        <v>1</v>
      </c>
      <c r="AD399" s="27"/>
      <c r="AE399" s="27"/>
      <c r="AF399" s="27"/>
      <c r="AG399" s="27"/>
      <c r="AH399" s="27"/>
      <c r="AI399" s="27"/>
      <c r="AJ399" s="27"/>
      <c r="AK399" s="27"/>
      <c r="AL399" s="27"/>
      <c r="AM399" s="27">
        <v>1</v>
      </c>
      <c r="AN399" s="27"/>
      <c r="AO399" s="27"/>
      <c r="AP399" s="27"/>
      <c r="AQ399" s="27"/>
      <c r="AR399" s="27"/>
      <c r="AS399" s="27"/>
      <c r="AT399" s="27"/>
      <c r="AU399" s="27"/>
      <c r="AV399" s="27">
        <f>SUM(J399:AT399)</f>
        <v>3</v>
      </c>
      <c r="AW399" s="27"/>
      <c r="AX399" s="27">
        <v>1</v>
      </c>
      <c r="AY399" s="27"/>
      <c r="AZ399" s="27"/>
      <c r="BA399" s="27" t="s">
        <v>918</v>
      </c>
      <c r="BB399" s="28"/>
      <c r="BC399" s="1">
        <f>SUM(BD399+BR399+CE399+EC399)</f>
        <v>0</v>
      </c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1">
        <f>SUM(BE399:BQ399)</f>
        <v>0</v>
      </c>
      <c r="BS399" s="28"/>
      <c r="BT399" s="28"/>
      <c r="BU399" s="28"/>
      <c r="BV399" s="28"/>
      <c r="BW399" s="28"/>
      <c r="BX399" s="28"/>
      <c r="BY399" s="28"/>
      <c r="BZ399" s="28"/>
      <c r="CA399" s="28"/>
      <c r="CB399" s="28"/>
      <c r="CC399" s="28"/>
      <c r="CD399" s="28"/>
      <c r="CE399" s="1">
        <f>SUM(BS399:CD399)</f>
        <v>0</v>
      </c>
      <c r="CF399" s="28"/>
      <c r="CG399" s="28"/>
      <c r="CH399" s="28"/>
      <c r="CI399" s="28"/>
      <c r="CJ399" s="28"/>
      <c r="CK399" s="28"/>
      <c r="CL399" s="28"/>
      <c r="CM399" s="28"/>
      <c r="CN399" s="28"/>
      <c r="CO399" s="28"/>
      <c r="CP399" s="28"/>
      <c r="CQ399" s="28"/>
      <c r="CR399" s="28"/>
      <c r="CS399" s="28"/>
      <c r="CT399" s="28"/>
      <c r="CU399" s="28"/>
      <c r="CV399" s="28"/>
      <c r="CW399" s="28"/>
      <c r="CX399" s="28"/>
      <c r="CY399" s="28"/>
      <c r="CZ399" s="28"/>
      <c r="DA399" s="28"/>
      <c r="DB399" s="28"/>
      <c r="DC399" s="28"/>
      <c r="DD399" s="28"/>
      <c r="DE399" s="28"/>
      <c r="DF399" s="28"/>
      <c r="DG399" s="28"/>
      <c r="DH399" s="28"/>
      <c r="DI399" s="28"/>
      <c r="DJ399" s="28"/>
      <c r="DK399" s="28"/>
      <c r="DL399" s="28"/>
      <c r="DM399" s="28"/>
      <c r="DN399" s="28"/>
      <c r="DO399" s="28"/>
      <c r="DP399" s="28"/>
      <c r="DQ399" s="28"/>
      <c r="DR399" s="28"/>
      <c r="DS399" s="28"/>
      <c r="DT399" s="28"/>
      <c r="DU399" s="28"/>
      <c r="DV399" s="28"/>
      <c r="DW399" s="28"/>
      <c r="DX399" s="28"/>
      <c r="DY399" s="28"/>
      <c r="DZ399" s="28"/>
      <c r="EA399" s="28"/>
      <c r="EB399" s="28"/>
      <c r="EC399" s="1">
        <f>SUM(CF399:EB399)</f>
        <v>0</v>
      </c>
      <c r="ED399" s="28"/>
      <c r="EE399">
        <f>SUM(DM399:DY399)</f>
        <v>0</v>
      </c>
      <c r="EH399" s="16"/>
    </row>
    <row r="400" spans="1:138" x14ac:dyDescent="0.25">
      <c r="A400" s="16">
        <v>2</v>
      </c>
      <c r="B400" s="16" t="s">
        <v>9</v>
      </c>
      <c r="C400" s="16"/>
      <c r="D400" s="16" t="s">
        <v>919</v>
      </c>
      <c r="E400" s="16" t="s">
        <v>920</v>
      </c>
      <c r="F400" s="16" t="s">
        <v>921</v>
      </c>
      <c r="G400" s="16" t="s">
        <v>3654</v>
      </c>
      <c r="H400" s="20" t="s">
        <v>922</v>
      </c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>
        <v>1</v>
      </c>
      <c r="AM400" s="16"/>
      <c r="AN400" s="16"/>
      <c r="AO400" s="16"/>
      <c r="AP400" s="16"/>
      <c r="AQ400" s="16"/>
      <c r="AR400" s="16"/>
      <c r="AS400" s="16">
        <v>1</v>
      </c>
      <c r="AT400" s="16"/>
      <c r="AU400" s="16"/>
      <c r="AV400" s="16">
        <f>SUM(J400:AT400)</f>
        <v>2</v>
      </c>
      <c r="AW400" s="16"/>
      <c r="AX400" s="16">
        <v>1</v>
      </c>
      <c r="AY400" s="16"/>
      <c r="AZ400" s="16"/>
      <c r="BA400" s="16" t="s">
        <v>923</v>
      </c>
      <c r="BC400" s="1">
        <f>SUM(BD400+BR400+CE400+EC400)</f>
        <v>0</v>
      </c>
      <c r="BR400" s="1">
        <f>SUM(BE400:BQ400)</f>
        <v>0</v>
      </c>
      <c r="CE400" s="1">
        <f>SUM(BS400:CD400)</f>
        <v>0</v>
      </c>
      <c r="EC400" s="1">
        <f>SUM(CF400:EB400)</f>
        <v>0</v>
      </c>
      <c r="EE400">
        <f>SUM(DM400:DY400)</f>
        <v>0</v>
      </c>
      <c r="EH400" s="27"/>
    </row>
    <row r="401" spans="1:138" x14ac:dyDescent="0.25">
      <c r="A401" s="16">
        <v>2</v>
      </c>
      <c r="B401" s="16">
        <v>1001</v>
      </c>
      <c r="C401" s="16"/>
      <c r="D401" s="16" t="s">
        <v>3551</v>
      </c>
      <c r="E401" s="16" t="s">
        <v>3531</v>
      </c>
      <c r="F401" s="16" t="s">
        <v>3532</v>
      </c>
      <c r="G401" s="16"/>
      <c r="H401" s="20"/>
      <c r="I401" s="16" t="s">
        <v>13</v>
      </c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>
        <v>1</v>
      </c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>
        <f>SUM(J401:AT401)</f>
        <v>1</v>
      </c>
      <c r="AW401" s="16"/>
      <c r="AX401" s="16"/>
      <c r="AY401" s="16"/>
      <c r="AZ401" s="16"/>
      <c r="BA401" s="16"/>
      <c r="BC401" s="1">
        <f>SUM(BD401+BR401+CE401+EC401)</f>
        <v>0</v>
      </c>
      <c r="BR401" s="1">
        <f>SUM(BE401:BQ401)</f>
        <v>0</v>
      </c>
      <c r="CE401" s="1">
        <f>SUM(BS401:CD401)</f>
        <v>0</v>
      </c>
      <c r="EC401" s="1">
        <f>SUM(CF401:EB401)</f>
        <v>0</v>
      </c>
      <c r="EE401">
        <f>SUM(DM401:DY401)</f>
        <v>0</v>
      </c>
      <c r="EH401" s="27"/>
    </row>
    <row r="402" spans="1:138" x14ac:dyDescent="0.25">
      <c r="A402" s="16">
        <v>2</v>
      </c>
      <c r="B402" s="16">
        <v>0</v>
      </c>
      <c r="C402" s="16">
        <v>1</v>
      </c>
      <c r="D402" s="16" t="s">
        <v>4015</v>
      </c>
      <c r="E402" s="16" t="s">
        <v>924</v>
      </c>
      <c r="F402" s="16" t="s">
        <v>925</v>
      </c>
      <c r="G402" s="16" t="s">
        <v>926</v>
      </c>
      <c r="H402" s="20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>
        <f>SUM(J402:AT402)</f>
        <v>0</v>
      </c>
      <c r="AW402" s="16" t="s">
        <v>927</v>
      </c>
      <c r="AX402" s="16"/>
      <c r="AY402" s="16"/>
      <c r="AZ402" s="16" t="s">
        <v>51</v>
      </c>
      <c r="BA402" s="16" t="s">
        <v>928</v>
      </c>
      <c r="BC402" s="1">
        <f>SUM(BD402+BR402+CE402+EC402)</f>
        <v>1</v>
      </c>
      <c r="BR402" s="1">
        <f>SUM(BE402:BQ402)</f>
        <v>0</v>
      </c>
      <c r="CE402" s="1">
        <f>SUM(BS402:CD402)</f>
        <v>0</v>
      </c>
      <c r="CO402">
        <v>1</v>
      </c>
      <c r="EC402" s="1">
        <f>SUM(CF402:EB402)</f>
        <v>1</v>
      </c>
      <c r="EE402">
        <f>SUM(DM402:DY402)</f>
        <v>0</v>
      </c>
      <c r="EH402" s="16"/>
    </row>
    <row r="403" spans="1:138" x14ac:dyDescent="0.25">
      <c r="A403" s="16">
        <v>2</v>
      </c>
      <c r="B403" s="16" t="s">
        <v>14</v>
      </c>
      <c r="C403" s="16"/>
      <c r="D403" s="16" t="s">
        <v>929</v>
      </c>
      <c r="E403" s="16" t="s">
        <v>930</v>
      </c>
      <c r="F403" s="16" t="s">
        <v>931</v>
      </c>
      <c r="G403" s="16"/>
      <c r="H403" s="20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>
        <f>SUM(J403:AT403)</f>
        <v>0</v>
      </c>
      <c r="AW403" s="16"/>
      <c r="AX403" s="16">
        <v>1</v>
      </c>
      <c r="AY403" s="16"/>
      <c r="AZ403" s="16"/>
      <c r="BA403" s="16" t="s">
        <v>217</v>
      </c>
      <c r="BC403" s="1">
        <f>SUM(BD403+BR403+CE403+EC403)</f>
        <v>0</v>
      </c>
      <c r="BR403" s="1">
        <f>SUM(BE403:BQ403)</f>
        <v>0</v>
      </c>
      <c r="CE403" s="1">
        <f>SUM(BS403:CD403)</f>
        <v>0</v>
      </c>
      <c r="EC403" s="1">
        <f>SUM(CF403:EB403)</f>
        <v>0</v>
      </c>
      <c r="EE403">
        <f>SUM(DM403:DY403)</f>
        <v>0</v>
      </c>
      <c r="EF403" s="26"/>
      <c r="EH403" s="18"/>
    </row>
    <row r="404" spans="1:138" x14ac:dyDescent="0.25">
      <c r="A404" s="16">
        <v>2</v>
      </c>
      <c r="B404" s="16" t="s">
        <v>14</v>
      </c>
      <c r="C404" s="16"/>
      <c r="D404" s="16" t="s">
        <v>932</v>
      </c>
      <c r="E404" s="16" t="s">
        <v>933</v>
      </c>
      <c r="F404" s="16" t="s">
        <v>934</v>
      </c>
      <c r="G404" s="16"/>
      <c r="H404" s="20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>
        <f>SUM(J404:AT404)</f>
        <v>0</v>
      </c>
      <c r="AW404" s="16"/>
      <c r="AX404" s="16">
        <v>1</v>
      </c>
      <c r="AY404" s="16"/>
      <c r="AZ404" s="16"/>
      <c r="BA404" s="16" t="s">
        <v>217</v>
      </c>
      <c r="BC404" s="1">
        <f>SUM(BD404+BR404+CE404+EC404)</f>
        <v>0</v>
      </c>
      <c r="BR404" s="1">
        <f>SUM(BE404:BQ404)</f>
        <v>0</v>
      </c>
      <c r="CE404" s="1">
        <f>SUM(BS404:CD404)</f>
        <v>0</v>
      </c>
      <c r="EC404" s="1">
        <f>SUM(CF404:EB404)</f>
        <v>0</v>
      </c>
      <c r="EE404">
        <f>SUM(DM404:DY404)</f>
        <v>0</v>
      </c>
      <c r="EH404" s="27"/>
    </row>
    <row r="405" spans="1:138" x14ac:dyDescent="0.25">
      <c r="A405" s="16">
        <v>2</v>
      </c>
      <c r="B405" s="16">
        <v>0</v>
      </c>
      <c r="C405" s="16">
        <v>1</v>
      </c>
      <c r="D405" s="16" t="s">
        <v>3924</v>
      </c>
      <c r="E405" s="16" t="s">
        <v>935</v>
      </c>
      <c r="F405" s="16" t="s">
        <v>936</v>
      </c>
      <c r="G405" s="16" t="s">
        <v>937</v>
      </c>
      <c r="H405" s="20"/>
      <c r="I405" s="16" t="s">
        <v>938</v>
      </c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>
        <v>1</v>
      </c>
      <c r="X405" s="16"/>
      <c r="Y405" s="16"/>
      <c r="Z405" s="16"/>
      <c r="AA405" s="16"/>
      <c r="AB405" s="16"/>
      <c r="AC405" s="16"/>
      <c r="AD405" s="16">
        <v>1</v>
      </c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>
        <f>SUM(J405:AT405)</f>
        <v>2</v>
      </c>
      <c r="AW405" s="16" t="s">
        <v>268</v>
      </c>
      <c r="AX405" s="16"/>
      <c r="AY405" s="16"/>
      <c r="AZ405" s="16" t="s">
        <v>51</v>
      </c>
      <c r="BA405" s="16" t="s">
        <v>939</v>
      </c>
      <c r="BC405" s="1">
        <f>SUM(BD405+BR405+CE405+EC405)</f>
        <v>7</v>
      </c>
      <c r="BR405" s="1">
        <f>SUM(BE405:BQ405)</f>
        <v>0</v>
      </c>
      <c r="CE405" s="1">
        <f>SUM(BS405:CD405)</f>
        <v>0</v>
      </c>
      <c r="CU405">
        <v>1</v>
      </c>
      <c r="CV405">
        <v>1</v>
      </c>
      <c r="CZ405">
        <v>1</v>
      </c>
      <c r="DC405">
        <v>1</v>
      </c>
      <c r="DD405">
        <v>1</v>
      </c>
      <c r="DE405">
        <v>1</v>
      </c>
      <c r="DF405">
        <v>1</v>
      </c>
      <c r="EC405" s="1">
        <f>SUM(CF405:EB405)</f>
        <v>7</v>
      </c>
      <c r="EE405">
        <f>SUM(DM405:DY405)</f>
        <v>0</v>
      </c>
      <c r="EH405" s="16"/>
    </row>
    <row r="406" spans="1:138" x14ac:dyDescent="0.25">
      <c r="A406" s="16">
        <v>2</v>
      </c>
      <c r="B406" s="16">
        <v>0</v>
      </c>
      <c r="C406" s="16">
        <v>1</v>
      </c>
      <c r="D406" s="16" t="s">
        <v>4025</v>
      </c>
      <c r="E406" s="16" t="s">
        <v>940</v>
      </c>
      <c r="F406" s="16" t="s">
        <v>941</v>
      </c>
      <c r="G406" s="16" t="s">
        <v>942</v>
      </c>
      <c r="H406" s="20"/>
      <c r="I406" s="16" t="s">
        <v>306</v>
      </c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>
        <v>1</v>
      </c>
      <c r="V406" s="16"/>
      <c r="W406" s="16"/>
      <c r="X406" s="16"/>
      <c r="Y406" s="16"/>
      <c r="Z406" s="16"/>
      <c r="AA406" s="16"/>
      <c r="AB406" s="16"/>
      <c r="AC406" s="16"/>
      <c r="AD406" s="16">
        <v>1</v>
      </c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>
        <f>SUM(J406:AT406)</f>
        <v>2</v>
      </c>
      <c r="AW406" s="16" t="s">
        <v>340</v>
      </c>
      <c r="AX406" s="16"/>
      <c r="AY406" s="16"/>
      <c r="AZ406" s="16" t="s">
        <v>51</v>
      </c>
      <c r="BA406" s="16" t="s">
        <v>538</v>
      </c>
      <c r="BC406" s="1">
        <f>SUM(BD406+BR406+CE406+EC406)</f>
        <v>3</v>
      </c>
      <c r="BR406" s="1">
        <f>SUM(BE406:BQ406)</f>
        <v>0</v>
      </c>
      <c r="CE406" s="1">
        <f>SUM(BS406:CD406)</f>
        <v>0</v>
      </c>
      <c r="CH406">
        <v>1</v>
      </c>
      <c r="CI406">
        <v>1</v>
      </c>
      <c r="CK406">
        <v>1</v>
      </c>
      <c r="EC406" s="1">
        <f>SUM(CF406:EB406)</f>
        <v>3</v>
      </c>
      <c r="EE406">
        <f>SUM(DM406:DY406)</f>
        <v>0</v>
      </c>
      <c r="EH406" s="16"/>
    </row>
    <row r="407" spans="1:138" x14ac:dyDescent="0.25">
      <c r="A407" s="16">
        <v>2</v>
      </c>
      <c r="B407" s="16" t="s">
        <v>27</v>
      </c>
      <c r="C407">
        <v>1</v>
      </c>
      <c r="D407" s="16" t="s">
        <v>943</v>
      </c>
      <c r="E407" s="16" t="s">
        <v>944</v>
      </c>
      <c r="F407" s="16" t="s">
        <v>945</v>
      </c>
      <c r="G407" s="16" t="s">
        <v>946</v>
      </c>
      <c r="H407" s="20" t="s">
        <v>947</v>
      </c>
      <c r="I407" s="16" t="s">
        <v>948</v>
      </c>
      <c r="J407" s="16"/>
      <c r="K407" s="16">
        <v>1</v>
      </c>
      <c r="L407" s="16"/>
      <c r="M407" s="16"/>
      <c r="N407" s="16">
        <v>1</v>
      </c>
      <c r="O407" s="16"/>
      <c r="P407" s="16"/>
      <c r="Q407" s="16">
        <v>1</v>
      </c>
      <c r="R407" s="16"/>
      <c r="S407" s="16"/>
      <c r="T407" s="16">
        <v>1</v>
      </c>
      <c r="U407" s="16"/>
      <c r="V407" s="16"/>
      <c r="W407" s="16">
        <v>1</v>
      </c>
      <c r="X407" s="16">
        <v>1</v>
      </c>
      <c r="Y407" s="16"/>
      <c r="Z407" s="16"/>
      <c r="AA407" s="16"/>
      <c r="AB407" s="16"/>
      <c r="AC407" s="16"/>
      <c r="AD407" s="16"/>
      <c r="AE407" s="16">
        <v>1</v>
      </c>
      <c r="AF407" s="16">
        <v>1998</v>
      </c>
      <c r="AG407" s="16"/>
      <c r="AH407" s="16"/>
      <c r="AI407" s="16"/>
      <c r="AJ407" s="16"/>
      <c r="AK407" s="16">
        <v>1</v>
      </c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>
        <f>SUM(J407:AT407)</f>
        <v>2006</v>
      </c>
      <c r="AW407" s="16" t="s">
        <v>67</v>
      </c>
      <c r="AX407" s="16">
        <v>20</v>
      </c>
      <c r="AY407" s="16">
        <v>1</v>
      </c>
      <c r="AZ407" s="16" t="s">
        <v>51</v>
      </c>
      <c r="BA407" s="16" t="s">
        <v>341</v>
      </c>
      <c r="BB407" t="s">
        <v>67</v>
      </c>
      <c r="BC407" s="1">
        <f>SUM(BD407+BR407+CE407+EC407)</f>
        <v>40</v>
      </c>
      <c r="BR407" s="1">
        <f>SUM(BE407:BQ407)</f>
        <v>0</v>
      </c>
      <c r="BV407">
        <v>1</v>
      </c>
      <c r="BW407">
        <v>1</v>
      </c>
      <c r="BX407">
        <v>1</v>
      </c>
      <c r="BY407">
        <v>1</v>
      </c>
      <c r="CE407" s="1">
        <f>SUM(BS407:CD407)</f>
        <v>4</v>
      </c>
      <c r="CS407">
        <v>1</v>
      </c>
      <c r="CT407">
        <v>1</v>
      </c>
      <c r="CU407">
        <v>1</v>
      </c>
      <c r="CV407">
        <v>1</v>
      </c>
      <c r="CW407">
        <v>1</v>
      </c>
      <c r="CX407">
        <v>1</v>
      </c>
      <c r="CY407">
        <v>1</v>
      </c>
      <c r="CZ407">
        <v>1</v>
      </c>
      <c r="DA407">
        <v>1</v>
      </c>
      <c r="DB407">
        <v>1</v>
      </c>
      <c r="DC407">
        <v>1</v>
      </c>
      <c r="DD407">
        <v>1</v>
      </c>
      <c r="DE407">
        <v>1</v>
      </c>
      <c r="DF407">
        <v>1</v>
      </c>
      <c r="DG407">
        <v>1</v>
      </c>
      <c r="DH407">
        <v>1</v>
      </c>
      <c r="DI407">
        <v>1</v>
      </c>
      <c r="DJ407">
        <v>1</v>
      </c>
      <c r="DK407">
        <v>1</v>
      </c>
      <c r="DL407">
        <v>1</v>
      </c>
      <c r="DM407">
        <v>1</v>
      </c>
      <c r="DN407">
        <v>1</v>
      </c>
      <c r="DO407">
        <v>1</v>
      </c>
      <c r="DP407">
        <v>1</v>
      </c>
      <c r="DQ407">
        <v>1</v>
      </c>
      <c r="DR407">
        <v>1</v>
      </c>
      <c r="DS407">
        <v>1</v>
      </c>
      <c r="DT407">
        <v>1</v>
      </c>
      <c r="DU407">
        <v>1</v>
      </c>
      <c r="DV407">
        <v>1</v>
      </c>
      <c r="DW407">
        <v>1</v>
      </c>
      <c r="DX407">
        <v>1</v>
      </c>
      <c r="DY407">
        <v>1</v>
      </c>
      <c r="DZ407">
        <v>1</v>
      </c>
      <c r="EA407">
        <v>1</v>
      </c>
      <c r="EB407">
        <v>1</v>
      </c>
      <c r="EC407" s="1">
        <f>SUM(CF407:EB407)</f>
        <v>36</v>
      </c>
      <c r="EE407">
        <f>SUM(DM407:DY407)</f>
        <v>13</v>
      </c>
      <c r="EF407">
        <v>1</v>
      </c>
      <c r="EH407" s="27"/>
    </row>
    <row r="408" spans="1:138" x14ac:dyDescent="0.25">
      <c r="A408" s="16">
        <v>2</v>
      </c>
      <c r="B408" s="16" t="s">
        <v>415</v>
      </c>
      <c r="C408" s="16"/>
      <c r="D408" s="16" t="s">
        <v>949</v>
      </c>
      <c r="E408" s="16" t="s">
        <v>950</v>
      </c>
      <c r="F408" s="16" t="s">
        <v>951</v>
      </c>
      <c r="G408" s="16"/>
      <c r="H408" s="20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>
        <f>SUM(J408:AT408)</f>
        <v>0</v>
      </c>
      <c r="AW408" s="16"/>
      <c r="AX408" s="16"/>
      <c r="AY408" s="16"/>
      <c r="AZ408" s="16"/>
      <c r="BA408" s="16"/>
      <c r="BC408" s="1">
        <f>SUM(BD408+BR408+CE408+EC408)</f>
        <v>0</v>
      </c>
      <c r="BR408" s="1">
        <f>SUM(BE408:BQ408)</f>
        <v>0</v>
      </c>
      <c r="CE408" s="1">
        <f>SUM(BS408:CD408)</f>
        <v>0</v>
      </c>
      <c r="EC408" s="1">
        <f>SUM(CF408:EB408)</f>
        <v>0</v>
      </c>
      <c r="EE408">
        <f>SUM(DM408:DY408)</f>
        <v>0</v>
      </c>
      <c r="EH408" s="16"/>
    </row>
    <row r="409" spans="1:138" x14ac:dyDescent="0.25">
      <c r="A409" s="16">
        <v>2</v>
      </c>
      <c r="B409" s="27" t="s">
        <v>17</v>
      </c>
      <c r="C409" s="27"/>
      <c r="D409" s="27" t="s">
        <v>952</v>
      </c>
      <c r="E409" s="27" t="s">
        <v>953</v>
      </c>
      <c r="F409" s="27" t="s">
        <v>954</v>
      </c>
      <c r="G409" s="27"/>
      <c r="H409" s="30"/>
      <c r="I409" s="27" t="s">
        <v>13</v>
      </c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>
        <v>1</v>
      </c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>
        <f>SUM(J409:AT409)</f>
        <v>1</v>
      </c>
      <c r="AW409" s="27"/>
      <c r="AX409" s="27">
        <v>1</v>
      </c>
      <c r="AY409" s="27"/>
      <c r="AZ409" s="27"/>
      <c r="BA409" s="27" t="s">
        <v>955</v>
      </c>
      <c r="BB409" s="28"/>
      <c r="BC409" s="1">
        <f>SUM(BD409+BR409+CE409+EC409)</f>
        <v>0</v>
      </c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1">
        <f>SUM(BE409:BQ409)</f>
        <v>0</v>
      </c>
      <c r="BS409" s="28"/>
      <c r="BT409" s="28"/>
      <c r="BU409" s="28"/>
      <c r="BV409" s="28"/>
      <c r="BW409" s="28"/>
      <c r="BX409" s="28"/>
      <c r="BY409" s="28"/>
      <c r="BZ409" s="28"/>
      <c r="CA409" s="28"/>
      <c r="CB409" s="28"/>
      <c r="CC409" s="28"/>
      <c r="CD409" s="28"/>
      <c r="CE409" s="1">
        <f>SUM(BS409:CD409)</f>
        <v>0</v>
      </c>
      <c r="CF409" s="28"/>
      <c r="CG409" s="28"/>
      <c r="CH409" s="28"/>
      <c r="CI409" s="28"/>
      <c r="CJ409" s="28"/>
      <c r="CK409" s="28"/>
      <c r="CL409" s="28"/>
      <c r="CM409" s="28"/>
      <c r="CN409" s="28"/>
      <c r="CO409" s="28"/>
      <c r="CP409" s="28"/>
      <c r="CQ409" s="28"/>
      <c r="CR409" s="28"/>
      <c r="CS409" s="28"/>
      <c r="CT409" s="28"/>
      <c r="CU409" s="28"/>
      <c r="CV409" s="28"/>
      <c r="CW409" s="28"/>
      <c r="CX409" s="28"/>
      <c r="CY409" s="28"/>
      <c r="CZ409" s="28"/>
      <c r="DA409" s="28"/>
      <c r="DB409" s="28"/>
      <c r="DC409" s="28"/>
      <c r="DD409" s="28"/>
      <c r="DE409" s="28"/>
      <c r="DF409" s="28"/>
      <c r="DG409" s="28"/>
      <c r="DH409" s="28"/>
      <c r="DI409" s="28"/>
      <c r="DJ409" s="28"/>
      <c r="DK409" s="28"/>
      <c r="DL409" s="28"/>
      <c r="DM409" s="28"/>
      <c r="DN409" s="28"/>
      <c r="DO409" s="28"/>
      <c r="DP409" s="28"/>
      <c r="DQ409" s="28"/>
      <c r="DR409" s="28"/>
      <c r="DS409" s="28"/>
      <c r="DT409" s="28"/>
      <c r="DU409" s="28"/>
      <c r="DV409" s="28"/>
      <c r="DW409" s="28"/>
      <c r="DX409" s="28"/>
      <c r="DY409" s="28"/>
      <c r="DZ409" s="28"/>
      <c r="EA409" s="28"/>
      <c r="EB409" s="28"/>
      <c r="EC409" s="1">
        <f>SUM(CF409:EB409)</f>
        <v>0</v>
      </c>
      <c r="ED409" s="28"/>
      <c r="EE409">
        <f>SUM(DM409:DY409)</f>
        <v>0</v>
      </c>
      <c r="EH409" s="27"/>
    </row>
    <row r="410" spans="1:138" x14ac:dyDescent="0.25">
      <c r="A410" s="16">
        <v>2</v>
      </c>
      <c r="B410" s="25" t="s">
        <v>4531</v>
      </c>
      <c r="C410">
        <v>1</v>
      </c>
      <c r="D410" s="25" t="s">
        <v>4163</v>
      </c>
      <c r="E410" s="25" t="s">
        <v>4418</v>
      </c>
      <c r="F410" s="25" t="s">
        <v>4419</v>
      </c>
      <c r="I410" s="27" t="s">
        <v>5709</v>
      </c>
      <c r="S410">
        <v>1</v>
      </c>
      <c r="AG410">
        <v>1</v>
      </c>
      <c r="BB410" t="s">
        <v>4417</v>
      </c>
      <c r="BC410" s="1">
        <f>SUM(BD410+BR410+CE410+EC410)</f>
        <v>1</v>
      </c>
      <c r="BD410">
        <v>1</v>
      </c>
      <c r="BR410" s="1">
        <f>SUM(BE410:BQ410)</f>
        <v>0</v>
      </c>
      <c r="CE410" s="1">
        <f>SUM(BS410:CD410)</f>
        <v>0</v>
      </c>
      <c r="EC410" s="1">
        <f>SUM(CF410:EB410)</f>
        <v>0</v>
      </c>
      <c r="EE410">
        <f>SUM(DM410:DY410)</f>
        <v>0</v>
      </c>
      <c r="EH410" s="16"/>
    </row>
    <row r="411" spans="1:138" x14ac:dyDescent="0.25">
      <c r="A411" s="16">
        <v>2</v>
      </c>
      <c r="B411" s="25" t="s">
        <v>4531</v>
      </c>
      <c r="C411">
        <v>1</v>
      </c>
      <c r="D411" s="25" t="s">
        <v>4164</v>
      </c>
      <c r="E411" s="25" t="s">
        <v>4404</v>
      </c>
      <c r="F411" s="25" t="s">
        <v>4405</v>
      </c>
      <c r="I411" s="27" t="s">
        <v>5709</v>
      </c>
      <c r="S411">
        <v>1</v>
      </c>
      <c r="AG411">
        <v>1</v>
      </c>
      <c r="BB411" t="s">
        <v>4403</v>
      </c>
      <c r="BC411" s="1">
        <f>SUM(BD411+BR411+CE411+EC411)</f>
        <v>1</v>
      </c>
      <c r="BD411">
        <v>1</v>
      </c>
      <c r="BR411" s="1">
        <f>SUM(BE411:BQ411)</f>
        <v>0</v>
      </c>
      <c r="CE411" s="1">
        <f>SUM(BS411:CD411)</f>
        <v>0</v>
      </c>
      <c r="EC411" s="1">
        <f>SUM(CF411:EB411)</f>
        <v>0</v>
      </c>
      <c r="EE411">
        <f>SUM(DM411:DY411)</f>
        <v>0</v>
      </c>
    </row>
    <row r="412" spans="1:138" x14ac:dyDescent="0.25">
      <c r="A412" s="16">
        <v>2</v>
      </c>
      <c r="B412" s="16" t="s">
        <v>27</v>
      </c>
      <c r="C412" s="16"/>
      <c r="D412" s="16" t="s">
        <v>956</v>
      </c>
      <c r="E412" s="16" t="s">
        <v>957</v>
      </c>
      <c r="F412" s="16" t="s">
        <v>958</v>
      </c>
      <c r="G412" s="16"/>
      <c r="H412" s="20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>
        <f>SUM(J412:AT412)</f>
        <v>0</v>
      </c>
      <c r="AW412" s="16"/>
      <c r="AX412" s="16"/>
      <c r="AY412" s="16"/>
      <c r="AZ412" s="16"/>
      <c r="BA412" s="16"/>
      <c r="BC412" s="1">
        <f>SUM(BD412+BR412+CE412+EC412)</f>
        <v>0</v>
      </c>
      <c r="BR412" s="1">
        <f>SUM(BE412:BQ412)</f>
        <v>0</v>
      </c>
      <c r="CE412" s="1">
        <f>SUM(BS412:CD412)</f>
        <v>0</v>
      </c>
      <c r="EC412" s="1">
        <f>SUM(CF412:EB412)</f>
        <v>0</v>
      </c>
      <c r="EE412">
        <f>SUM(DM412:DY412)</f>
        <v>0</v>
      </c>
      <c r="EH412" s="27"/>
    </row>
    <row r="413" spans="1:138" x14ac:dyDescent="0.25">
      <c r="A413" s="16">
        <v>2</v>
      </c>
      <c r="B413" s="25" t="s">
        <v>5576</v>
      </c>
      <c r="D413" s="25" t="s">
        <v>5591</v>
      </c>
      <c r="E413" s="25" t="s">
        <v>5592</v>
      </c>
      <c r="F413" s="25" t="s">
        <v>5593</v>
      </c>
      <c r="I413" s="25" t="s">
        <v>27</v>
      </c>
      <c r="AU413">
        <v>1</v>
      </c>
      <c r="BC413" s="1">
        <f>SUM(BD413+BR413+CE413+EC413)</f>
        <v>0</v>
      </c>
      <c r="BR413" s="1">
        <f>SUM(BE413:BQ413)</f>
        <v>0</v>
      </c>
      <c r="CE413" s="1">
        <f>SUM(BS413:CD413)</f>
        <v>0</v>
      </c>
      <c r="EC413" s="1">
        <f>SUM(CF413:EB413)</f>
        <v>0</v>
      </c>
      <c r="EE413">
        <f>SUM(DM413:DY413)</f>
        <v>0</v>
      </c>
      <c r="EH413" s="16"/>
    </row>
    <row r="414" spans="1:138" x14ac:dyDescent="0.25">
      <c r="A414" s="16">
        <v>2</v>
      </c>
      <c r="B414" s="27" t="s">
        <v>17</v>
      </c>
      <c r="C414" s="27"/>
      <c r="D414" s="27" t="s">
        <v>959</v>
      </c>
      <c r="E414" s="27" t="s">
        <v>960</v>
      </c>
      <c r="F414" s="27" t="s">
        <v>961</v>
      </c>
      <c r="G414" s="27"/>
      <c r="H414" s="30"/>
      <c r="I414" s="27" t="s">
        <v>13</v>
      </c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>
        <v>1</v>
      </c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>
        <f>SUM(J414:AT414)</f>
        <v>1</v>
      </c>
      <c r="AW414" s="27"/>
      <c r="AX414" s="27">
        <v>0</v>
      </c>
      <c r="AY414" s="27"/>
      <c r="AZ414" s="27"/>
      <c r="BA414" s="27" t="s">
        <v>962</v>
      </c>
      <c r="BB414" s="28"/>
      <c r="BC414" s="1">
        <f>SUM(BD414+BR414+CE414+EC414)</f>
        <v>0</v>
      </c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1">
        <f>SUM(BE414:BQ414)</f>
        <v>0</v>
      </c>
      <c r="BS414" s="28"/>
      <c r="BT414" s="28"/>
      <c r="BU414" s="28"/>
      <c r="BV414" s="28"/>
      <c r="BW414" s="28"/>
      <c r="BX414" s="28"/>
      <c r="BY414" s="28"/>
      <c r="BZ414" s="28"/>
      <c r="CA414" s="28"/>
      <c r="CB414" s="28"/>
      <c r="CC414" s="28"/>
      <c r="CD414" s="28"/>
      <c r="CE414" s="1">
        <f>SUM(BS414:CD414)</f>
        <v>0</v>
      </c>
      <c r="CF414" s="28"/>
      <c r="CG414" s="28"/>
      <c r="CH414" s="28"/>
      <c r="CI414" s="28"/>
      <c r="CJ414" s="28"/>
      <c r="CK414" s="28"/>
      <c r="CL414" s="28"/>
      <c r="CM414" s="28"/>
      <c r="CN414" s="28"/>
      <c r="CO414" s="28"/>
      <c r="CP414" s="28"/>
      <c r="CQ414" s="28"/>
      <c r="CR414" s="28"/>
      <c r="CS414" s="28"/>
      <c r="CT414" s="28"/>
      <c r="CU414" s="28"/>
      <c r="CV414" s="28"/>
      <c r="CW414" s="28"/>
      <c r="CX414" s="28"/>
      <c r="CY414" s="28"/>
      <c r="CZ414" s="28"/>
      <c r="DA414" s="28"/>
      <c r="DB414" s="28"/>
      <c r="DC414" s="28"/>
      <c r="DD414" s="28"/>
      <c r="DE414" s="28"/>
      <c r="DF414" s="28"/>
      <c r="DG414" s="28"/>
      <c r="DH414" s="28"/>
      <c r="DI414" s="28"/>
      <c r="DJ414" s="28"/>
      <c r="DK414" s="28"/>
      <c r="DL414" s="28"/>
      <c r="DM414" s="28"/>
      <c r="DN414" s="28"/>
      <c r="DO414" s="28"/>
      <c r="DP414" s="28"/>
      <c r="DQ414" s="28"/>
      <c r="DR414" s="28"/>
      <c r="DS414" s="28"/>
      <c r="DT414" s="28"/>
      <c r="DU414" s="28"/>
      <c r="DV414" s="28"/>
      <c r="DW414" s="28"/>
      <c r="DX414" s="28"/>
      <c r="DY414" s="28"/>
      <c r="DZ414" s="28"/>
      <c r="EA414" s="28"/>
      <c r="EB414" s="28"/>
      <c r="EC414" s="1">
        <f>SUM(CF414:EB414)</f>
        <v>0</v>
      </c>
      <c r="ED414" s="28"/>
      <c r="EE414">
        <f>SUM(DM414:DY414)</f>
        <v>0</v>
      </c>
      <c r="EH414" s="27"/>
    </row>
    <row r="415" spans="1:138" x14ac:dyDescent="0.25">
      <c r="A415" s="16">
        <v>2</v>
      </c>
      <c r="B415" s="27" t="s">
        <v>17</v>
      </c>
      <c r="C415" s="27"/>
      <c r="D415" s="27" t="s">
        <v>963</v>
      </c>
      <c r="E415" s="27" t="s">
        <v>964</v>
      </c>
      <c r="F415" s="27" t="s">
        <v>965</v>
      </c>
      <c r="G415" s="27"/>
      <c r="H415" s="30"/>
      <c r="I415" s="27" t="s">
        <v>13</v>
      </c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>
        <v>1</v>
      </c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>
        <f>SUM(J415:AT415)</f>
        <v>1</v>
      </c>
      <c r="AW415" s="27"/>
      <c r="AX415" s="27">
        <v>0</v>
      </c>
      <c r="AY415" s="27"/>
      <c r="AZ415" s="27"/>
      <c r="BA415" s="27"/>
      <c r="BB415" s="28"/>
      <c r="BC415" s="1">
        <f>SUM(BD415+BR415+CE415+EC415)</f>
        <v>0</v>
      </c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1">
        <f>SUM(BE415:BQ415)</f>
        <v>0</v>
      </c>
      <c r="BS415" s="28"/>
      <c r="BT415" s="28"/>
      <c r="BU415" s="28"/>
      <c r="BV415" s="28"/>
      <c r="BW415" s="28"/>
      <c r="BX415" s="28"/>
      <c r="BY415" s="28"/>
      <c r="BZ415" s="28"/>
      <c r="CA415" s="28"/>
      <c r="CB415" s="28"/>
      <c r="CC415" s="28"/>
      <c r="CD415" s="28"/>
      <c r="CE415" s="1">
        <f>SUM(BS415:CD415)</f>
        <v>0</v>
      </c>
      <c r="CF415" s="28"/>
      <c r="CG415" s="28"/>
      <c r="CH415" s="28"/>
      <c r="CI415" s="28"/>
      <c r="CJ415" s="28"/>
      <c r="CK415" s="28"/>
      <c r="CL415" s="28"/>
      <c r="CM415" s="28"/>
      <c r="CN415" s="28"/>
      <c r="CO415" s="28"/>
      <c r="CP415" s="28"/>
      <c r="CQ415" s="28"/>
      <c r="CR415" s="28"/>
      <c r="CS415" s="28"/>
      <c r="CT415" s="28"/>
      <c r="CU415" s="28"/>
      <c r="CV415" s="28"/>
      <c r="CW415" s="28"/>
      <c r="CX415" s="28"/>
      <c r="CY415" s="28"/>
      <c r="CZ415" s="28"/>
      <c r="DA415" s="28"/>
      <c r="DB415" s="28"/>
      <c r="DC415" s="28"/>
      <c r="DD415" s="28"/>
      <c r="DE415" s="28"/>
      <c r="DF415" s="28"/>
      <c r="DG415" s="28"/>
      <c r="DH415" s="28"/>
      <c r="DI415" s="28"/>
      <c r="DJ415" s="28"/>
      <c r="DK415" s="28"/>
      <c r="DL415" s="28"/>
      <c r="DM415" s="28"/>
      <c r="DN415" s="28"/>
      <c r="DO415" s="28"/>
      <c r="DP415" s="28"/>
      <c r="DQ415" s="28"/>
      <c r="DR415" s="28"/>
      <c r="DS415" s="28"/>
      <c r="DT415" s="28"/>
      <c r="DU415" s="28"/>
      <c r="DV415" s="28"/>
      <c r="DW415" s="28"/>
      <c r="DX415" s="28"/>
      <c r="DY415" s="28"/>
      <c r="DZ415" s="28"/>
      <c r="EA415" s="28"/>
      <c r="EB415" s="28"/>
      <c r="EC415" s="1">
        <f>SUM(CF415:EB415)</f>
        <v>0</v>
      </c>
      <c r="ED415" s="28"/>
      <c r="EE415">
        <f>SUM(DM415:DY415)</f>
        <v>0</v>
      </c>
      <c r="EH415" s="16"/>
    </row>
    <row r="416" spans="1:138" x14ac:dyDescent="0.25">
      <c r="A416" s="16">
        <v>2</v>
      </c>
      <c r="B416" s="16" t="s">
        <v>27</v>
      </c>
      <c r="C416" s="16">
        <v>1</v>
      </c>
      <c r="D416" s="16" t="s">
        <v>966</v>
      </c>
      <c r="E416" s="16" t="s">
        <v>967</v>
      </c>
      <c r="F416" s="16" t="s">
        <v>968</v>
      </c>
      <c r="G416" s="16" t="s">
        <v>969</v>
      </c>
      <c r="H416" s="20" t="s">
        <v>970</v>
      </c>
      <c r="I416" s="16" t="s">
        <v>11</v>
      </c>
      <c r="J416" s="16">
        <v>1</v>
      </c>
      <c r="K416" s="16">
        <v>1</v>
      </c>
      <c r="L416" s="16"/>
      <c r="M416" s="16"/>
      <c r="N416" s="16"/>
      <c r="O416" s="16"/>
      <c r="P416" s="16"/>
      <c r="Q416" s="16"/>
      <c r="R416" s="16">
        <v>1</v>
      </c>
      <c r="S416" s="16"/>
      <c r="T416" s="16"/>
      <c r="U416" s="16"/>
      <c r="V416" s="16"/>
      <c r="W416" s="16">
        <v>1</v>
      </c>
      <c r="X416" s="16"/>
      <c r="Y416" s="16"/>
      <c r="Z416" s="16"/>
      <c r="AA416" s="16">
        <v>1</v>
      </c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>
        <v>1</v>
      </c>
      <c r="AM416" s="16"/>
      <c r="AN416" s="16"/>
      <c r="AO416" s="16"/>
      <c r="AP416" s="16"/>
      <c r="AQ416" s="16"/>
      <c r="AR416" s="16"/>
      <c r="AS416" s="16"/>
      <c r="AT416" s="16"/>
      <c r="AU416" s="16"/>
      <c r="AV416" s="16">
        <f>SUM(J416:AT416)</f>
        <v>6</v>
      </c>
      <c r="AW416" s="16" t="s">
        <v>971</v>
      </c>
      <c r="AX416" s="16">
        <v>12</v>
      </c>
      <c r="AY416" s="16"/>
      <c r="AZ416" s="16" t="s">
        <v>51</v>
      </c>
      <c r="BA416" s="16" t="s">
        <v>972</v>
      </c>
      <c r="BC416" s="1">
        <f>SUM(BD416+BR416+CE416+EC416)</f>
        <v>15</v>
      </c>
      <c r="BR416" s="1">
        <f>SUM(BE416:BQ416)</f>
        <v>0</v>
      </c>
      <c r="CE416" s="1">
        <f>SUM(BS416:CD416)</f>
        <v>0</v>
      </c>
      <c r="CR416">
        <v>1</v>
      </c>
      <c r="CS416">
        <v>1</v>
      </c>
      <c r="CT416">
        <v>1</v>
      </c>
      <c r="CU416">
        <v>1</v>
      </c>
      <c r="CV416">
        <v>1</v>
      </c>
      <c r="CW416">
        <v>1</v>
      </c>
      <c r="CX416">
        <v>1</v>
      </c>
      <c r="CY416">
        <v>1</v>
      </c>
      <c r="CZ416">
        <v>1</v>
      </c>
      <c r="DA416">
        <v>1</v>
      </c>
      <c r="DB416">
        <v>1</v>
      </c>
      <c r="DC416">
        <v>1</v>
      </c>
      <c r="DD416">
        <v>1</v>
      </c>
      <c r="DE416">
        <v>1</v>
      </c>
      <c r="DF416">
        <v>1</v>
      </c>
      <c r="EC416" s="1">
        <f>SUM(CF416:EB416)</f>
        <v>15</v>
      </c>
      <c r="EE416">
        <f>SUM(DM416:DY416)</f>
        <v>0</v>
      </c>
    </row>
    <row r="417" spans="1:138" x14ac:dyDescent="0.25">
      <c r="A417" s="16">
        <v>2</v>
      </c>
      <c r="B417" s="16" t="s">
        <v>27</v>
      </c>
      <c r="C417">
        <v>1</v>
      </c>
      <c r="D417" s="16" t="s">
        <v>973</v>
      </c>
      <c r="E417" s="16" t="s">
        <v>974</v>
      </c>
      <c r="F417" s="16" t="s">
        <v>975</v>
      </c>
      <c r="G417" s="16" t="s">
        <v>976</v>
      </c>
      <c r="H417" s="20">
        <v>13</v>
      </c>
      <c r="I417" s="16" t="s">
        <v>278</v>
      </c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>
        <v>1</v>
      </c>
      <c r="X417" s="16"/>
      <c r="Y417" s="16"/>
      <c r="Z417" s="16"/>
      <c r="AA417" s="16">
        <v>1</v>
      </c>
      <c r="AB417" s="16"/>
      <c r="AC417" s="16"/>
      <c r="AD417" s="16"/>
      <c r="AE417" s="16">
        <v>1</v>
      </c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>
        <f>SUM(J417:AT417)</f>
        <v>3</v>
      </c>
      <c r="AW417" s="16" t="s">
        <v>67</v>
      </c>
      <c r="AX417" s="16">
        <v>11</v>
      </c>
      <c r="AY417" s="16"/>
      <c r="AZ417" s="16" t="s">
        <v>51</v>
      </c>
      <c r="BA417" s="16" t="s">
        <v>918</v>
      </c>
      <c r="BB417" t="s">
        <v>4653</v>
      </c>
      <c r="BC417" s="1">
        <f>SUM(BD417+BR417+CE417+EC417)</f>
        <v>25</v>
      </c>
      <c r="BR417" s="1">
        <f>SUM(BE417:BQ417)</f>
        <v>0</v>
      </c>
      <c r="BU417">
        <v>1</v>
      </c>
      <c r="BV417">
        <v>1</v>
      </c>
      <c r="BW417">
        <v>1</v>
      </c>
      <c r="BX417">
        <v>1</v>
      </c>
      <c r="BY417">
        <v>1</v>
      </c>
      <c r="CD417">
        <v>1</v>
      </c>
      <c r="CE417" s="1">
        <f>SUM(BS417:CD417)</f>
        <v>6</v>
      </c>
      <c r="CI417">
        <v>1</v>
      </c>
      <c r="CJ417">
        <v>1</v>
      </c>
      <c r="CK417">
        <v>1</v>
      </c>
      <c r="CL417">
        <v>1</v>
      </c>
      <c r="CM417">
        <v>1</v>
      </c>
      <c r="CN417">
        <v>1</v>
      </c>
      <c r="CO417">
        <v>1</v>
      </c>
      <c r="CP417">
        <v>1</v>
      </c>
      <c r="CQ417">
        <v>1</v>
      </c>
      <c r="CR417">
        <v>1</v>
      </c>
      <c r="CS417">
        <v>1</v>
      </c>
      <c r="CT417">
        <v>1</v>
      </c>
      <c r="CU417">
        <v>1</v>
      </c>
      <c r="DB417">
        <v>1</v>
      </c>
      <c r="DD417">
        <v>1</v>
      </c>
      <c r="DT417">
        <v>1</v>
      </c>
      <c r="DV417">
        <v>1</v>
      </c>
      <c r="DW417">
        <v>1</v>
      </c>
      <c r="DX417">
        <v>1</v>
      </c>
      <c r="EC417" s="1">
        <f>SUM(CF417:EB417)</f>
        <v>19</v>
      </c>
      <c r="EE417">
        <f>SUM(DM417:DY417)</f>
        <v>4</v>
      </c>
      <c r="EF417">
        <v>1</v>
      </c>
    </row>
    <row r="418" spans="1:138" x14ac:dyDescent="0.25">
      <c r="A418" s="16">
        <v>2</v>
      </c>
      <c r="B418" s="27" t="s">
        <v>17</v>
      </c>
      <c r="C418" s="28"/>
      <c r="D418" s="28" t="s">
        <v>5053</v>
      </c>
      <c r="E418" s="29" t="s">
        <v>5051</v>
      </c>
      <c r="F418" s="29" t="s">
        <v>5052</v>
      </c>
      <c r="G418" s="28"/>
      <c r="H418" s="29"/>
      <c r="I418" s="28" t="s">
        <v>132</v>
      </c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>
        <v>1</v>
      </c>
      <c r="AD418" s="28"/>
      <c r="AE418" s="28"/>
      <c r="AF418" s="28"/>
      <c r="AG418" s="28">
        <v>1</v>
      </c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1">
        <f>SUM(BD418+BR418+CE418+EC418)</f>
        <v>0</v>
      </c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1">
        <f>SUM(BE418:BQ418)</f>
        <v>0</v>
      </c>
      <c r="BS418" s="28"/>
      <c r="BT418" s="28"/>
      <c r="BU418" s="28"/>
      <c r="BV418" s="28"/>
      <c r="BW418" s="28"/>
      <c r="BX418" s="28"/>
      <c r="BY418" s="28"/>
      <c r="BZ418" s="28"/>
      <c r="CA418" s="28"/>
      <c r="CB418" s="28"/>
      <c r="CC418" s="28"/>
      <c r="CD418" s="28"/>
      <c r="CE418" s="1">
        <f>SUM(BS418:CD418)</f>
        <v>0</v>
      </c>
      <c r="CF418" s="28"/>
      <c r="CG418" s="28"/>
      <c r="CH418" s="28"/>
      <c r="CI418" s="28"/>
      <c r="CJ418" s="28"/>
      <c r="CK418" s="28"/>
      <c r="CL418" s="28"/>
      <c r="CM418" s="28"/>
      <c r="CN418" s="28"/>
      <c r="CO418" s="28"/>
      <c r="CP418" s="28"/>
      <c r="CQ418" s="28"/>
      <c r="CR418" s="28"/>
      <c r="CS418" s="28"/>
      <c r="CT418" s="28"/>
      <c r="CU418" s="28"/>
      <c r="CV418" s="28"/>
      <c r="CW418" s="28"/>
      <c r="CX418" s="28"/>
      <c r="CY418" s="28"/>
      <c r="CZ418" s="28"/>
      <c r="DA418" s="28"/>
      <c r="DB418" s="28"/>
      <c r="DC418" s="28"/>
      <c r="DD418" s="28"/>
      <c r="DE418" s="28"/>
      <c r="DF418" s="28"/>
      <c r="DG418" s="28"/>
      <c r="DH418" s="28"/>
      <c r="DI418" s="28"/>
      <c r="DJ418" s="28"/>
      <c r="DK418" s="28"/>
      <c r="DL418" s="28"/>
      <c r="DM418" s="28"/>
      <c r="DN418" s="28"/>
      <c r="DO418" s="28"/>
      <c r="DP418" s="28"/>
      <c r="DQ418" s="28"/>
      <c r="DR418" s="28"/>
      <c r="DS418" s="28"/>
      <c r="DT418" s="28"/>
      <c r="DU418" s="28"/>
      <c r="DV418" s="28"/>
      <c r="DW418" s="28"/>
      <c r="DX418" s="28"/>
      <c r="DY418" s="28"/>
      <c r="DZ418" s="28"/>
      <c r="EA418" s="28"/>
      <c r="EB418" s="28"/>
      <c r="EC418" s="1">
        <f>SUM(CF418:EB418)</f>
        <v>0</v>
      </c>
      <c r="ED418" s="28"/>
      <c r="EE418">
        <f>SUM(DM418:DY418)</f>
        <v>0</v>
      </c>
      <c r="EH418" s="16"/>
    </row>
    <row r="419" spans="1:138" x14ac:dyDescent="0.25">
      <c r="A419" s="16">
        <v>2</v>
      </c>
      <c r="B419" s="16" t="s">
        <v>415</v>
      </c>
      <c r="C419" s="16"/>
      <c r="D419" s="16" t="s">
        <v>977</v>
      </c>
      <c r="E419" s="16" t="s">
        <v>978</v>
      </c>
      <c r="F419" s="16" t="s">
        <v>979</v>
      </c>
      <c r="G419" s="16"/>
      <c r="H419" s="20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>
        <f>SUM(J419:AT419)</f>
        <v>0</v>
      </c>
      <c r="AW419" s="16"/>
      <c r="AX419" s="16"/>
      <c r="AY419" s="16"/>
      <c r="AZ419" s="16"/>
      <c r="BA419" s="16"/>
      <c r="BC419" s="1">
        <f>SUM(BD419+BR419+CE419+EC419)</f>
        <v>0</v>
      </c>
      <c r="BR419" s="1">
        <f>SUM(BE419:BQ419)</f>
        <v>0</v>
      </c>
      <c r="CE419" s="1">
        <f>SUM(BS419:CD419)</f>
        <v>0</v>
      </c>
      <c r="EC419" s="1">
        <f>SUM(CF419:EB419)</f>
        <v>0</v>
      </c>
      <c r="EE419">
        <f>SUM(DM419:DY419)</f>
        <v>0</v>
      </c>
      <c r="EH419" s="27"/>
    </row>
    <row r="420" spans="1:138" x14ac:dyDescent="0.25">
      <c r="B420" s="35" t="s">
        <v>5990</v>
      </c>
      <c r="C420" s="35"/>
      <c r="D420" t="s">
        <v>5966</v>
      </c>
      <c r="E420" s="25" t="s">
        <v>5967</v>
      </c>
      <c r="F420" s="25" t="s">
        <v>6031</v>
      </c>
      <c r="I420" t="s">
        <v>13</v>
      </c>
      <c r="AC420">
        <v>1</v>
      </c>
      <c r="BC420" s="1"/>
      <c r="BR420" s="1">
        <f>SUM(BE420:BQ420)</f>
        <v>0</v>
      </c>
      <c r="CE420" s="1">
        <f>SUM(BS420:CD420)</f>
        <v>0</v>
      </c>
      <c r="EC420" s="1">
        <f>SUM(CF420:EB420)</f>
        <v>0</v>
      </c>
      <c r="EH420" s="27"/>
    </row>
    <row r="421" spans="1:138" x14ac:dyDescent="0.25">
      <c r="A421" s="16">
        <v>2</v>
      </c>
      <c r="D421" s="16" t="s">
        <v>5659</v>
      </c>
      <c r="E421" s="16" t="s">
        <v>5657</v>
      </c>
      <c r="F421" s="16" t="s">
        <v>5658</v>
      </c>
      <c r="BC421" s="1">
        <f>SUM(BD421+BR421+CE421+EC421)</f>
        <v>0</v>
      </c>
      <c r="BR421" s="1">
        <f>SUM(BE421:BQ421)</f>
        <v>0</v>
      </c>
      <c r="CE421" s="1">
        <f>SUM(BS421:CD421)</f>
        <v>0</v>
      </c>
      <c r="EC421" s="1">
        <f>SUM(CF421:EB421)</f>
        <v>0</v>
      </c>
      <c r="EE421">
        <f>SUM(DM421:DY421)</f>
        <v>0</v>
      </c>
      <c r="EH421" s="27"/>
    </row>
    <row r="422" spans="1:138" x14ac:dyDescent="0.25">
      <c r="A422" s="16">
        <v>2</v>
      </c>
      <c r="B422" s="27" t="s">
        <v>17</v>
      </c>
      <c r="C422" s="28"/>
      <c r="D422" s="27" t="s">
        <v>5064</v>
      </c>
      <c r="E422" s="27" t="s">
        <v>5065</v>
      </c>
      <c r="F422" s="27" t="s">
        <v>5066</v>
      </c>
      <c r="G422" s="28"/>
      <c r="H422" s="29"/>
      <c r="I422" s="28" t="s">
        <v>13</v>
      </c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>
        <v>1</v>
      </c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1">
        <f>SUM(BD422+BR422+CE422+EC422)</f>
        <v>0</v>
      </c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1">
        <f>SUM(BE422:BQ422)</f>
        <v>0</v>
      </c>
      <c r="BS422" s="28"/>
      <c r="BT422" s="28"/>
      <c r="BU422" s="28"/>
      <c r="BV422" s="28"/>
      <c r="BW422" s="28"/>
      <c r="BX422" s="28"/>
      <c r="BY422" s="28"/>
      <c r="BZ422" s="28"/>
      <c r="CA422" s="28"/>
      <c r="CB422" s="28"/>
      <c r="CC422" s="28"/>
      <c r="CD422" s="28"/>
      <c r="CE422" s="1">
        <f>SUM(BS422:CD422)</f>
        <v>0</v>
      </c>
      <c r="CF422" s="28"/>
      <c r="CG422" s="28"/>
      <c r="CH422" s="28"/>
      <c r="CI422" s="28"/>
      <c r="CJ422" s="28"/>
      <c r="CK422" s="28"/>
      <c r="CL422" s="28"/>
      <c r="CM422" s="28"/>
      <c r="CN422" s="28"/>
      <c r="CO422" s="28"/>
      <c r="CP422" s="28"/>
      <c r="CQ422" s="28"/>
      <c r="CR422" s="28"/>
      <c r="CS422" s="28"/>
      <c r="CT422" s="28"/>
      <c r="CU422" s="28"/>
      <c r="CV422" s="28"/>
      <c r="CW422" s="28"/>
      <c r="CX422" s="28"/>
      <c r="CY422" s="28"/>
      <c r="CZ422" s="28"/>
      <c r="DA422" s="28"/>
      <c r="DB422" s="28"/>
      <c r="DC422" s="28"/>
      <c r="DD422" s="28"/>
      <c r="DE422" s="28"/>
      <c r="DF422" s="28"/>
      <c r="DG422" s="28"/>
      <c r="DH422" s="28"/>
      <c r="DI422" s="28"/>
      <c r="DJ422" s="28"/>
      <c r="DK422" s="28"/>
      <c r="DL422" s="28"/>
      <c r="DM422" s="28"/>
      <c r="DN422" s="28"/>
      <c r="DO422" s="28"/>
      <c r="DP422" s="28"/>
      <c r="DQ422" s="28"/>
      <c r="DR422" s="28"/>
      <c r="DS422" s="28"/>
      <c r="DT422" s="28"/>
      <c r="DU422" s="28"/>
      <c r="DV422" s="28"/>
      <c r="DW422" s="28"/>
      <c r="DX422" s="28"/>
      <c r="DY422" s="28"/>
      <c r="DZ422" s="28"/>
      <c r="EA422" s="28"/>
      <c r="EB422" s="28"/>
      <c r="EC422" s="1">
        <f>SUM(CF422:EB422)</f>
        <v>0</v>
      </c>
      <c r="ED422" s="28"/>
      <c r="EE422">
        <f>SUM(DM422:DY422)</f>
        <v>0</v>
      </c>
      <c r="EH422" s="18"/>
    </row>
    <row r="423" spans="1:138" x14ac:dyDescent="0.25">
      <c r="A423" s="16">
        <v>2</v>
      </c>
      <c r="B423" s="13" t="s">
        <v>27</v>
      </c>
      <c r="C423" s="13"/>
      <c r="D423" s="13" t="s">
        <v>980</v>
      </c>
      <c r="E423" s="13" t="s">
        <v>981</v>
      </c>
      <c r="F423" s="13" t="s">
        <v>982</v>
      </c>
      <c r="G423" s="13"/>
      <c r="H423" s="14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>
        <f>SUM(J423:AT423)</f>
        <v>0</v>
      </c>
      <c r="AW423" s="16"/>
      <c r="AX423" s="16">
        <v>1</v>
      </c>
      <c r="AY423" s="16"/>
      <c r="AZ423" s="16"/>
      <c r="BA423" s="16" t="s">
        <v>983</v>
      </c>
      <c r="BC423" s="1">
        <f>SUM(BD423+BR423+CE423+EC423)</f>
        <v>0</v>
      </c>
      <c r="BR423" s="1">
        <f>SUM(BE423:BQ423)</f>
        <v>0</v>
      </c>
      <c r="CE423" s="1">
        <f>SUM(BS423:CD423)</f>
        <v>0</v>
      </c>
      <c r="EC423" s="1">
        <f>SUM(CF423:EB423)</f>
        <v>0</v>
      </c>
      <c r="EE423">
        <f>SUM(DM423:DY423)</f>
        <v>0</v>
      </c>
    </row>
    <row r="424" spans="1:138" x14ac:dyDescent="0.25">
      <c r="B424" s="16" t="s">
        <v>6321</v>
      </c>
      <c r="D424" s="35" t="s">
        <v>6293</v>
      </c>
      <c r="E424" s="35" t="s">
        <v>6294</v>
      </c>
      <c r="F424" s="35" t="s">
        <v>6372</v>
      </c>
      <c r="G424" s="35"/>
      <c r="I424" s="27" t="s">
        <v>5711</v>
      </c>
      <c r="S424">
        <v>1</v>
      </c>
      <c r="AC424">
        <v>1</v>
      </c>
      <c r="EH424" s="16"/>
    </row>
    <row r="425" spans="1:138" x14ac:dyDescent="0.25">
      <c r="B425" s="35" t="s">
        <v>5990</v>
      </c>
      <c r="C425" s="35"/>
      <c r="D425" t="s">
        <v>5986</v>
      </c>
      <c r="E425" s="35" t="s">
        <v>5987</v>
      </c>
      <c r="F425" s="35" t="s">
        <v>6041</v>
      </c>
      <c r="I425" t="s">
        <v>13</v>
      </c>
      <c r="AC425">
        <v>1</v>
      </c>
      <c r="BC425" s="1"/>
      <c r="BR425" s="1">
        <f>SUM(BE425:BQ425)</f>
        <v>0</v>
      </c>
      <c r="CE425" s="1">
        <f>SUM(BS425:CD425)</f>
        <v>0</v>
      </c>
      <c r="EC425" s="1">
        <f>SUM(CF425:EB425)</f>
        <v>0</v>
      </c>
      <c r="EH425" s="16"/>
    </row>
    <row r="426" spans="1:138" x14ac:dyDescent="0.25">
      <c r="A426" s="16">
        <v>2</v>
      </c>
      <c r="B426" s="27" t="s">
        <v>17</v>
      </c>
      <c r="C426" s="27"/>
      <c r="D426" s="27" t="s">
        <v>984</v>
      </c>
      <c r="E426" s="27" t="s">
        <v>985</v>
      </c>
      <c r="F426" s="27" t="s">
        <v>986</v>
      </c>
      <c r="G426" s="27"/>
      <c r="H426" s="30"/>
      <c r="I426" s="27" t="s">
        <v>13</v>
      </c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>
        <v>1</v>
      </c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>
        <f>SUM(J426:AT426)</f>
        <v>1</v>
      </c>
      <c r="AW426" s="27"/>
      <c r="AX426" s="27"/>
      <c r="AY426" s="27"/>
      <c r="AZ426" s="27"/>
      <c r="BA426" s="27"/>
      <c r="BB426" s="28"/>
      <c r="BC426" s="1">
        <f>SUM(BD426+BR426+CE426+EC426)</f>
        <v>0</v>
      </c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1">
        <f>SUM(BE426:BQ426)</f>
        <v>0</v>
      </c>
      <c r="BS426" s="28"/>
      <c r="BT426" s="28"/>
      <c r="BU426" s="28"/>
      <c r="BV426" s="28"/>
      <c r="BW426" s="28"/>
      <c r="BX426" s="28"/>
      <c r="BY426" s="28"/>
      <c r="BZ426" s="28"/>
      <c r="CA426" s="28"/>
      <c r="CB426" s="28"/>
      <c r="CC426" s="28"/>
      <c r="CD426" s="28"/>
      <c r="CE426" s="1">
        <f>SUM(BS426:CD426)</f>
        <v>0</v>
      </c>
      <c r="CF426" s="28"/>
      <c r="CG426" s="28"/>
      <c r="CH426" s="28"/>
      <c r="CI426" s="28"/>
      <c r="CJ426" s="28"/>
      <c r="CK426" s="28"/>
      <c r="CL426" s="28"/>
      <c r="CM426" s="28"/>
      <c r="CN426" s="28"/>
      <c r="CO426" s="28"/>
      <c r="CP426" s="28"/>
      <c r="CQ426" s="28"/>
      <c r="CR426" s="28"/>
      <c r="CS426" s="28"/>
      <c r="CT426" s="28"/>
      <c r="CU426" s="28"/>
      <c r="CV426" s="28"/>
      <c r="CW426" s="28"/>
      <c r="CX426" s="28"/>
      <c r="CY426" s="28"/>
      <c r="CZ426" s="28"/>
      <c r="DA426" s="28"/>
      <c r="DB426" s="28"/>
      <c r="DC426" s="28"/>
      <c r="DD426" s="28"/>
      <c r="DE426" s="28"/>
      <c r="DF426" s="28"/>
      <c r="DG426" s="28"/>
      <c r="DH426" s="28"/>
      <c r="DI426" s="28"/>
      <c r="DJ426" s="28"/>
      <c r="DK426" s="28"/>
      <c r="DL426" s="28"/>
      <c r="DM426" s="28"/>
      <c r="DN426" s="28"/>
      <c r="DO426" s="28"/>
      <c r="DP426" s="28"/>
      <c r="DQ426" s="28"/>
      <c r="DR426" s="28"/>
      <c r="DS426" s="28"/>
      <c r="DT426" s="28"/>
      <c r="DU426" s="28"/>
      <c r="DV426" s="28"/>
      <c r="DW426" s="28"/>
      <c r="DX426" s="28"/>
      <c r="DY426" s="28"/>
      <c r="DZ426" s="28"/>
      <c r="EA426" s="28"/>
      <c r="EB426" s="28"/>
      <c r="EC426" s="1">
        <f>SUM(CF426:EB426)</f>
        <v>0</v>
      </c>
      <c r="ED426" s="28"/>
      <c r="EE426">
        <f>SUM(DM426:DY426)</f>
        <v>0</v>
      </c>
      <c r="EH426" s="16"/>
    </row>
    <row r="427" spans="1:138" x14ac:dyDescent="0.25">
      <c r="B427" s="35" t="s">
        <v>5990</v>
      </c>
      <c r="C427" s="35"/>
      <c r="D427" t="s">
        <v>5942</v>
      </c>
      <c r="E427" s="25" t="s">
        <v>5943</v>
      </c>
      <c r="F427" s="25" t="s">
        <v>6019</v>
      </c>
      <c r="I427" t="s">
        <v>13</v>
      </c>
      <c r="AC427">
        <v>1</v>
      </c>
      <c r="BC427" s="1"/>
      <c r="BR427" s="1">
        <f>SUM(BE427:BQ427)</f>
        <v>0</v>
      </c>
      <c r="CE427" s="1">
        <f>SUM(BS427:CD427)</f>
        <v>0</v>
      </c>
      <c r="EC427" s="1">
        <f>SUM(CF427:EB427)</f>
        <v>0</v>
      </c>
      <c r="EH427" s="27"/>
    </row>
    <row r="428" spans="1:138" x14ac:dyDescent="0.25">
      <c r="A428" s="16">
        <v>2</v>
      </c>
      <c r="B428" s="27" t="s">
        <v>17</v>
      </c>
      <c r="C428" s="27"/>
      <c r="D428" s="27" t="s">
        <v>987</v>
      </c>
      <c r="E428" s="27" t="s">
        <v>988</v>
      </c>
      <c r="F428" s="27" t="s">
        <v>989</v>
      </c>
      <c r="G428" s="27"/>
      <c r="H428" s="30"/>
      <c r="I428" s="27" t="s">
        <v>13</v>
      </c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>
        <v>1</v>
      </c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>
        <f>SUM(J428:AT428)</f>
        <v>1</v>
      </c>
      <c r="AW428" s="27"/>
      <c r="AX428" s="27"/>
      <c r="AY428" s="27"/>
      <c r="AZ428" s="27"/>
      <c r="BA428" s="27"/>
      <c r="BB428" s="28"/>
      <c r="BC428" s="1">
        <f>SUM(BD428+BR428+CE428+EC428)</f>
        <v>0</v>
      </c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1">
        <f>SUM(BE428:BQ428)</f>
        <v>0</v>
      </c>
      <c r="BS428" s="28"/>
      <c r="BT428" s="28"/>
      <c r="BU428" s="28"/>
      <c r="BV428" s="28"/>
      <c r="BW428" s="28"/>
      <c r="BX428" s="28"/>
      <c r="BY428" s="28"/>
      <c r="BZ428" s="28"/>
      <c r="CA428" s="28"/>
      <c r="CB428" s="28"/>
      <c r="CC428" s="28"/>
      <c r="CD428" s="28"/>
      <c r="CE428" s="1">
        <f>SUM(BS428:CD428)</f>
        <v>0</v>
      </c>
      <c r="CF428" s="28"/>
      <c r="CG428" s="28"/>
      <c r="CH428" s="28"/>
      <c r="CI428" s="28"/>
      <c r="CJ428" s="28"/>
      <c r="CK428" s="28"/>
      <c r="CL428" s="28"/>
      <c r="CM428" s="28"/>
      <c r="CN428" s="28"/>
      <c r="CO428" s="28"/>
      <c r="CP428" s="28"/>
      <c r="CQ428" s="28"/>
      <c r="CR428" s="28"/>
      <c r="CS428" s="28"/>
      <c r="CT428" s="28"/>
      <c r="CU428" s="28"/>
      <c r="CV428" s="28"/>
      <c r="CW428" s="28"/>
      <c r="CX428" s="28"/>
      <c r="CY428" s="28"/>
      <c r="CZ428" s="28"/>
      <c r="DA428" s="28"/>
      <c r="DB428" s="28"/>
      <c r="DC428" s="28"/>
      <c r="DD428" s="28"/>
      <c r="DE428" s="28"/>
      <c r="DF428" s="28"/>
      <c r="DG428" s="28"/>
      <c r="DH428" s="28"/>
      <c r="DI428" s="28"/>
      <c r="DJ428" s="28"/>
      <c r="DK428" s="28"/>
      <c r="DL428" s="28"/>
      <c r="DM428" s="28"/>
      <c r="DN428" s="28"/>
      <c r="DO428" s="28"/>
      <c r="DP428" s="28"/>
      <c r="DQ428" s="28"/>
      <c r="DR428" s="28"/>
      <c r="DS428" s="28"/>
      <c r="DT428" s="28"/>
      <c r="DU428" s="28"/>
      <c r="DV428" s="28"/>
      <c r="DW428" s="28"/>
      <c r="DX428" s="28"/>
      <c r="DY428" s="28"/>
      <c r="DZ428" s="28"/>
      <c r="EA428" s="28"/>
      <c r="EB428" s="28"/>
      <c r="EC428" s="1">
        <f>SUM(CF428:EB428)</f>
        <v>0</v>
      </c>
      <c r="ED428" s="28"/>
      <c r="EE428">
        <f>SUM(DM428:DY428)</f>
        <v>0</v>
      </c>
      <c r="EH428" s="27"/>
    </row>
    <row r="429" spans="1:138" x14ac:dyDescent="0.25">
      <c r="A429" s="16">
        <v>2</v>
      </c>
      <c r="B429" s="16">
        <v>0</v>
      </c>
      <c r="C429" s="16">
        <v>1</v>
      </c>
      <c r="D429" s="16" t="s">
        <v>3998</v>
      </c>
      <c r="E429" s="16" t="s">
        <v>990</v>
      </c>
      <c r="F429" s="16" t="s">
        <v>991</v>
      </c>
      <c r="G429" s="16" t="s">
        <v>992</v>
      </c>
      <c r="H429" s="20"/>
      <c r="I429" s="16" t="s">
        <v>11</v>
      </c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>
        <v>1</v>
      </c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>
        <f>SUM(J429:AT429)</f>
        <v>1</v>
      </c>
      <c r="AW429" s="16" t="s">
        <v>993</v>
      </c>
      <c r="AX429" s="16"/>
      <c r="AY429" s="16"/>
      <c r="AZ429" s="16" t="s">
        <v>51</v>
      </c>
      <c r="BA429" s="16" t="s">
        <v>994</v>
      </c>
      <c r="BC429" s="1">
        <f>SUM(BD429+BR429+CE429+EC429)</f>
        <v>1</v>
      </c>
      <c r="BR429" s="1">
        <f>SUM(BE429:BQ429)</f>
        <v>0</v>
      </c>
      <c r="CE429" s="1">
        <f>SUM(BS429:CD429)</f>
        <v>0</v>
      </c>
      <c r="DE429">
        <v>1</v>
      </c>
      <c r="EC429" s="1">
        <f>SUM(CF429:EB429)</f>
        <v>1</v>
      </c>
      <c r="EE429">
        <f>SUM(DM429:DY429)</f>
        <v>0</v>
      </c>
      <c r="EH429" s="16"/>
    </row>
    <row r="430" spans="1:138" x14ac:dyDescent="0.25">
      <c r="A430" s="16">
        <v>2</v>
      </c>
      <c r="B430" s="16" t="s">
        <v>415</v>
      </c>
      <c r="C430" s="16"/>
      <c r="D430" s="16" t="s">
        <v>995</v>
      </c>
      <c r="E430" s="16" t="s">
        <v>996</v>
      </c>
      <c r="F430" s="16" t="s">
        <v>997</v>
      </c>
      <c r="G430" s="16"/>
      <c r="H430" s="20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>
        <f>SUM(J430:AT430)</f>
        <v>0</v>
      </c>
      <c r="AW430" s="16"/>
      <c r="AX430" s="16"/>
      <c r="AY430" s="16"/>
      <c r="AZ430" s="16"/>
      <c r="BA430" s="16"/>
      <c r="BC430" s="1">
        <f>SUM(BD430+BR430+CE430+EC430)</f>
        <v>0</v>
      </c>
      <c r="BR430" s="1">
        <f>SUM(BE430:BQ430)</f>
        <v>0</v>
      </c>
      <c r="CE430" s="1">
        <f>SUM(BS430:CD430)</f>
        <v>0</v>
      </c>
      <c r="EC430" s="1">
        <f>SUM(CF430:EB430)</f>
        <v>0</v>
      </c>
      <c r="EE430">
        <f>SUM(DM430:DY430)</f>
        <v>0</v>
      </c>
      <c r="EF430" s="26"/>
      <c r="EH430" s="27"/>
    </row>
    <row r="431" spans="1:138" x14ac:dyDescent="0.25">
      <c r="A431" s="16">
        <v>2</v>
      </c>
      <c r="B431" s="16" t="s">
        <v>27</v>
      </c>
      <c r="C431" s="16"/>
      <c r="D431" s="16" t="s">
        <v>998</v>
      </c>
      <c r="E431" s="16" t="s">
        <v>999</v>
      </c>
      <c r="F431" s="16" t="s">
        <v>1000</v>
      </c>
      <c r="G431" s="16"/>
      <c r="H431" s="20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>
        <f>SUM(J431:AT431)</f>
        <v>0</v>
      </c>
      <c r="AW431" s="16"/>
      <c r="AX431" s="16">
        <v>1</v>
      </c>
      <c r="AY431" s="16"/>
      <c r="AZ431" s="16"/>
      <c r="BA431" s="16" t="s">
        <v>1001</v>
      </c>
      <c r="BC431" s="1">
        <f>SUM(BD431+BR431+CE431+EC431)</f>
        <v>0</v>
      </c>
      <c r="BR431" s="1">
        <f>SUM(BE431:BQ431)</f>
        <v>0</v>
      </c>
      <c r="CE431" s="1">
        <f>SUM(BS431:CD431)</f>
        <v>0</v>
      </c>
      <c r="EC431" s="1">
        <f>SUM(CF431:EB431)</f>
        <v>0</v>
      </c>
      <c r="EE431">
        <f>SUM(DM431:DY431)</f>
        <v>0</v>
      </c>
      <c r="EH431" s="16"/>
    </row>
    <row r="432" spans="1:138" x14ac:dyDescent="0.25">
      <c r="B432" s="16" t="s">
        <v>27</v>
      </c>
      <c r="D432" s="16" t="s">
        <v>6173</v>
      </c>
      <c r="E432" s="16" t="s">
        <v>6174</v>
      </c>
      <c r="F432" s="16" t="s">
        <v>6175</v>
      </c>
      <c r="EH432" s="16"/>
    </row>
    <row r="433" spans="1:138" x14ac:dyDescent="0.25">
      <c r="A433" s="16">
        <v>2</v>
      </c>
      <c r="B433" s="27" t="s">
        <v>17</v>
      </c>
      <c r="C433" s="27"/>
      <c r="D433" s="27" t="s">
        <v>1002</v>
      </c>
      <c r="E433" s="27" t="s">
        <v>1003</v>
      </c>
      <c r="F433" s="27" t="s">
        <v>1004</v>
      </c>
      <c r="G433" s="27"/>
      <c r="H433" s="30">
        <v>21</v>
      </c>
      <c r="I433" s="27" t="s">
        <v>13</v>
      </c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>
        <v>1</v>
      </c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>
        <v>1</v>
      </c>
      <c r="AR433" s="27"/>
      <c r="AS433" s="27"/>
      <c r="AT433" s="27"/>
      <c r="AU433" s="27"/>
      <c r="AV433" s="27">
        <f>SUM(J433:AT433)</f>
        <v>2</v>
      </c>
      <c r="AW433" s="27"/>
      <c r="AX433" s="27"/>
      <c r="AY433" s="27"/>
      <c r="AZ433" s="27"/>
      <c r="BA433" s="27"/>
      <c r="BB433" s="28"/>
      <c r="BC433" s="1">
        <f>SUM(BD433+BR433+CE433+EC433)</f>
        <v>0</v>
      </c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1">
        <f>SUM(BE433:BQ433)</f>
        <v>0</v>
      </c>
      <c r="BS433" s="28"/>
      <c r="BT433" s="28"/>
      <c r="BU433" s="28"/>
      <c r="BV433" s="28"/>
      <c r="BW433" s="28"/>
      <c r="BX433" s="28"/>
      <c r="BY433" s="28"/>
      <c r="BZ433" s="28"/>
      <c r="CA433" s="28"/>
      <c r="CB433" s="28"/>
      <c r="CC433" s="28"/>
      <c r="CD433" s="28"/>
      <c r="CE433" s="1">
        <f>SUM(BS433:CD433)</f>
        <v>0</v>
      </c>
      <c r="CF433" s="28"/>
      <c r="CG433" s="28"/>
      <c r="CH433" s="28"/>
      <c r="CI433" s="28"/>
      <c r="CJ433" s="28"/>
      <c r="CK433" s="28"/>
      <c r="CL433" s="28"/>
      <c r="CM433" s="28"/>
      <c r="CN433" s="28"/>
      <c r="CO433" s="28"/>
      <c r="CP433" s="28"/>
      <c r="CQ433" s="28"/>
      <c r="CR433" s="28"/>
      <c r="CS433" s="28"/>
      <c r="CT433" s="28"/>
      <c r="CU433" s="28"/>
      <c r="CV433" s="28"/>
      <c r="CW433" s="28"/>
      <c r="CX433" s="28"/>
      <c r="CY433" s="28"/>
      <c r="CZ433" s="28"/>
      <c r="DA433" s="28"/>
      <c r="DB433" s="28"/>
      <c r="DC433" s="28"/>
      <c r="DD433" s="28"/>
      <c r="DE433" s="28"/>
      <c r="DF433" s="28"/>
      <c r="DG433" s="28"/>
      <c r="DH433" s="28"/>
      <c r="DI433" s="28"/>
      <c r="DJ433" s="28"/>
      <c r="DK433" s="28"/>
      <c r="DL433" s="28"/>
      <c r="DM433" s="28"/>
      <c r="DN433" s="28"/>
      <c r="DO433" s="28"/>
      <c r="DP433" s="28"/>
      <c r="DQ433" s="28"/>
      <c r="DR433" s="28"/>
      <c r="DS433" s="28"/>
      <c r="DT433" s="28"/>
      <c r="DU433" s="28"/>
      <c r="DV433" s="28"/>
      <c r="DW433" s="28"/>
      <c r="DX433" s="28"/>
      <c r="DY433" s="28"/>
      <c r="DZ433" s="28"/>
      <c r="EA433" s="28"/>
      <c r="EB433" s="28"/>
      <c r="EC433" s="1">
        <f>SUM(CF433:EB433)</f>
        <v>0</v>
      </c>
      <c r="ED433" s="28"/>
      <c r="EE433">
        <f>SUM(DM433:DY433)</f>
        <v>0</v>
      </c>
      <c r="EH433" s="16"/>
    </row>
    <row r="434" spans="1:138" x14ac:dyDescent="0.25">
      <c r="A434" s="16">
        <v>2</v>
      </c>
      <c r="B434" s="27" t="s">
        <v>17</v>
      </c>
      <c r="C434" s="27"/>
      <c r="D434" s="27" t="s">
        <v>1005</v>
      </c>
      <c r="E434" s="27" t="s">
        <v>1006</v>
      </c>
      <c r="F434" s="27" t="s">
        <v>1007</v>
      </c>
      <c r="G434" s="27"/>
      <c r="H434" s="30"/>
      <c r="I434" s="27" t="s">
        <v>13</v>
      </c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>
        <v>1</v>
      </c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>
        <f>SUM(J434:AT434)</f>
        <v>1</v>
      </c>
      <c r="AW434" s="27"/>
      <c r="AX434" s="27">
        <v>1</v>
      </c>
      <c r="AY434" s="27"/>
      <c r="AZ434" s="27"/>
      <c r="BA434" s="27" t="s">
        <v>1008</v>
      </c>
      <c r="BB434" s="28"/>
      <c r="BC434" s="1">
        <f>SUM(BD434+BR434+CE434+EC434)</f>
        <v>0</v>
      </c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1">
        <f>SUM(BE434:BQ434)</f>
        <v>0</v>
      </c>
      <c r="BS434" s="28"/>
      <c r="BT434" s="28"/>
      <c r="BU434" s="28"/>
      <c r="BV434" s="28"/>
      <c r="BW434" s="28"/>
      <c r="BX434" s="28"/>
      <c r="BY434" s="28"/>
      <c r="BZ434" s="28"/>
      <c r="CA434" s="28"/>
      <c r="CB434" s="28"/>
      <c r="CC434" s="28"/>
      <c r="CD434" s="28"/>
      <c r="CE434" s="1">
        <f>SUM(BS434:CD434)</f>
        <v>0</v>
      </c>
      <c r="CF434" s="28"/>
      <c r="CG434" s="28"/>
      <c r="CH434" s="28"/>
      <c r="CI434" s="28"/>
      <c r="CJ434" s="28"/>
      <c r="CK434" s="28"/>
      <c r="CL434" s="28"/>
      <c r="CM434" s="28"/>
      <c r="CN434" s="28"/>
      <c r="CO434" s="28"/>
      <c r="CP434" s="28"/>
      <c r="CQ434" s="28"/>
      <c r="CR434" s="28"/>
      <c r="CS434" s="28"/>
      <c r="CT434" s="28"/>
      <c r="CU434" s="28"/>
      <c r="CV434" s="28"/>
      <c r="CW434" s="28"/>
      <c r="CX434" s="28"/>
      <c r="CY434" s="28"/>
      <c r="CZ434" s="28"/>
      <c r="DA434" s="28"/>
      <c r="DB434" s="28"/>
      <c r="DC434" s="28"/>
      <c r="DD434" s="28"/>
      <c r="DE434" s="28"/>
      <c r="DF434" s="28"/>
      <c r="DG434" s="28"/>
      <c r="DH434" s="28"/>
      <c r="DI434" s="28"/>
      <c r="DJ434" s="28"/>
      <c r="DK434" s="28"/>
      <c r="DL434" s="28"/>
      <c r="DM434" s="28"/>
      <c r="DN434" s="28"/>
      <c r="DO434" s="28"/>
      <c r="DP434" s="28"/>
      <c r="DQ434" s="28"/>
      <c r="DR434" s="28"/>
      <c r="DS434" s="28"/>
      <c r="DT434" s="28"/>
      <c r="DU434" s="28"/>
      <c r="DV434" s="28"/>
      <c r="DW434" s="28"/>
      <c r="DX434" s="28"/>
      <c r="DY434" s="28"/>
      <c r="DZ434" s="28"/>
      <c r="EA434" s="28"/>
      <c r="EB434" s="28"/>
      <c r="EC434" s="1">
        <f>SUM(CF434:EB434)</f>
        <v>0</v>
      </c>
      <c r="ED434" s="28"/>
      <c r="EE434">
        <f>SUM(DM434:DY434)</f>
        <v>0</v>
      </c>
      <c r="EH434" s="27"/>
    </row>
    <row r="435" spans="1:138" x14ac:dyDescent="0.25">
      <c r="A435" s="16">
        <v>2</v>
      </c>
      <c r="B435" s="16"/>
      <c r="C435" s="16"/>
      <c r="D435" s="16" t="s">
        <v>5193</v>
      </c>
      <c r="E435" s="16" t="s">
        <v>5175</v>
      </c>
      <c r="F435" s="16" t="s">
        <v>5176</v>
      </c>
      <c r="G435" s="16" t="s">
        <v>5257</v>
      </c>
      <c r="H435" s="20"/>
      <c r="I435" s="16" t="s">
        <v>16</v>
      </c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>
        <v>1</v>
      </c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t="s">
        <v>5230</v>
      </c>
      <c r="BC435" s="1">
        <f>SUM(BD435+BR435+CE435+EC435)</f>
        <v>1</v>
      </c>
      <c r="BR435" s="1">
        <f>SUM(BE435:BQ435)</f>
        <v>0</v>
      </c>
      <c r="CE435" s="1">
        <f>SUM(BS435:CD435)</f>
        <v>0</v>
      </c>
      <c r="DX435">
        <v>1</v>
      </c>
      <c r="EC435" s="1">
        <f>SUM(CF435:EB435)</f>
        <v>1</v>
      </c>
      <c r="EE435">
        <f>SUM(DM435:DY435)</f>
        <v>1</v>
      </c>
      <c r="EF435">
        <v>1</v>
      </c>
    </row>
    <row r="436" spans="1:138" x14ac:dyDescent="0.25">
      <c r="A436" s="16">
        <v>2</v>
      </c>
      <c r="B436" s="27" t="s">
        <v>17</v>
      </c>
      <c r="C436" s="27"/>
      <c r="D436" s="27" t="s">
        <v>1009</v>
      </c>
      <c r="E436" s="27" t="s">
        <v>1010</v>
      </c>
      <c r="F436" s="27" t="s">
        <v>1011</v>
      </c>
      <c r="G436" s="27"/>
      <c r="H436" s="30"/>
      <c r="I436" s="27" t="s">
        <v>13</v>
      </c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>
        <v>1</v>
      </c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>
        <f>SUM(J436:AT436)</f>
        <v>1</v>
      </c>
      <c r="AW436" s="27"/>
      <c r="AX436" s="27"/>
      <c r="AY436" s="27"/>
      <c r="AZ436" s="27"/>
      <c r="BA436" s="27"/>
      <c r="BB436" s="28"/>
      <c r="BC436" s="1">
        <f>SUM(BD436+BR436+CE436+EC436)</f>
        <v>0</v>
      </c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1">
        <f>SUM(BE436:BQ436)</f>
        <v>0</v>
      </c>
      <c r="BS436" s="28"/>
      <c r="BT436" s="28"/>
      <c r="BU436" s="28"/>
      <c r="BV436" s="28"/>
      <c r="BW436" s="28"/>
      <c r="BX436" s="28"/>
      <c r="BY436" s="28"/>
      <c r="BZ436" s="28"/>
      <c r="CA436" s="28"/>
      <c r="CB436" s="28"/>
      <c r="CC436" s="28"/>
      <c r="CD436" s="28"/>
      <c r="CE436" s="1">
        <f>SUM(BS436:CD436)</f>
        <v>0</v>
      </c>
      <c r="CF436" s="28"/>
      <c r="CG436" s="28"/>
      <c r="CH436" s="28"/>
      <c r="CI436" s="28"/>
      <c r="CJ436" s="28"/>
      <c r="CK436" s="28"/>
      <c r="CL436" s="28"/>
      <c r="CM436" s="28"/>
      <c r="CN436" s="28"/>
      <c r="CO436" s="28"/>
      <c r="CP436" s="28"/>
      <c r="CQ436" s="28"/>
      <c r="CR436" s="28"/>
      <c r="CS436" s="28"/>
      <c r="CT436" s="28"/>
      <c r="CU436" s="28"/>
      <c r="CV436" s="28"/>
      <c r="CW436" s="28"/>
      <c r="CX436" s="28"/>
      <c r="CY436" s="28"/>
      <c r="CZ436" s="28"/>
      <c r="DA436" s="28"/>
      <c r="DB436" s="28"/>
      <c r="DC436" s="28"/>
      <c r="DD436" s="28"/>
      <c r="DE436" s="28"/>
      <c r="DF436" s="28"/>
      <c r="DG436" s="28"/>
      <c r="DH436" s="28"/>
      <c r="DI436" s="28"/>
      <c r="DJ436" s="28"/>
      <c r="DK436" s="28"/>
      <c r="DL436" s="28"/>
      <c r="DM436" s="28"/>
      <c r="DN436" s="28"/>
      <c r="DO436" s="28"/>
      <c r="DP436" s="28"/>
      <c r="DQ436" s="28"/>
      <c r="DR436" s="28"/>
      <c r="DS436" s="28"/>
      <c r="DT436" s="28"/>
      <c r="DU436" s="28"/>
      <c r="DV436" s="28"/>
      <c r="DW436" s="28"/>
      <c r="DX436" s="28"/>
      <c r="DY436" s="28"/>
      <c r="DZ436" s="28"/>
      <c r="EA436" s="28"/>
      <c r="EB436" s="28"/>
      <c r="EC436" s="1">
        <f>SUM(CF436:EB436)</f>
        <v>0</v>
      </c>
      <c r="ED436" s="28"/>
      <c r="EE436">
        <f>SUM(DM436:DY436)</f>
        <v>0</v>
      </c>
      <c r="EH436" s="16"/>
    </row>
    <row r="437" spans="1:138" x14ac:dyDescent="0.25">
      <c r="A437" s="16">
        <v>2</v>
      </c>
      <c r="B437" s="27" t="s">
        <v>17</v>
      </c>
      <c r="C437" s="27"/>
      <c r="D437" s="27" t="s">
        <v>3737</v>
      </c>
      <c r="E437" s="27" t="s">
        <v>3738</v>
      </c>
      <c r="F437" s="27" t="s">
        <v>3739</v>
      </c>
      <c r="G437" s="27"/>
      <c r="H437" s="30"/>
      <c r="I437" s="27" t="s">
        <v>5711</v>
      </c>
      <c r="J437" s="27"/>
      <c r="K437" s="27"/>
      <c r="L437" s="27"/>
      <c r="M437" s="27"/>
      <c r="N437" s="27"/>
      <c r="O437" s="27"/>
      <c r="P437" s="27"/>
      <c r="Q437" s="27"/>
      <c r="R437" s="27"/>
      <c r="S437" s="27">
        <v>1</v>
      </c>
      <c r="T437" s="27"/>
      <c r="U437" s="27"/>
      <c r="V437" s="27"/>
      <c r="W437" s="27"/>
      <c r="X437" s="27"/>
      <c r="Y437" s="27"/>
      <c r="Z437" s="27"/>
      <c r="AA437" s="27"/>
      <c r="AB437" s="27"/>
      <c r="AC437" s="27">
        <v>1</v>
      </c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>
        <f>SUM(J437:AT437)</f>
        <v>2</v>
      </c>
      <c r="AW437" s="27"/>
      <c r="AX437" s="27"/>
      <c r="AY437" s="27"/>
      <c r="AZ437" s="27"/>
      <c r="BA437" s="27"/>
      <c r="BB437" s="28"/>
      <c r="BC437" s="1">
        <f>SUM(BD437+BR437+CE437+EC437)</f>
        <v>0</v>
      </c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1">
        <f>SUM(BE437:BQ437)</f>
        <v>0</v>
      </c>
      <c r="BS437" s="28"/>
      <c r="BT437" s="28"/>
      <c r="BU437" s="28"/>
      <c r="BV437" s="28"/>
      <c r="BW437" s="28"/>
      <c r="BX437" s="28"/>
      <c r="BY437" s="28"/>
      <c r="BZ437" s="28"/>
      <c r="CA437" s="28"/>
      <c r="CB437" s="28"/>
      <c r="CC437" s="28"/>
      <c r="CD437" s="28"/>
      <c r="CE437" s="1">
        <f>SUM(BS437:CD437)</f>
        <v>0</v>
      </c>
      <c r="CF437" s="28"/>
      <c r="CG437" s="28"/>
      <c r="CH437" s="28"/>
      <c r="CI437" s="28"/>
      <c r="CJ437" s="28"/>
      <c r="CK437" s="28"/>
      <c r="CL437" s="28"/>
      <c r="CM437" s="28"/>
      <c r="CN437" s="28"/>
      <c r="CO437" s="28"/>
      <c r="CP437" s="28"/>
      <c r="CQ437" s="28"/>
      <c r="CR437" s="28"/>
      <c r="CS437" s="28"/>
      <c r="CT437" s="28"/>
      <c r="CU437" s="28"/>
      <c r="CV437" s="28"/>
      <c r="CW437" s="28"/>
      <c r="CX437" s="28"/>
      <c r="CY437" s="28"/>
      <c r="CZ437" s="28"/>
      <c r="DA437" s="28"/>
      <c r="DB437" s="28"/>
      <c r="DC437" s="28"/>
      <c r="DD437" s="28"/>
      <c r="DE437" s="28"/>
      <c r="DF437" s="28"/>
      <c r="DG437" s="28"/>
      <c r="DH437" s="28"/>
      <c r="DI437" s="28"/>
      <c r="DJ437" s="28"/>
      <c r="DK437" s="28"/>
      <c r="DL437" s="28"/>
      <c r="DM437" s="28"/>
      <c r="DN437" s="28"/>
      <c r="DO437" s="28"/>
      <c r="DP437" s="28"/>
      <c r="DQ437" s="28"/>
      <c r="DR437" s="28"/>
      <c r="DS437" s="28"/>
      <c r="DT437" s="28"/>
      <c r="DU437" s="28"/>
      <c r="DV437" s="28"/>
      <c r="DW437" s="28"/>
      <c r="DX437" s="28"/>
      <c r="DY437" s="28"/>
      <c r="DZ437" s="28"/>
      <c r="EA437" s="28"/>
      <c r="EB437" s="28"/>
      <c r="EC437" s="1">
        <f>SUM(CF437:EB437)</f>
        <v>0</v>
      </c>
      <c r="ED437" s="28"/>
      <c r="EE437">
        <f>SUM(DM437:DY437)</f>
        <v>0</v>
      </c>
      <c r="EH437" s="16"/>
    </row>
    <row r="438" spans="1:138" x14ac:dyDescent="0.25">
      <c r="A438" s="16">
        <v>2</v>
      </c>
      <c r="B438" s="16" t="s">
        <v>5044</v>
      </c>
      <c r="D438" s="25" t="s">
        <v>4710</v>
      </c>
      <c r="E438" s="33" t="s">
        <v>4711</v>
      </c>
      <c r="F438" s="33" t="s">
        <v>4712</v>
      </c>
      <c r="BC438" s="1">
        <f>SUM(BD438+BR438+CE438+EC438)</f>
        <v>0</v>
      </c>
      <c r="BR438" s="1">
        <f>SUM(BE438:BQ438)</f>
        <v>0</v>
      </c>
      <c r="CE438" s="1">
        <f>SUM(BS438:CD438)</f>
        <v>0</v>
      </c>
      <c r="EC438" s="1">
        <f>SUM(CF438:EB438)</f>
        <v>0</v>
      </c>
      <c r="ED438">
        <v>1</v>
      </c>
      <c r="EE438">
        <f>SUM(DM438:DY438)</f>
        <v>0</v>
      </c>
      <c r="EH438" s="16"/>
    </row>
    <row r="439" spans="1:138" x14ac:dyDescent="0.25">
      <c r="A439" s="16">
        <v>2</v>
      </c>
      <c r="B439" s="25" t="s">
        <v>4531</v>
      </c>
      <c r="C439">
        <v>1</v>
      </c>
      <c r="D439" s="25" t="s">
        <v>1012</v>
      </c>
      <c r="E439" s="25" t="s">
        <v>1013</v>
      </c>
      <c r="F439" s="25" t="s">
        <v>4266</v>
      </c>
      <c r="G439" s="16" t="s">
        <v>5560</v>
      </c>
      <c r="I439" s="27" t="s">
        <v>3615</v>
      </c>
      <c r="S439">
        <v>1</v>
      </c>
      <c r="AV439">
        <v>0</v>
      </c>
      <c r="AX439">
        <v>1</v>
      </c>
      <c r="BA439" s="16" t="s">
        <v>1014</v>
      </c>
      <c r="BB439" t="s">
        <v>4267</v>
      </c>
      <c r="BC439" s="1">
        <f>SUM(BD439+BR439+CE439+EC439)</f>
        <v>2</v>
      </c>
      <c r="BD439">
        <v>1</v>
      </c>
      <c r="BR439" s="1">
        <f>SUM(BE439:BQ439)</f>
        <v>0</v>
      </c>
      <c r="BY439">
        <v>1</v>
      </c>
      <c r="CE439" s="1">
        <f>SUM(BS439:CD439)</f>
        <v>1</v>
      </c>
      <c r="EC439" s="1">
        <f>SUM(CF439:EB439)</f>
        <v>0</v>
      </c>
      <c r="EE439">
        <f>SUM(DM439:DY439)</f>
        <v>0</v>
      </c>
      <c r="EH439" s="16"/>
    </row>
    <row r="440" spans="1:138" x14ac:dyDescent="0.25">
      <c r="A440" s="16">
        <v>2</v>
      </c>
      <c r="B440" s="16" t="s">
        <v>27</v>
      </c>
      <c r="C440">
        <v>1</v>
      </c>
      <c r="D440" s="16" t="s">
        <v>1015</v>
      </c>
      <c r="E440" s="16" t="s">
        <v>1016</v>
      </c>
      <c r="F440" s="16" t="s">
        <v>1017</v>
      </c>
      <c r="G440" s="16" t="s">
        <v>1018</v>
      </c>
      <c r="H440" s="20" t="s">
        <v>1019</v>
      </c>
      <c r="I440" s="16" t="s">
        <v>938</v>
      </c>
      <c r="J440" s="16">
        <v>1</v>
      </c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>
        <v>1</v>
      </c>
      <c r="W440" s="16">
        <v>1</v>
      </c>
      <c r="X440" s="16"/>
      <c r="Y440" s="16"/>
      <c r="Z440" s="16"/>
      <c r="AA440" s="16">
        <v>1</v>
      </c>
      <c r="AB440" s="16"/>
      <c r="AC440" s="16"/>
      <c r="AD440" s="16">
        <v>1</v>
      </c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>
        <f>SUM(J440:AT440)</f>
        <v>5</v>
      </c>
      <c r="AW440" s="16" t="s">
        <v>1020</v>
      </c>
      <c r="AX440" s="16">
        <v>32</v>
      </c>
      <c r="AY440" s="16">
        <v>1</v>
      </c>
      <c r="AZ440" s="16" t="s">
        <v>51</v>
      </c>
      <c r="BA440" s="16" t="s">
        <v>68</v>
      </c>
      <c r="BB440" t="s">
        <v>5240</v>
      </c>
      <c r="BC440" s="1">
        <f>SUM(BD440+BR440+CE440+EC440)</f>
        <v>41</v>
      </c>
      <c r="BR440" s="1">
        <f>SUM(BE440:BQ440)</f>
        <v>0</v>
      </c>
      <c r="BV440">
        <v>1</v>
      </c>
      <c r="BW440">
        <v>1</v>
      </c>
      <c r="BX440">
        <v>1</v>
      </c>
      <c r="BY440">
        <v>1</v>
      </c>
      <c r="CD440">
        <v>1</v>
      </c>
      <c r="CE440" s="1">
        <f>SUM(BS440:CD440)</f>
        <v>5</v>
      </c>
      <c r="CJ440">
        <v>1</v>
      </c>
      <c r="CK440">
        <v>1</v>
      </c>
      <c r="CL440">
        <v>1</v>
      </c>
      <c r="CM440">
        <v>1</v>
      </c>
      <c r="CN440">
        <v>1</v>
      </c>
      <c r="CO440">
        <v>1</v>
      </c>
      <c r="CP440">
        <v>1</v>
      </c>
      <c r="CR440">
        <v>1</v>
      </c>
      <c r="CT440">
        <v>1</v>
      </c>
      <c r="CU440">
        <v>1</v>
      </c>
      <c r="CV440">
        <v>1</v>
      </c>
      <c r="CW440">
        <v>1</v>
      </c>
      <c r="CX440">
        <v>1</v>
      </c>
      <c r="CY440">
        <v>1</v>
      </c>
      <c r="CZ440">
        <v>1</v>
      </c>
      <c r="DA440">
        <v>1</v>
      </c>
      <c r="DB440">
        <v>1</v>
      </c>
      <c r="DC440">
        <v>1</v>
      </c>
      <c r="DD440">
        <v>1</v>
      </c>
      <c r="DE440">
        <v>1</v>
      </c>
      <c r="DF440">
        <v>1</v>
      </c>
      <c r="DG440">
        <v>1</v>
      </c>
      <c r="DH440">
        <v>1</v>
      </c>
      <c r="DI440">
        <v>1</v>
      </c>
      <c r="DJ440">
        <v>1</v>
      </c>
      <c r="DK440">
        <v>1</v>
      </c>
      <c r="DL440">
        <v>1</v>
      </c>
      <c r="DM440">
        <v>1</v>
      </c>
      <c r="DN440">
        <v>1</v>
      </c>
      <c r="DO440">
        <v>1</v>
      </c>
      <c r="DP440">
        <v>1</v>
      </c>
      <c r="DT440">
        <v>1</v>
      </c>
      <c r="DV440">
        <v>1</v>
      </c>
      <c r="DW440">
        <v>1</v>
      </c>
      <c r="DX440">
        <v>1</v>
      </c>
      <c r="DY440">
        <v>1</v>
      </c>
      <c r="EC440" s="1">
        <f>SUM(CF440:EB440)</f>
        <v>36</v>
      </c>
      <c r="EE440">
        <f>SUM(DM440:DY440)</f>
        <v>9</v>
      </c>
      <c r="EF440">
        <v>1</v>
      </c>
      <c r="EH440" s="16"/>
    </row>
    <row r="441" spans="1:138" x14ac:dyDescent="0.25">
      <c r="A441" s="16">
        <v>2</v>
      </c>
      <c r="B441" s="16" t="s">
        <v>4605</v>
      </c>
      <c r="C441">
        <v>1</v>
      </c>
      <c r="D441" s="16" t="s">
        <v>5345</v>
      </c>
      <c r="E441" s="16" t="s">
        <v>5304</v>
      </c>
      <c r="F441" s="16" t="s">
        <v>5339</v>
      </c>
      <c r="BC441" s="1">
        <f>SUM(BD441+BR441+CE441+EC441)</f>
        <v>1</v>
      </c>
      <c r="BR441" s="1">
        <f>SUM(BE441:BQ441)</f>
        <v>0</v>
      </c>
      <c r="BY441">
        <v>1</v>
      </c>
      <c r="CE441" s="1">
        <f>SUM(BS441:CD441)</f>
        <v>1</v>
      </c>
      <c r="EC441" s="1">
        <f>SUM(CF441:EB441)</f>
        <v>0</v>
      </c>
      <c r="EE441">
        <f>SUM(DM441:DY441)</f>
        <v>0</v>
      </c>
    </row>
    <row r="442" spans="1:138" x14ac:dyDescent="0.25">
      <c r="A442" s="16">
        <v>2</v>
      </c>
      <c r="B442" s="16" t="s">
        <v>5044</v>
      </c>
      <c r="D442" s="25" t="s">
        <v>4833</v>
      </c>
      <c r="E442" s="33" t="s">
        <v>4834</v>
      </c>
      <c r="F442" s="33" t="s">
        <v>4835</v>
      </c>
      <c r="BC442" s="1">
        <f>SUM(BD442+BR442+CE442+EC442)</f>
        <v>0</v>
      </c>
      <c r="BR442" s="1">
        <f>SUM(BE442:BQ442)</f>
        <v>0</v>
      </c>
      <c r="CE442" s="1">
        <f>SUM(BS442:CD442)</f>
        <v>0</v>
      </c>
      <c r="EC442" s="1">
        <f>SUM(CF442:EB442)</f>
        <v>0</v>
      </c>
      <c r="ED442">
        <v>1</v>
      </c>
      <c r="EE442">
        <f>SUM(DM442:DY442)</f>
        <v>0</v>
      </c>
      <c r="EH442" s="16"/>
    </row>
    <row r="443" spans="1:138" x14ac:dyDescent="0.25">
      <c r="A443" s="16">
        <v>2</v>
      </c>
      <c r="B443" s="27" t="s">
        <v>17</v>
      </c>
      <c r="C443" s="27"/>
      <c r="D443" s="27" t="s">
        <v>1021</v>
      </c>
      <c r="E443" s="27" t="s">
        <v>1022</v>
      </c>
      <c r="F443" s="27" t="s">
        <v>1023</v>
      </c>
      <c r="G443" s="27"/>
      <c r="H443" s="30">
        <v>2</v>
      </c>
      <c r="I443" s="27" t="s">
        <v>13</v>
      </c>
      <c r="J443" s="27"/>
      <c r="K443" s="27">
        <v>1</v>
      </c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>
        <v>1</v>
      </c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>
        <f>SUM(J443:AT443)</f>
        <v>2</v>
      </c>
      <c r="AW443" s="27"/>
      <c r="AX443" s="27">
        <v>33</v>
      </c>
      <c r="AY443" s="27"/>
      <c r="AZ443" s="27"/>
      <c r="BA443" s="27" t="s">
        <v>511</v>
      </c>
      <c r="BB443" s="28"/>
      <c r="BC443" s="1">
        <f>SUM(BD443+BR443+CE443+EC443)</f>
        <v>0</v>
      </c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1">
        <f>SUM(BE443:BQ443)</f>
        <v>0</v>
      </c>
      <c r="BS443" s="28"/>
      <c r="BT443" s="28"/>
      <c r="BU443" s="28"/>
      <c r="BV443" s="28"/>
      <c r="BW443" s="28"/>
      <c r="BX443" s="28"/>
      <c r="BY443" s="28"/>
      <c r="BZ443" s="28"/>
      <c r="CA443" s="28"/>
      <c r="CB443" s="28"/>
      <c r="CC443" s="28"/>
      <c r="CD443" s="28"/>
      <c r="CE443" s="1">
        <f>SUM(BS443:CD443)</f>
        <v>0</v>
      </c>
      <c r="CF443" s="28"/>
      <c r="CG443" s="28"/>
      <c r="CH443" s="28"/>
      <c r="CI443" s="28"/>
      <c r="CJ443" s="28"/>
      <c r="CK443" s="28"/>
      <c r="CL443" s="28"/>
      <c r="CM443" s="28"/>
      <c r="CN443" s="28"/>
      <c r="CO443" s="28"/>
      <c r="CP443" s="28"/>
      <c r="CQ443" s="28"/>
      <c r="CR443" s="28"/>
      <c r="CS443" s="28"/>
      <c r="CT443" s="28"/>
      <c r="CU443" s="28"/>
      <c r="CV443" s="28"/>
      <c r="CW443" s="28"/>
      <c r="CX443" s="28"/>
      <c r="CY443" s="28"/>
      <c r="CZ443" s="28"/>
      <c r="DA443" s="28"/>
      <c r="DB443" s="28"/>
      <c r="DC443" s="28"/>
      <c r="DD443" s="28"/>
      <c r="DE443" s="28"/>
      <c r="DF443" s="28"/>
      <c r="DG443" s="28"/>
      <c r="DH443" s="28"/>
      <c r="DI443" s="28"/>
      <c r="DJ443" s="28"/>
      <c r="DK443" s="28"/>
      <c r="DL443" s="28"/>
      <c r="DM443" s="28"/>
      <c r="DN443" s="28"/>
      <c r="DO443" s="28"/>
      <c r="DP443" s="28"/>
      <c r="DQ443" s="28"/>
      <c r="DR443" s="28"/>
      <c r="DS443" s="28"/>
      <c r="DT443" s="28"/>
      <c r="DU443" s="28"/>
      <c r="DV443" s="28"/>
      <c r="DW443" s="28"/>
      <c r="DX443" s="28"/>
      <c r="DY443" s="28"/>
      <c r="DZ443" s="28"/>
      <c r="EA443" s="28"/>
      <c r="EB443" s="28"/>
      <c r="EC443" s="1">
        <f>SUM(CF443:EB443)</f>
        <v>0</v>
      </c>
      <c r="ED443" s="28"/>
      <c r="EE443">
        <f>SUM(DM443:DY443)</f>
        <v>0</v>
      </c>
      <c r="EH443" s="27"/>
    </row>
    <row r="444" spans="1:138" x14ac:dyDescent="0.25">
      <c r="A444" s="16">
        <v>2</v>
      </c>
      <c r="B444" s="16" t="s">
        <v>27</v>
      </c>
      <c r="C444" s="16"/>
      <c r="D444" s="16" t="s">
        <v>1024</v>
      </c>
      <c r="E444" s="16" t="s">
        <v>1025</v>
      </c>
      <c r="F444" s="16" t="s">
        <v>1026</v>
      </c>
      <c r="G444" s="16"/>
      <c r="H444" s="20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>
        <f>SUM(J444:AT444)</f>
        <v>0</v>
      </c>
      <c r="AW444" s="16"/>
      <c r="AX444" s="16">
        <v>1</v>
      </c>
      <c r="AY444" s="16"/>
      <c r="AZ444" s="16"/>
      <c r="BA444" s="16" t="s">
        <v>1027</v>
      </c>
      <c r="BC444" s="1">
        <f>SUM(BD444+BR444+CE444+EC444)</f>
        <v>0</v>
      </c>
      <c r="BR444" s="1">
        <f>SUM(BE444:BQ444)</f>
        <v>0</v>
      </c>
      <c r="CE444" s="1">
        <f>SUM(BS444:CD444)</f>
        <v>0</v>
      </c>
      <c r="EC444" s="1">
        <f>SUM(CF444:EB444)</f>
        <v>0</v>
      </c>
      <c r="EE444">
        <f>SUM(DM444:DY444)</f>
        <v>0</v>
      </c>
      <c r="EH444" s="27"/>
    </row>
    <row r="445" spans="1:138" x14ac:dyDescent="0.25">
      <c r="A445" s="16">
        <v>2</v>
      </c>
      <c r="B445" s="16">
        <v>1001</v>
      </c>
      <c r="C445" s="16"/>
      <c r="D445" s="16" t="s">
        <v>3552</v>
      </c>
      <c r="E445" s="16" t="s">
        <v>3348</v>
      </c>
      <c r="F445" s="16" t="s">
        <v>3450</v>
      </c>
      <c r="G445" s="16"/>
      <c r="H445" s="20"/>
      <c r="I445" s="16" t="s">
        <v>13</v>
      </c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>
        <v>1</v>
      </c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>
        <f>SUM(J445:AT445)</f>
        <v>1</v>
      </c>
      <c r="AW445" s="16"/>
      <c r="AX445" s="16"/>
      <c r="AY445" s="16"/>
      <c r="AZ445" s="16"/>
      <c r="BA445" s="16"/>
      <c r="BC445" s="1">
        <f>SUM(BD445+BR445+CE445+EC445)</f>
        <v>0</v>
      </c>
      <c r="BR445" s="1">
        <f>SUM(BE445:BQ445)</f>
        <v>0</v>
      </c>
      <c r="CE445" s="1">
        <f>SUM(BS445:CD445)</f>
        <v>0</v>
      </c>
      <c r="EC445" s="1">
        <f>SUM(CF445:EB445)</f>
        <v>0</v>
      </c>
      <c r="EE445">
        <f>SUM(DM445:DY445)</f>
        <v>0</v>
      </c>
      <c r="EH445" s="16"/>
    </row>
    <row r="446" spans="1:138" x14ac:dyDescent="0.25">
      <c r="A446" s="16">
        <v>2</v>
      </c>
      <c r="B446" s="27" t="s">
        <v>17</v>
      </c>
      <c r="C446" s="27"/>
      <c r="D446" s="27" t="s">
        <v>1028</v>
      </c>
      <c r="E446" s="27" t="s">
        <v>1029</v>
      </c>
      <c r="F446" s="27" t="s">
        <v>1030</v>
      </c>
      <c r="G446" s="27"/>
      <c r="H446" s="30"/>
      <c r="I446" s="27" t="s">
        <v>13</v>
      </c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>
        <v>1</v>
      </c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>
        <f>SUM(J446:AT446)</f>
        <v>1</v>
      </c>
      <c r="AW446" s="27"/>
      <c r="AX446" s="27"/>
      <c r="AY446" s="27"/>
      <c r="AZ446" s="27"/>
      <c r="BA446" s="27"/>
      <c r="BB446" s="28"/>
      <c r="BC446" s="1">
        <f>SUM(BD446+BR446+CE446+EC446)</f>
        <v>0</v>
      </c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1">
        <f>SUM(BE446:BQ446)</f>
        <v>0</v>
      </c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  <c r="CE446" s="1">
        <f>SUM(BS446:CD446)</f>
        <v>0</v>
      </c>
      <c r="CF446" s="28"/>
      <c r="CG446" s="28"/>
      <c r="CH446" s="28"/>
      <c r="CI446" s="28"/>
      <c r="CJ446" s="28"/>
      <c r="CK446" s="28"/>
      <c r="CL446" s="28"/>
      <c r="CM446" s="28"/>
      <c r="CN446" s="28"/>
      <c r="CO446" s="28"/>
      <c r="CP446" s="28"/>
      <c r="CQ446" s="28"/>
      <c r="CR446" s="28"/>
      <c r="CS446" s="28"/>
      <c r="CT446" s="28"/>
      <c r="CU446" s="28"/>
      <c r="CV446" s="28"/>
      <c r="CW446" s="28"/>
      <c r="CX446" s="28"/>
      <c r="CY446" s="28"/>
      <c r="CZ446" s="28"/>
      <c r="DA446" s="28"/>
      <c r="DB446" s="28"/>
      <c r="DC446" s="28"/>
      <c r="DD446" s="28"/>
      <c r="DE446" s="28"/>
      <c r="DF446" s="28"/>
      <c r="DG446" s="28"/>
      <c r="DH446" s="28"/>
      <c r="DI446" s="28"/>
      <c r="DJ446" s="28"/>
      <c r="DK446" s="28"/>
      <c r="DL446" s="28"/>
      <c r="DM446" s="28"/>
      <c r="DN446" s="28"/>
      <c r="DO446" s="28"/>
      <c r="DP446" s="28"/>
      <c r="DQ446" s="28"/>
      <c r="DR446" s="28"/>
      <c r="DS446" s="28"/>
      <c r="DT446" s="28"/>
      <c r="DU446" s="28"/>
      <c r="DV446" s="28"/>
      <c r="DW446" s="28"/>
      <c r="DX446" s="28"/>
      <c r="DY446" s="28"/>
      <c r="DZ446" s="28"/>
      <c r="EA446" s="28"/>
      <c r="EB446" s="28"/>
      <c r="EC446" s="1">
        <f>SUM(CF446:EB446)</f>
        <v>0</v>
      </c>
      <c r="ED446" s="28"/>
      <c r="EE446">
        <f>SUM(DM446:DY446)</f>
        <v>0</v>
      </c>
      <c r="EH446" s="16"/>
    </row>
    <row r="447" spans="1:138" x14ac:dyDescent="0.25">
      <c r="A447" s="16">
        <v>2</v>
      </c>
      <c r="B447" s="16" t="s">
        <v>27</v>
      </c>
      <c r="C447" s="16"/>
      <c r="D447" s="16" t="s">
        <v>1031</v>
      </c>
      <c r="E447" s="16" t="s">
        <v>1032</v>
      </c>
      <c r="F447" s="16" t="s">
        <v>1033</v>
      </c>
      <c r="G447" s="16"/>
      <c r="H447" s="20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>
        <f>SUM(J447:AT447)</f>
        <v>0</v>
      </c>
      <c r="AW447" s="16"/>
      <c r="AX447" s="16">
        <v>1</v>
      </c>
      <c r="AY447" s="16"/>
      <c r="AZ447" s="16"/>
      <c r="BA447" s="16" t="s">
        <v>1034</v>
      </c>
      <c r="BC447" s="1">
        <f>SUM(BD447+BR447+CE447+EC447)</f>
        <v>0</v>
      </c>
      <c r="BR447" s="1">
        <f>SUM(BE447:BQ447)</f>
        <v>0</v>
      </c>
      <c r="CE447" s="1">
        <f>SUM(BS447:CD447)</f>
        <v>0</v>
      </c>
      <c r="EC447" s="1">
        <f>SUM(CF447:EB447)</f>
        <v>0</v>
      </c>
      <c r="EE447">
        <f>SUM(DM447:DY447)</f>
        <v>0</v>
      </c>
      <c r="EH447" s="16"/>
    </row>
    <row r="448" spans="1:138" x14ac:dyDescent="0.25">
      <c r="A448" s="16">
        <v>2</v>
      </c>
      <c r="B448" s="27" t="s">
        <v>17</v>
      </c>
      <c r="C448" s="27"/>
      <c r="D448" s="27" t="s">
        <v>1035</v>
      </c>
      <c r="E448" s="27" t="s">
        <v>1036</v>
      </c>
      <c r="F448" s="27" t="s">
        <v>1037</v>
      </c>
      <c r="G448" s="27"/>
      <c r="H448" s="30"/>
      <c r="I448" s="27" t="s">
        <v>13</v>
      </c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>
        <v>1</v>
      </c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>
        <f>SUM(J448:AT448)</f>
        <v>1</v>
      </c>
      <c r="AW448" s="27"/>
      <c r="AX448" s="27"/>
      <c r="AY448" s="27"/>
      <c r="AZ448" s="27"/>
      <c r="BA448" s="27" t="s">
        <v>1038</v>
      </c>
      <c r="BB448" s="28"/>
      <c r="BC448" s="1">
        <f>SUM(BD448+BR448+CE448+EC448)</f>
        <v>0</v>
      </c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1">
        <f>SUM(BE448:BQ448)</f>
        <v>0</v>
      </c>
      <c r="BS448" s="28"/>
      <c r="BT448" s="28"/>
      <c r="BU448" s="28"/>
      <c r="BV448" s="28"/>
      <c r="BW448" s="28"/>
      <c r="BX448" s="28"/>
      <c r="BY448" s="28"/>
      <c r="BZ448" s="28"/>
      <c r="CA448" s="28"/>
      <c r="CB448" s="28"/>
      <c r="CC448" s="28"/>
      <c r="CD448" s="28"/>
      <c r="CE448" s="1">
        <f>SUM(BS448:CD448)</f>
        <v>0</v>
      </c>
      <c r="CF448" s="28"/>
      <c r="CG448" s="28"/>
      <c r="CH448" s="28"/>
      <c r="CI448" s="28"/>
      <c r="CJ448" s="28"/>
      <c r="CK448" s="28"/>
      <c r="CL448" s="28"/>
      <c r="CM448" s="28"/>
      <c r="CN448" s="28"/>
      <c r="CO448" s="28"/>
      <c r="CP448" s="28"/>
      <c r="CQ448" s="28"/>
      <c r="CR448" s="28"/>
      <c r="CS448" s="28"/>
      <c r="CT448" s="28"/>
      <c r="CU448" s="28"/>
      <c r="CV448" s="28"/>
      <c r="CW448" s="28"/>
      <c r="CX448" s="28"/>
      <c r="CY448" s="28"/>
      <c r="CZ448" s="28"/>
      <c r="DA448" s="28"/>
      <c r="DB448" s="28"/>
      <c r="DC448" s="28"/>
      <c r="DD448" s="28"/>
      <c r="DE448" s="28"/>
      <c r="DF448" s="28"/>
      <c r="DG448" s="28"/>
      <c r="DH448" s="28"/>
      <c r="DI448" s="28"/>
      <c r="DJ448" s="28"/>
      <c r="DK448" s="28"/>
      <c r="DL448" s="28"/>
      <c r="DM448" s="28"/>
      <c r="DN448" s="28"/>
      <c r="DO448" s="28"/>
      <c r="DP448" s="28"/>
      <c r="DQ448" s="28"/>
      <c r="DR448" s="28"/>
      <c r="DS448" s="28"/>
      <c r="DT448" s="28"/>
      <c r="DU448" s="28"/>
      <c r="DV448" s="28"/>
      <c r="DW448" s="28"/>
      <c r="DX448" s="28"/>
      <c r="DY448" s="28"/>
      <c r="DZ448" s="28"/>
      <c r="EA448" s="28"/>
      <c r="EB448" s="28"/>
      <c r="EC448" s="1">
        <f>SUM(CF448:EB448)</f>
        <v>0</v>
      </c>
      <c r="ED448" s="28"/>
      <c r="EE448">
        <f>SUM(DM448:DY448)</f>
        <v>0</v>
      </c>
      <c r="EH448" s="27"/>
    </row>
    <row r="449" spans="1:138" x14ac:dyDescent="0.25">
      <c r="A449" s="16">
        <v>2</v>
      </c>
      <c r="B449" s="27" t="s">
        <v>17</v>
      </c>
      <c r="C449" s="27"/>
      <c r="D449" s="27" t="s">
        <v>1039</v>
      </c>
      <c r="E449" s="27" t="s">
        <v>1040</v>
      </c>
      <c r="F449" s="27" t="s">
        <v>1041</v>
      </c>
      <c r="G449" s="27"/>
      <c r="H449" s="30"/>
      <c r="I449" s="27" t="s">
        <v>13</v>
      </c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>
        <v>1</v>
      </c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>
        <f>SUM(J449:AT449)</f>
        <v>1</v>
      </c>
      <c r="AW449" s="27"/>
      <c r="AX449" s="27">
        <v>1</v>
      </c>
      <c r="AY449" s="27"/>
      <c r="AZ449" s="27"/>
      <c r="BA449" s="27"/>
      <c r="BB449" s="28"/>
      <c r="BC449" s="1">
        <f>SUM(BD449+BR449+CE449+EC449)</f>
        <v>0</v>
      </c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1">
        <f>SUM(BE449:BQ449)</f>
        <v>0</v>
      </c>
      <c r="BS449" s="28"/>
      <c r="BT449" s="28"/>
      <c r="BU449" s="28"/>
      <c r="BV449" s="28"/>
      <c r="BW449" s="28"/>
      <c r="BX449" s="28"/>
      <c r="BY449" s="28"/>
      <c r="BZ449" s="28"/>
      <c r="CA449" s="28"/>
      <c r="CB449" s="28"/>
      <c r="CC449" s="28"/>
      <c r="CD449" s="28"/>
      <c r="CE449" s="1">
        <f>SUM(BS449:CD449)</f>
        <v>0</v>
      </c>
      <c r="CF449" s="28"/>
      <c r="CG449" s="28"/>
      <c r="CH449" s="28"/>
      <c r="CI449" s="28"/>
      <c r="CJ449" s="28"/>
      <c r="CK449" s="28"/>
      <c r="CL449" s="28"/>
      <c r="CM449" s="28"/>
      <c r="CN449" s="28"/>
      <c r="CO449" s="28"/>
      <c r="CP449" s="28"/>
      <c r="CQ449" s="28"/>
      <c r="CR449" s="28"/>
      <c r="CS449" s="28"/>
      <c r="CT449" s="28"/>
      <c r="CU449" s="28"/>
      <c r="CV449" s="28"/>
      <c r="CW449" s="28"/>
      <c r="CX449" s="28"/>
      <c r="CY449" s="28"/>
      <c r="CZ449" s="28"/>
      <c r="DA449" s="28"/>
      <c r="DB449" s="28"/>
      <c r="DC449" s="28"/>
      <c r="DD449" s="28"/>
      <c r="DE449" s="28"/>
      <c r="DF449" s="28"/>
      <c r="DG449" s="28"/>
      <c r="DH449" s="28"/>
      <c r="DI449" s="28"/>
      <c r="DJ449" s="28"/>
      <c r="DK449" s="28"/>
      <c r="DL449" s="28"/>
      <c r="DM449" s="28"/>
      <c r="DN449" s="28"/>
      <c r="DO449" s="28"/>
      <c r="DP449" s="28"/>
      <c r="DQ449" s="28"/>
      <c r="DR449" s="28"/>
      <c r="DS449" s="28"/>
      <c r="DT449" s="28"/>
      <c r="DU449" s="28"/>
      <c r="DV449" s="28"/>
      <c r="DW449" s="28"/>
      <c r="DX449" s="28"/>
      <c r="DY449" s="28"/>
      <c r="DZ449" s="28"/>
      <c r="EA449" s="28"/>
      <c r="EB449" s="28"/>
      <c r="EC449" s="1">
        <f>SUM(CF449:EB449)</f>
        <v>0</v>
      </c>
      <c r="ED449" s="28"/>
      <c r="EE449">
        <f>SUM(DM449:DY449)</f>
        <v>0</v>
      </c>
      <c r="EH449" s="16"/>
    </row>
    <row r="450" spans="1:138" x14ac:dyDescent="0.25">
      <c r="B450" s="35" t="s">
        <v>5990</v>
      </c>
      <c r="C450" s="35"/>
      <c r="D450" t="s">
        <v>5892</v>
      </c>
      <c r="E450" s="35" t="s">
        <v>5893</v>
      </c>
      <c r="F450" s="35" t="s">
        <v>5994</v>
      </c>
      <c r="I450" t="s">
        <v>13</v>
      </c>
      <c r="AC450">
        <v>1</v>
      </c>
      <c r="BC450" s="1"/>
      <c r="BR450" s="1">
        <f>SUM(BE450:BQ450)</f>
        <v>0</v>
      </c>
      <c r="CE450" s="1">
        <f>SUM(BS450:CD450)</f>
        <v>0</v>
      </c>
      <c r="EC450" s="1">
        <f>SUM(CF450:EB450)</f>
        <v>0</v>
      </c>
      <c r="EH450" s="16"/>
    </row>
    <row r="451" spans="1:138" x14ac:dyDescent="0.25">
      <c r="B451" s="16" t="s">
        <v>6321</v>
      </c>
      <c r="D451" s="35" t="s">
        <v>6301</v>
      </c>
      <c r="E451" s="35" t="s">
        <v>6302</v>
      </c>
      <c r="F451" s="35" t="s">
        <v>6376</v>
      </c>
      <c r="G451" s="35"/>
      <c r="I451" s="27" t="s">
        <v>13</v>
      </c>
      <c r="AC451">
        <v>1</v>
      </c>
      <c r="EH451" s="27"/>
    </row>
    <row r="452" spans="1:138" x14ac:dyDescent="0.25">
      <c r="B452" t="s">
        <v>17</v>
      </c>
      <c r="D452" s="16" t="s">
        <v>6386</v>
      </c>
      <c r="E452" s="16" t="s">
        <v>6387</v>
      </c>
      <c r="F452" s="16" t="s">
        <v>6388</v>
      </c>
      <c r="I452" s="16" t="s">
        <v>132</v>
      </c>
      <c r="AC452">
        <v>1</v>
      </c>
      <c r="EH452" s="16"/>
    </row>
    <row r="453" spans="1:138" x14ac:dyDescent="0.25">
      <c r="A453" s="16">
        <v>2</v>
      </c>
      <c r="B453" s="16" t="s">
        <v>27</v>
      </c>
      <c r="C453" s="16">
        <v>1</v>
      </c>
      <c r="D453" s="16" t="s">
        <v>3838</v>
      </c>
      <c r="E453" s="16" t="s">
        <v>3829</v>
      </c>
      <c r="F453" s="16" t="s">
        <v>3867</v>
      </c>
      <c r="G453" s="16" t="s">
        <v>5505</v>
      </c>
      <c r="H453" s="20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>
        <f>SUM(J453:AT453)</f>
        <v>0</v>
      </c>
      <c r="AW453" s="16"/>
      <c r="AX453" s="16"/>
      <c r="AY453" s="16"/>
      <c r="AZ453" s="16"/>
      <c r="BA453" s="16"/>
      <c r="BB453" t="s">
        <v>2289</v>
      </c>
      <c r="BC453" s="1">
        <f>SUM(BD453+BR453+CE453+EC453)</f>
        <v>4</v>
      </c>
      <c r="BR453" s="1">
        <f>SUM(BE453:BQ453)</f>
        <v>0</v>
      </c>
      <c r="CE453" s="1">
        <f>SUM(BS453:CD453)</f>
        <v>0</v>
      </c>
      <c r="DT453">
        <v>1</v>
      </c>
      <c r="DU453">
        <v>1</v>
      </c>
      <c r="DV453">
        <v>1</v>
      </c>
      <c r="DW453">
        <v>1</v>
      </c>
      <c r="EC453" s="1">
        <f>SUM(CF453:EB453)</f>
        <v>4</v>
      </c>
      <c r="EE453">
        <f>SUM(DM453:DY453)</f>
        <v>4</v>
      </c>
      <c r="EF453">
        <v>1</v>
      </c>
      <c r="EH453" s="18"/>
    </row>
    <row r="454" spans="1:138" x14ac:dyDescent="0.25">
      <c r="A454" s="16">
        <v>2</v>
      </c>
      <c r="B454" s="16" t="s">
        <v>27</v>
      </c>
      <c r="C454" s="16"/>
      <c r="D454" s="16" t="s">
        <v>1042</v>
      </c>
      <c r="E454" s="16" t="s">
        <v>1043</v>
      </c>
      <c r="F454" s="16" t="s">
        <v>1044</v>
      </c>
      <c r="G454" s="16"/>
      <c r="H454" s="20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>
        <f>SUM(J454:AT454)</f>
        <v>0</v>
      </c>
      <c r="AW454" s="16"/>
      <c r="AX454" s="16">
        <v>2</v>
      </c>
      <c r="AY454" s="16"/>
      <c r="AZ454" s="16"/>
      <c r="BA454" s="16" t="s">
        <v>918</v>
      </c>
      <c r="BC454" s="1">
        <f>SUM(BD454+BR454+CE454+EC454)</f>
        <v>0</v>
      </c>
      <c r="BR454" s="1">
        <f>SUM(BE454:BQ454)</f>
        <v>0</v>
      </c>
      <c r="CE454" s="1">
        <f>SUM(BS454:CD454)</f>
        <v>0</v>
      </c>
      <c r="EC454" s="1">
        <f>SUM(CF454:EB454)</f>
        <v>0</v>
      </c>
      <c r="EE454">
        <f>SUM(DM454:DY454)</f>
        <v>0</v>
      </c>
      <c r="EH454" s="16"/>
    </row>
    <row r="455" spans="1:138" x14ac:dyDescent="0.25">
      <c r="A455" s="16">
        <v>2</v>
      </c>
      <c r="B455" s="16" t="s">
        <v>9</v>
      </c>
      <c r="C455" s="16"/>
      <c r="D455" s="16" t="s">
        <v>1045</v>
      </c>
      <c r="E455" s="16" t="s">
        <v>1046</v>
      </c>
      <c r="F455" s="16" t="s">
        <v>1047</v>
      </c>
      <c r="G455" s="16"/>
      <c r="H455" s="20"/>
      <c r="I455" s="16" t="s">
        <v>16</v>
      </c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>
        <v>1</v>
      </c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>
        <f>SUM(J455:AT455)</f>
        <v>1</v>
      </c>
      <c r="AW455" s="16"/>
      <c r="AX455" s="16"/>
      <c r="AY455" s="16"/>
      <c r="AZ455" s="16"/>
      <c r="BA455" s="16"/>
      <c r="BC455" s="1">
        <f>SUM(BD455+BR455+CE455+EC455)</f>
        <v>0</v>
      </c>
      <c r="BR455" s="1">
        <f>SUM(BE455:BQ455)</f>
        <v>0</v>
      </c>
      <c r="CE455" s="1">
        <f>SUM(BS455:CD455)</f>
        <v>0</v>
      </c>
      <c r="EC455" s="1">
        <f>SUM(CF455:EB455)</f>
        <v>0</v>
      </c>
      <c r="EE455">
        <f>SUM(DM455:DY455)</f>
        <v>0</v>
      </c>
      <c r="EH455" s="16"/>
    </row>
    <row r="456" spans="1:138" x14ac:dyDescent="0.25">
      <c r="A456" s="16"/>
      <c r="B456" t="s">
        <v>5538</v>
      </c>
      <c r="D456" s="16" t="s">
        <v>5845</v>
      </c>
      <c r="E456" s="16" t="s">
        <v>5846</v>
      </c>
      <c r="F456" s="16" t="s">
        <v>5847</v>
      </c>
      <c r="H456">
        <v>11</v>
      </c>
      <c r="I456" s="16" t="s">
        <v>16</v>
      </c>
      <c r="X456">
        <v>1</v>
      </c>
      <c r="AG456">
        <v>1</v>
      </c>
      <c r="BR456" s="1">
        <f>SUM(BE456:BQ456)</f>
        <v>0</v>
      </c>
      <c r="CE456" s="1">
        <f>SUM(BS456:CD456)</f>
        <v>0</v>
      </c>
      <c r="EC456" s="1">
        <f>SUM(CF456:EB456)</f>
        <v>0</v>
      </c>
    </row>
    <row r="457" spans="1:138" x14ac:dyDescent="0.25">
      <c r="A457" s="16">
        <v>2</v>
      </c>
      <c r="B457" s="16" t="s">
        <v>27</v>
      </c>
      <c r="C457" s="16">
        <v>1</v>
      </c>
      <c r="D457" s="16" t="s">
        <v>1048</v>
      </c>
      <c r="E457" s="16" t="s">
        <v>1049</v>
      </c>
      <c r="F457" s="16" t="s">
        <v>1050</v>
      </c>
      <c r="G457" s="16" t="s">
        <v>1051</v>
      </c>
      <c r="H457" s="20"/>
      <c r="I457" s="16" t="s">
        <v>73</v>
      </c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>
        <v>1</v>
      </c>
      <c r="X457" s="16"/>
      <c r="Y457" s="16"/>
      <c r="Z457" s="16"/>
      <c r="AA457" s="16"/>
      <c r="AB457" s="16"/>
      <c r="AC457" s="16"/>
      <c r="AD457" s="16"/>
      <c r="AE457" s="16"/>
      <c r="AF457" s="16"/>
      <c r="AG457" s="16">
        <v>1</v>
      </c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>
        <f>SUM(J457:AT457)</f>
        <v>2</v>
      </c>
      <c r="AW457" s="16" t="s">
        <v>67</v>
      </c>
      <c r="AX457" s="16">
        <v>3</v>
      </c>
      <c r="AY457" s="16"/>
      <c r="AZ457" s="16" t="s">
        <v>51</v>
      </c>
      <c r="BA457" s="16" t="s">
        <v>1052</v>
      </c>
      <c r="BC457" s="1">
        <f>SUM(BD457+BR457+CE457+EC457)</f>
        <v>2</v>
      </c>
      <c r="BR457" s="1">
        <f>SUM(BE457:BQ457)</f>
        <v>0</v>
      </c>
      <c r="CE457" s="1">
        <f>SUM(BS457:CD457)</f>
        <v>0</v>
      </c>
      <c r="CU457">
        <v>1</v>
      </c>
      <c r="DD457">
        <v>1</v>
      </c>
      <c r="EC457" s="1">
        <f>SUM(CF457:EB457)</f>
        <v>2</v>
      </c>
      <c r="EE457">
        <f>SUM(DM457:DY457)</f>
        <v>0</v>
      </c>
      <c r="EH457" s="16"/>
    </row>
    <row r="458" spans="1:138" x14ac:dyDescent="0.25">
      <c r="A458" s="16">
        <v>2</v>
      </c>
      <c r="B458" s="16">
        <v>0</v>
      </c>
      <c r="C458" s="16">
        <v>1</v>
      </c>
      <c r="D458" s="16" t="s">
        <v>3941</v>
      </c>
      <c r="E458" s="16" t="s">
        <v>1053</v>
      </c>
      <c r="F458" s="16" t="s">
        <v>1054</v>
      </c>
      <c r="G458" s="16" t="s">
        <v>1055</v>
      </c>
      <c r="H458" s="20"/>
      <c r="I458" s="16" t="s">
        <v>306</v>
      </c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>
        <v>1</v>
      </c>
      <c r="V458" s="16"/>
      <c r="W458" s="16"/>
      <c r="X458" s="16"/>
      <c r="Y458" s="16"/>
      <c r="Z458" s="16"/>
      <c r="AA458" s="16"/>
      <c r="AB458" s="16"/>
      <c r="AC458" s="16"/>
      <c r="AD458" s="16">
        <v>1</v>
      </c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>
        <f>SUM(J458:AT458)</f>
        <v>2</v>
      </c>
      <c r="AW458" s="16" t="s">
        <v>800</v>
      </c>
      <c r="AX458" s="16"/>
      <c r="AY458" s="16"/>
      <c r="AZ458" s="16" t="s">
        <v>51</v>
      </c>
      <c r="BA458" s="16" t="s">
        <v>1056</v>
      </c>
      <c r="BC458" s="1">
        <f>SUM(BD458+BR458+CE458+EC458)</f>
        <v>1</v>
      </c>
      <c r="BR458" s="1">
        <f>SUM(BE458:BQ458)</f>
        <v>0</v>
      </c>
      <c r="CE458" s="1">
        <f>SUM(BS458:CD458)</f>
        <v>0</v>
      </c>
      <c r="CJ458">
        <v>1</v>
      </c>
      <c r="EC458" s="1">
        <f>SUM(CF458:EB458)</f>
        <v>1</v>
      </c>
      <c r="EE458">
        <f>SUM(DM458:DY458)</f>
        <v>0</v>
      </c>
      <c r="EH458" s="16"/>
    </row>
    <row r="459" spans="1:138" x14ac:dyDescent="0.25">
      <c r="A459" s="16">
        <v>2</v>
      </c>
      <c r="B459" s="16" t="s">
        <v>5044</v>
      </c>
      <c r="D459" s="25" t="s">
        <v>4809</v>
      </c>
      <c r="E459" s="33" t="s">
        <v>4810</v>
      </c>
      <c r="F459" s="33" t="s">
        <v>4811</v>
      </c>
      <c r="BC459" s="1">
        <f>SUM(BD459+BR459+CE459+EC459)</f>
        <v>0</v>
      </c>
      <c r="BR459" s="1">
        <f>SUM(BE459:BQ459)</f>
        <v>0</v>
      </c>
      <c r="CE459" s="1">
        <f>SUM(BS459:CD459)</f>
        <v>0</v>
      </c>
      <c r="EC459" s="1">
        <f>SUM(CF459:EB459)</f>
        <v>0</v>
      </c>
      <c r="ED459">
        <v>1</v>
      </c>
      <c r="EE459">
        <f>SUM(DM459:DY459)</f>
        <v>0</v>
      </c>
      <c r="EH459" s="27"/>
    </row>
    <row r="460" spans="1:138" x14ac:dyDescent="0.25">
      <c r="A460" s="16">
        <v>2</v>
      </c>
      <c r="B460" s="16" t="s">
        <v>5044</v>
      </c>
      <c r="D460" s="25" t="s">
        <v>4908</v>
      </c>
      <c r="E460" s="33" t="s">
        <v>4909</v>
      </c>
      <c r="F460" s="33" t="s">
        <v>4910</v>
      </c>
      <c r="BC460" s="1">
        <f>SUM(BD460+BR460+CE460+EC460)</f>
        <v>0</v>
      </c>
      <c r="BR460" s="1">
        <f>SUM(BE460:BQ460)</f>
        <v>0</v>
      </c>
      <c r="CE460" s="1">
        <f>SUM(BS460:CD460)</f>
        <v>0</v>
      </c>
      <c r="EC460" s="1">
        <f>SUM(CF460:EB460)</f>
        <v>0</v>
      </c>
      <c r="ED460">
        <v>1</v>
      </c>
      <c r="EE460">
        <f>SUM(DM460:DY460)</f>
        <v>0</v>
      </c>
      <c r="EH460" s="16"/>
    </row>
    <row r="461" spans="1:138" x14ac:dyDescent="0.25">
      <c r="A461" s="16">
        <v>2</v>
      </c>
      <c r="B461" s="27" t="s">
        <v>17</v>
      </c>
      <c r="C461" s="27"/>
      <c r="D461" s="27" t="s">
        <v>1057</v>
      </c>
      <c r="E461" s="27" t="s">
        <v>1058</v>
      </c>
      <c r="F461" s="27" t="s">
        <v>1059</v>
      </c>
      <c r="G461" s="27"/>
      <c r="H461" s="30"/>
      <c r="I461" s="27" t="s">
        <v>13</v>
      </c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>
        <v>1</v>
      </c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>
        <f>SUM(J461:AT461)</f>
        <v>1</v>
      </c>
      <c r="AW461" s="27"/>
      <c r="AX461" s="27"/>
      <c r="AY461" s="27"/>
      <c r="AZ461" s="27"/>
      <c r="BA461" s="27"/>
      <c r="BB461" s="28"/>
      <c r="BC461" s="1">
        <f>SUM(BD461+BR461+CE461+EC461)</f>
        <v>0</v>
      </c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1">
        <f>SUM(BE461:BQ461)</f>
        <v>0</v>
      </c>
      <c r="BS461" s="28"/>
      <c r="BT461" s="28"/>
      <c r="BU461" s="28"/>
      <c r="BV461" s="28"/>
      <c r="BW461" s="28"/>
      <c r="BX461" s="28"/>
      <c r="BY461" s="28"/>
      <c r="BZ461" s="28"/>
      <c r="CA461" s="28"/>
      <c r="CB461" s="28"/>
      <c r="CC461" s="28"/>
      <c r="CD461" s="28"/>
      <c r="CE461" s="1">
        <f>SUM(BS461:CD461)</f>
        <v>0</v>
      </c>
      <c r="CF461" s="28"/>
      <c r="CG461" s="28"/>
      <c r="CH461" s="28"/>
      <c r="CI461" s="28"/>
      <c r="CJ461" s="28"/>
      <c r="CK461" s="28"/>
      <c r="CL461" s="28"/>
      <c r="CM461" s="28"/>
      <c r="CN461" s="28"/>
      <c r="CO461" s="28"/>
      <c r="CP461" s="28"/>
      <c r="CQ461" s="28"/>
      <c r="CR461" s="28"/>
      <c r="CS461" s="28"/>
      <c r="CT461" s="28"/>
      <c r="CU461" s="28"/>
      <c r="CV461" s="28"/>
      <c r="CW461" s="28"/>
      <c r="CX461" s="28"/>
      <c r="CY461" s="28"/>
      <c r="CZ461" s="28"/>
      <c r="DA461" s="28"/>
      <c r="DB461" s="28"/>
      <c r="DC461" s="28"/>
      <c r="DD461" s="28"/>
      <c r="DE461" s="28"/>
      <c r="DF461" s="28"/>
      <c r="DG461" s="28"/>
      <c r="DH461" s="28"/>
      <c r="DI461" s="28"/>
      <c r="DJ461" s="28"/>
      <c r="DK461" s="28"/>
      <c r="DL461" s="28"/>
      <c r="DM461" s="28"/>
      <c r="DN461" s="28"/>
      <c r="DO461" s="28"/>
      <c r="DP461" s="28"/>
      <c r="DQ461" s="28"/>
      <c r="DR461" s="28"/>
      <c r="DS461" s="28"/>
      <c r="DT461" s="28"/>
      <c r="DU461" s="28"/>
      <c r="DV461" s="28"/>
      <c r="DW461" s="28"/>
      <c r="DX461" s="28"/>
      <c r="DY461" s="28"/>
      <c r="DZ461" s="28"/>
      <c r="EA461" s="28"/>
      <c r="EB461" s="28"/>
      <c r="EC461" s="1">
        <f>SUM(CF461:EB461)</f>
        <v>0</v>
      </c>
      <c r="ED461" s="28"/>
      <c r="EE461">
        <f>SUM(DM461:DY461)</f>
        <v>0</v>
      </c>
      <c r="EH461" s="16"/>
    </row>
    <row r="462" spans="1:138" x14ac:dyDescent="0.25">
      <c r="A462" s="16">
        <v>2</v>
      </c>
      <c r="B462" s="16" t="s">
        <v>27</v>
      </c>
      <c r="D462" s="16" t="s">
        <v>5722</v>
      </c>
      <c r="E462" s="16" t="s">
        <v>5720</v>
      </c>
      <c r="F462" s="16" t="s">
        <v>5721</v>
      </c>
      <c r="G462" s="16" t="s">
        <v>5757</v>
      </c>
      <c r="BC462" s="1">
        <f>SUM(BD462+BR462+CE462+EC462)</f>
        <v>1</v>
      </c>
      <c r="BR462" s="1">
        <f>SUM(BE462:BQ462)</f>
        <v>0</v>
      </c>
      <c r="CE462" s="1">
        <f>SUM(BS462:CD462)</f>
        <v>0</v>
      </c>
      <c r="DZ462">
        <v>1</v>
      </c>
      <c r="EC462" s="1">
        <f>SUM(CF462:EB462)</f>
        <v>1</v>
      </c>
      <c r="EE462">
        <f>SUM(DM462:DY462)</f>
        <v>0</v>
      </c>
      <c r="EH462" s="16"/>
    </row>
    <row r="463" spans="1:138" x14ac:dyDescent="0.25">
      <c r="A463" s="16">
        <v>2</v>
      </c>
      <c r="B463" s="16" t="s">
        <v>5044</v>
      </c>
      <c r="D463" s="25" t="s">
        <v>4878</v>
      </c>
      <c r="E463" s="25" t="s">
        <v>4879</v>
      </c>
      <c r="F463" s="25" t="s">
        <v>4880</v>
      </c>
      <c r="I463" s="16" t="s">
        <v>16</v>
      </c>
      <c r="AG463">
        <v>1</v>
      </c>
      <c r="BC463" s="1">
        <f>SUM(BD463+BR463+CE463+EC463)</f>
        <v>0</v>
      </c>
      <c r="BR463" s="1">
        <f>SUM(BE463:BQ463)</f>
        <v>0</v>
      </c>
      <c r="CE463" s="1">
        <f>SUM(BS463:CD463)</f>
        <v>0</v>
      </c>
      <c r="EC463" s="1">
        <f>SUM(CF463:EB463)</f>
        <v>0</v>
      </c>
      <c r="ED463">
        <v>1</v>
      </c>
      <c r="EE463">
        <f>SUM(DM463:DY463)</f>
        <v>0</v>
      </c>
      <c r="EH463" s="16"/>
    </row>
    <row r="464" spans="1:138" x14ac:dyDescent="0.25">
      <c r="A464" s="16">
        <v>2</v>
      </c>
      <c r="B464" s="16" t="s">
        <v>27</v>
      </c>
      <c r="C464">
        <v>1</v>
      </c>
      <c r="D464" s="16" t="s">
        <v>4626</v>
      </c>
      <c r="E464" s="16" t="s">
        <v>4627</v>
      </c>
      <c r="F464" s="16" t="s">
        <v>4628</v>
      </c>
      <c r="G464" s="16" t="s">
        <v>5258</v>
      </c>
      <c r="H464">
        <v>6</v>
      </c>
      <c r="I464" s="16" t="s">
        <v>15</v>
      </c>
      <c r="P464">
        <v>1</v>
      </c>
      <c r="AE464">
        <v>1</v>
      </c>
      <c r="BB464" t="s">
        <v>4648</v>
      </c>
      <c r="BC464" s="1">
        <f>SUM(BD464+BR464+CE464+EC464)</f>
        <v>2</v>
      </c>
      <c r="BR464" s="1">
        <f>SUM(BE464:BQ464)</f>
        <v>0</v>
      </c>
      <c r="CE464" s="1">
        <f>SUM(BS464:CD464)</f>
        <v>0</v>
      </c>
      <c r="DV464">
        <v>1</v>
      </c>
      <c r="DX464">
        <v>1</v>
      </c>
      <c r="EC464" s="1">
        <f>SUM(CF464:EB464)</f>
        <v>2</v>
      </c>
      <c r="EE464">
        <f>SUM(DM464:DY464)</f>
        <v>2</v>
      </c>
      <c r="EF464">
        <v>1</v>
      </c>
      <c r="EH464" s="27"/>
    </row>
    <row r="465" spans="1:138" x14ac:dyDescent="0.25">
      <c r="A465" s="16">
        <v>2</v>
      </c>
      <c r="B465" s="16" t="s">
        <v>9</v>
      </c>
      <c r="C465" s="16"/>
      <c r="D465" s="16" t="s">
        <v>1060</v>
      </c>
      <c r="E465" s="16" t="s">
        <v>1061</v>
      </c>
      <c r="F465" s="16" t="s">
        <v>1062</v>
      </c>
      <c r="G465" s="16" t="s">
        <v>3655</v>
      </c>
      <c r="H465" s="20" t="s">
        <v>1063</v>
      </c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>
        <v>1</v>
      </c>
      <c r="AR465" s="16"/>
      <c r="AS465" s="16"/>
      <c r="AT465" s="16"/>
      <c r="AU465" s="16"/>
      <c r="AV465" s="16">
        <f>SUM(J465:AT465)</f>
        <v>1</v>
      </c>
      <c r="AW465" s="16"/>
      <c r="AX465" s="16">
        <v>1</v>
      </c>
      <c r="AY465" s="16"/>
      <c r="AZ465" s="16"/>
      <c r="BA465" s="16" t="s">
        <v>1064</v>
      </c>
      <c r="BC465" s="1">
        <f>SUM(BD465+BR465+CE465+EC465)</f>
        <v>0</v>
      </c>
      <c r="BR465" s="1">
        <f>SUM(BE465:BQ465)</f>
        <v>0</v>
      </c>
      <c r="CE465" s="1">
        <f>SUM(BS465:CD465)</f>
        <v>0</v>
      </c>
      <c r="EC465" s="1">
        <f>SUM(CF465:EB465)</f>
        <v>0</v>
      </c>
      <c r="EE465">
        <f>SUM(DM465:DY465)</f>
        <v>0</v>
      </c>
      <c r="EH465" s="16"/>
    </row>
    <row r="466" spans="1:138" x14ac:dyDescent="0.25">
      <c r="A466" s="16">
        <v>2</v>
      </c>
      <c r="B466" s="25" t="s">
        <v>5576</v>
      </c>
      <c r="D466" s="25" t="s">
        <v>5617</v>
      </c>
      <c r="E466" s="25" t="s">
        <v>5618</v>
      </c>
      <c r="F466" s="25" t="s">
        <v>5619</v>
      </c>
      <c r="I466" s="25" t="s">
        <v>27</v>
      </c>
      <c r="AU466">
        <v>1</v>
      </c>
      <c r="BC466" s="1">
        <f>SUM(BD466+BR466+CE466+EC466)</f>
        <v>0</v>
      </c>
      <c r="BR466" s="1">
        <f>SUM(BE466:BQ466)</f>
        <v>0</v>
      </c>
      <c r="CE466" s="1">
        <f>SUM(BS466:CD466)</f>
        <v>0</v>
      </c>
      <c r="EC466" s="1">
        <f>SUM(CF466:EB466)</f>
        <v>0</v>
      </c>
      <c r="EE466">
        <f>SUM(DM466:DY466)</f>
        <v>0</v>
      </c>
      <c r="EH466" s="16"/>
    </row>
    <row r="467" spans="1:138" x14ac:dyDescent="0.25">
      <c r="A467" s="16">
        <v>2</v>
      </c>
      <c r="B467" s="25" t="s">
        <v>4531</v>
      </c>
      <c r="C467">
        <v>1</v>
      </c>
      <c r="D467" s="25" t="s">
        <v>4165</v>
      </c>
      <c r="E467" s="25" t="s">
        <v>4251</v>
      </c>
      <c r="F467" s="25" t="s">
        <v>4540</v>
      </c>
      <c r="I467" s="27" t="s">
        <v>5709</v>
      </c>
      <c r="S467">
        <v>1</v>
      </c>
      <c r="AG467">
        <v>1</v>
      </c>
      <c r="BB467" t="s">
        <v>4252</v>
      </c>
      <c r="BC467" s="1">
        <f>SUM(BD467+BR467+CE467+EC467)</f>
        <v>1</v>
      </c>
      <c r="BD467">
        <v>1</v>
      </c>
      <c r="BR467" s="1">
        <f>SUM(BE467:BQ467)</f>
        <v>0</v>
      </c>
      <c r="CE467" s="1">
        <f>SUM(BS467:CD467)</f>
        <v>0</v>
      </c>
      <c r="EC467" s="1">
        <f>SUM(CF467:EB467)</f>
        <v>0</v>
      </c>
      <c r="EE467">
        <f>SUM(DM467:DY467)</f>
        <v>0</v>
      </c>
      <c r="EH467" s="18"/>
    </row>
    <row r="468" spans="1:138" x14ac:dyDescent="0.25">
      <c r="A468" s="16">
        <v>2</v>
      </c>
      <c r="B468" s="16"/>
      <c r="C468" s="16">
        <v>1</v>
      </c>
      <c r="D468" s="16" t="s">
        <v>5194</v>
      </c>
      <c r="E468" s="16" t="s">
        <v>5177</v>
      </c>
      <c r="F468" s="16" t="s">
        <v>5178</v>
      </c>
      <c r="G468" s="16" t="s">
        <v>5259</v>
      </c>
      <c r="H468" s="20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>
        <v>1</v>
      </c>
      <c r="AZ468" s="16"/>
      <c r="BA468" s="16"/>
      <c r="BB468" t="s">
        <v>5241</v>
      </c>
      <c r="BC468" s="1">
        <f>SUM(BD468+BR468+CE468+EC468)</f>
        <v>5</v>
      </c>
      <c r="BR468" s="1">
        <f>SUM(BE468:BQ468)</f>
        <v>0</v>
      </c>
      <c r="CE468" s="1">
        <f>SUM(BS468:CD468)</f>
        <v>0</v>
      </c>
      <c r="DX468">
        <v>1</v>
      </c>
      <c r="DY468">
        <v>1</v>
      </c>
      <c r="DZ468">
        <v>1</v>
      </c>
      <c r="EA468">
        <v>1</v>
      </c>
      <c r="EB468">
        <v>1</v>
      </c>
      <c r="EC468" s="1">
        <f>SUM(CF468:EB468)</f>
        <v>5</v>
      </c>
      <c r="EE468">
        <f>SUM(DM468:DY468)</f>
        <v>2</v>
      </c>
      <c r="EF468">
        <v>1</v>
      </c>
      <c r="EH468" s="16"/>
    </row>
    <row r="469" spans="1:138" x14ac:dyDescent="0.25">
      <c r="A469" s="16">
        <v>2</v>
      </c>
      <c r="B469" s="16" t="s">
        <v>14</v>
      </c>
      <c r="C469" s="16"/>
      <c r="D469" s="16" t="s">
        <v>3776</v>
      </c>
      <c r="E469" s="16" t="s">
        <v>3777</v>
      </c>
      <c r="F469" s="16" t="s">
        <v>3778</v>
      </c>
      <c r="G469" s="16" t="s">
        <v>5389</v>
      </c>
      <c r="H469" s="20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>
        <f>SUM(J469:AT469)</f>
        <v>0</v>
      </c>
      <c r="AW469" s="16"/>
      <c r="AX469" s="16"/>
      <c r="AY469" s="16"/>
      <c r="AZ469" s="16"/>
      <c r="BA469" s="16"/>
      <c r="BC469" s="1">
        <f>SUM(BD469+BR469+CE469+EC469)</f>
        <v>5</v>
      </c>
      <c r="BD469" s="1"/>
      <c r="BM469">
        <v>1</v>
      </c>
      <c r="BN469">
        <v>1</v>
      </c>
      <c r="BO469">
        <v>1</v>
      </c>
      <c r="BP469">
        <v>1</v>
      </c>
      <c r="BQ469">
        <v>1</v>
      </c>
      <c r="BR469" s="1">
        <f>SUM(BE469:BQ469)</f>
        <v>5</v>
      </c>
      <c r="BS469" s="1"/>
      <c r="BT469" s="1"/>
      <c r="BU469" s="1"/>
      <c r="BV469" s="1"/>
      <c r="BW469" s="1"/>
      <c r="BZ469" s="1"/>
      <c r="CA469" s="1"/>
      <c r="CB469" s="1"/>
      <c r="CE469" s="1">
        <f>SUM(BS469:CD469)</f>
        <v>0</v>
      </c>
      <c r="EC469" s="1">
        <f>SUM(CF469:EB469)</f>
        <v>0</v>
      </c>
      <c r="EE469">
        <f>SUM(DM469:DY469)</f>
        <v>0</v>
      </c>
      <c r="EH469" s="16"/>
    </row>
    <row r="470" spans="1:138" x14ac:dyDescent="0.25">
      <c r="A470" s="16"/>
      <c r="D470" s="16" t="s">
        <v>5884</v>
      </c>
      <c r="E470" s="16" t="s">
        <v>5876</v>
      </c>
      <c r="F470" s="16" t="s">
        <v>5881</v>
      </c>
      <c r="I470" s="16"/>
      <c r="BR470" s="1">
        <f>SUM(BE470:BQ470)</f>
        <v>0</v>
      </c>
      <c r="CE470" s="1">
        <f>SUM(BS470:CD470)</f>
        <v>0</v>
      </c>
      <c r="EA470">
        <v>1</v>
      </c>
      <c r="EC470" s="1">
        <f>SUM(CF470:EB470)</f>
        <v>1</v>
      </c>
      <c r="EH470" s="16"/>
    </row>
    <row r="471" spans="1:138" x14ac:dyDescent="0.25">
      <c r="A471" s="16">
        <v>2</v>
      </c>
      <c r="B471" s="16">
        <v>1001</v>
      </c>
      <c r="C471" s="16"/>
      <c r="D471" s="5" t="s">
        <v>3553</v>
      </c>
      <c r="E471" s="16" t="s">
        <v>3349</v>
      </c>
      <c r="F471" s="16" t="s">
        <v>3451</v>
      </c>
      <c r="G471" s="16"/>
      <c r="H471" s="20"/>
      <c r="I471" s="16" t="s">
        <v>13</v>
      </c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>
        <v>1</v>
      </c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>
        <f>SUM(J471:AT471)</f>
        <v>1</v>
      </c>
      <c r="AW471" s="16"/>
      <c r="AX471" s="16"/>
      <c r="AY471" s="16"/>
      <c r="AZ471" s="16"/>
      <c r="BA471" s="16"/>
      <c r="BC471" s="1">
        <f>SUM(BD471+BR471+CE471+EC471)</f>
        <v>0</v>
      </c>
      <c r="BR471" s="1">
        <f>SUM(BE471:BQ471)</f>
        <v>0</v>
      </c>
      <c r="CE471" s="1">
        <f>SUM(BS471:CD471)</f>
        <v>0</v>
      </c>
      <c r="EC471" s="1">
        <f>SUM(CF471:EB471)</f>
        <v>0</v>
      </c>
      <c r="EE471">
        <f>SUM(DM471:DY471)</f>
        <v>0</v>
      </c>
      <c r="EH471" s="18"/>
    </row>
    <row r="472" spans="1:138" x14ac:dyDescent="0.25">
      <c r="A472" s="16">
        <v>2</v>
      </c>
      <c r="B472" s="27" t="s">
        <v>17</v>
      </c>
      <c r="C472" s="27"/>
      <c r="D472" s="27" t="s">
        <v>1065</v>
      </c>
      <c r="E472" s="27" t="s">
        <v>1066</v>
      </c>
      <c r="F472" s="27" t="s">
        <v>1067</v>
      </c>
      <c r="G472" s="27"/>
      <c r="H472" s="30" t="s">
        <v>1068</v>
      </c>
      <c r="I472" s="27" t="s">
        <v>13</v>
      </c>
      <c r="J472" s="27"/>
      <c r="K472" s="27">
        <v>1</v>
      </c>
      <c r="L472" s="27"/>
      <c r="M472" s="27">
        <v>1</v>
      </c>
      <c r="N472" s="27"/>
      <c r="O472" s="27"/>
      <c r="P472" s="27"/>
      <c r="Q472" s="27"/>
      <c r="R472" s="27"/>
      <c r="S472" s="27"/>
      <c r="T472" s="27">
        <v>1</v>
      </c>
      <c r="U472" s="27"/>
      <c r="V472" s="27"/>
      <c r="W472" s="27"/>
      <c r="X472" s="27"/>
      <c r="Y472" s="27"/>
      <c r="Z472" s="27"/>
      <c r="AA472" s="27"/>
      <c r="AB472" s="27"/>
      <c r="AC472" s="27">
        <v>1</v>
      </c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>
        <f>SUM(J472:AT472)</f>
        <v>4</v>
      </c>
      <c r="AW472" s="27"/>
      <c r="AX472" s="27">
        <v>1</v>
      </c>
      <c r="AY472" s="27"/>
      <c r="AZ472" s="27"/>
      <c r="BA472" s="27" t="s">
        <v>1069</v>
      </c>
      <c r="BB472" s="28"/>
      <c r="BC472" s="1">
        <f>SUM(BD472+BR472+CE472+EC472)</f>
        <v>0</v>
      </c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1">
        <f>SUM(BE472:BQ472)</f>
        <v>0</v>
      </c>
      <c r="BS472" s="28"/>
      <c r="BT472" s="28"/>
      <c r="BU472" s="28"/>
      <c r="BV472" s="28"/>
      <c r="BW472" s="28"/>
      <c r="BX472" s="28"/>
      <c r="BY472" s="28"/>
      <c r="BZ472" s="28"/>
      <c r="CA472" s="28"/>
      <c r="CB472" s="28"/>
      <c r="CC472" s="28"/>
      <c r="CD472" s="28"/>
      <c r="CE472" s="1">
        <f>SUM(BS472:CD472)</f>
        <v>0</v>
      </c>
      <c r="CF472" s="28"/>
      <c r="CG472" s="28"/>
      <c r="CH472" s="28"/>
      <c r="CI472" s="28"/>
      <c r="CJ472" s="28"/>
      <c r="CK472" s="28"/>
      <c r="CL472" s="28"/>
      <c r="CM472" s="28"/>
      <c r="CN472" s="28"/>
      <c r="CO472" s="28"/>
      <c r="CP472" s="28"/>
      <c r="CQ472" s="28"/>
      <c r="CR472" s="28"/>
      <c r="CS472" s="28"/>
      <c r="CT472" s="28"/>
      <c r="CU472" s="28"/>
      <c r="CV472" s="28"/>
      <c r="CW472" s="28"/>
      <c r="CX472" s="28"/>
      <c r="CY472" s="28"/>
      <c r="CZ472" s="28"/>
      <c r="DA472" s="28"/>
      <c r="DB472" s="28"/>
      <c r="DC472" s="28"/>
      <c r="DD472" s="28"/>
      <c r="DE472" s="28"/>
      <c r="DF472" s="28"/>
      <c r="DG472" s="28"/>
      <c r="DH472" s="28"/>
      <c r="DI472" s="28"/>
      <c r="DJ472" s="28"/>
      <c r="DK472" s="28"/>
      <c r="DL472" s="28"/>
      <c r="DM472" s="28"/>
      <c r="DN472" s="28"/>
      <c r="DO472" s="28"/>
      <c r="DP472" s="28"/>
      <c r="DQ472" s="28"/>
      <c r="DR472" s="28"/>
      <c r="DS472" s="28"/>
      <c r="DT472" s="28"/>
      <c r="DU472" s="28"/>
      <c r="DV472" s="28"/>
      <c r="DW472" s="28"/>
      <c r="DX472" s="28"/>
      <c r="DY472" s="28"/>
      <c r="DZ472" s="28"/>
      <c r="EA472" s="28"/>
      <c r="EB472" s="28"/>
      <c r="EC472" s="1">
        <f>SUM(CF472:EB472)</f>
        <v>0</v>
      </c>
      <c r="ED472" s="28"/>
      <c r="EE472">
        <f>SUM(DM472:DY472)</f>
        <v>0</v>
      </c>
      <c r="EH472" s="16"/>
    </row>
    <row r="473" spans="1:138" x14ac:dyDescent="0.25">
      <c r="A473" s="16">
        <v>2</v>
      </c>
      <c r="B473" s="27" t="s">
        <v>17</v>
      </c>
      <c r="C473" s="27"/>
      <c r="D473" s="27" t="s">
        <v>1070</v>
      </c>
      <c r="E473" s="27" t="s">
        <v>1071</v>
      </c>
      <c r="F473" s="27" t="s">
        <v>1072</v>
      </c>
      <c r="G473" s="27"/>
      <c r="H473" s="30" t="s">
        <v>1073</v>
      </c>
      <c r="I473" s="27" t="s">
        <v>13</v>
      </c>
      <c r="J473" s="27"/>
      <c r="K473" s="27">
        <v>1</v>
      </c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>
        <v>1</v>
      </c>
      <c r="Y473" s="27">
        <v>1</v>
      </c>
      <c r="Z473" s="27"/>
      <c r="AA473" s="27"/>
      <c r="AB473" s="27"/>
      <c r="AC473" s="27">
        <v>1</v>
      </c>
      <c r="AD473" s="27"/>
      <c r="AE473" s="27"/>
      <c r="AF473" s="27"/>
      <c r="AG473" s="27"/>
      <c r="AH473" s="27"/>
      <c r="AI473" s="27"/>
      <c r="AJ473" s="27"/>
      <c r="AK473" s="27">
        <v>1</v>
      </c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>
        <f>SUM(J473:AT473)</f>
        <v>5</v>
      </c>
      <c r="AW473" s="27"/>
      <c r="AX473" s="27">
        <v>1</v>
      </c>
      <c r="AY473" s="27"/>
      <c r="AZ473" s="27"/>
      <c r="BA473" s="27" t="s">
        <v>1074</v>
      </c>
      <c r="BB473" s="28"/>
      <c r="BC473" s="1">
        <f>SUM(BD473+BR473+CE473+EC473)</f>
        <v>0</v>
      </c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1">
        <f>SUM(BE473:BQ473)</f>
        <v>0</v>
      </c>
      <c r="BS473" s="28"/>
      <c r="BT473" s="28"/>
      <c r="BU473" s="28"/>
      <c r="BV473" s="28"/>
      <c r="BW473" s="28"/>
      <c r="BX473" s="28"/>
      <c r="BY473" s="28"/>
      <c r="BZ473" s="28"/>
      <c r="CA473" s="28"/>
      <c r="CB473" s="28"/>
      <c r="CC473" s="28"/>
      <c r="CD473" s="28"/>
      <c r="CE473" s="1">
        <f>SUM(BS473:CD473)</f>
        <v>0</v>
      </c>
      <c r="CF473" s="28"/>
      <c r="CG473" s="28"/>
      <c r="CH473" s="28"/>
      <c r="CI473" s="28"/>
      <c r="CJ473" s="28"/>
      <c r="CK473" s="28"/>
      <c r="CL473" s="28"/>
      <c r="CM473" s="28"/>
      <c r="CN473" s="28"/>
      <c r="CO473" s="28"/>
      <c r="CP473" s="28"/>
      <c r="CQ473" s="28"/>
      <c r="CR473" s="28"/>
      <c r="CS473" s="28"/>
      <c r="CT473" s="28"/>
      <c r="CU473" s="28"/>
      <c r="CV473" s="28"/>
      <c r="CW473" s="28"/>
      <c r="CX473" s="28"/>
      <c r="CY473" s="28"/>
      <c r="CZ473" s="28"/>
      <c r="DA473" s="28"/>
      <c r="DB473" s="28"/>
      <c r="DC473" s="28"/>
      <c r="DD473" s="28"/>
      <c r="DE473" s="28"/>
      <c r="DF473" s="28"/>
      <c r="DG473" s="28"/>
      <c r="DH473" s="28"/>
      <c r="DI473" s="28"/>
      <c r="DJ473" s="28"/>
      <c r="DK473" s="28"/>
      <c r="DL473" s="28"/>
      <c r="DM473" s="28"/>
      <c r="DN473" s="28"/>
      <c r="DO473" s="28"/>
      <c r="DP473" s="28"/>
      <c r="DQ473" s="28"/>
      <c r="DR473" s="28"/>
      <c r="DS473" s="28"/>
      <c r="DT473" s="28"/>
      <c r="DU473" s="28"/>
      <c r="DV473" s="28"/>
      <c r="DW473" s="28"/>
      <c r="DX473" s="28"/>
      <c r="DY473" s="28"/>
      <c r="DZ473" s="28"/>
      <c r="EA473" s="28"/>
      <c r="EB473" s="28"/>
      <c r="EC473" s="1">
        <f>SUM(CF473:EB473)</f>
        <v>0</v>
      </c>
      <c r="ED473" s="28"/>
      <c r="EE473">
        <f>SUM(DM473:DY473)</f>
        <v>0</v>
      </c>
      <c r="EH473" s="27"/>
    </row>
    <row r="474" spans="1:138" x14ac:dyDescent="0.25">
      <c r="A474" s="16">
        <v>2</v>
      </c>
      <c r="B474" s="16" t="s">
        <v>27</v>
      </c>
      <c r="C474" s="16">
        <v>1</v>
      </c>
      <c r="D474" s="16" t="s">
        <v>3837</v>
      </c>
      <c r="E474" s="16" t="s">
        <v>3830</v>
      </c>
      <c r="F474" s="16" t="s">
        <v>3868</v>
      </c>
      <c r="G474" s="16" t="s">
        <v>5260</v>
      </c>
      <c r="H474" s="20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>
        <f>SUM(J474:AT474)</f>
        <v>0</v>
      </c>
      <c r="AW474" s="16"/>
      <c r="AX474" s="16"/>
      <c r="AY474" s="16"/>
      <c r="AZ474" s="16"/>
      <c r="BA474" s="16"/>
      <c r="BB474" t="s">
        <v>4654</v>
      </c>
      <c r="BC474" s="1">
        <f>SUM(BD474+BR474+CE474+EC474)</f>
        <v>3</v>
      </c>
      <c r="BR474" s="1">
        <f>SUM(BE474:BQ474)</f>
        <v>0</v>
      </c>
      <c r="CE474" s="1">
        <f>SUM(BS474:CD474)</f>
        <v>0</v>
      </c>
      <c r="DT474">
        <v>1</v>
      </c>
      <c r="DV474">
        <v>1</v>
      </c>
      <c r="DX474">
        <v>1</v>
      </c>
      <c r="EC474" s="1">
        <f>SUM(CF474:EB474)</f>
        <v>3</v>
      </c>
      <c r="EE474">
        <f>SUM(DM474:DY474)</f>
        <v>3</v>
      </c>
      <c r="EF474">
        <v>1</v>
      </c>
      <c r="EH474" s="16"/>
    </row>
    <row r="475" spans="1:138" x14ac:dyDescent="0.25">
      <c r="A475" s="16">
        <v>2</v>
      </c>
      <c r="B475" s="16" t="s">
        <v>5044</v>
      </c>
      <c r="D475" s="25" t="s">
        <v>4857</v>
      </c>
      <c r="E475" s="33" t="s">
        <v>4858</v>
      </c>
      <c r="F475" s="33" t="s">
        <v>4859</v>
      </c>
      <c r="BC475" s="1">
        <f>SUM(BD475+BR475+CE475+EC475)</f>
        <v>0</v>
      </c>
      <c r="BR475" s="1">
        <f>SUM(BE475:BQ475)</f>
        <v>0</v>
      </c>
      <c r="CE475" s="1">
        <f>SUM(BS475:CD475)</f>
        <v>0</v>
      </c>
      <c r="EC475" s="1">
        <f>SUM(CF475:EB475)</f>
        <v>0</v>
      </c>
      <c r="ED475">
        <v>1</v>
      </c>
      <c r="EE475">
        <f>SUM(DM475:DY475)</f>
        <v>0</v>
      </c>
      <c r="EH475" s="16"/>
    </row>
    <row r="476" spans="1:138" x14ac:dyDescent="0.25">
      <c r="A476" s="16"/>
      <c r="B476" s="16" t="s">
        <v>17</v>
      </c>
      <c r="D476" s="25" t="s">
        <v>6098</v>
      </c>
      <c r="E476" s="16" t="s">
        <v>6096</v>
      </c>
      <c r="F476" s="16" t="s">
        <v>6097</v>
      </c>
      <c r="I476" s="27" t="s">
        <v>13</v>
      </c>
      <c r="BC476" s="1"/>
      <c r="BR476" s="1">
        <f>SUM(BE476:BQ476)</f>
        <v>0</v>
      </c>
      <c r="CE476" s="1">
        <f>SUM(BS476:CD476)</f>
        <v>0</v>
      </c>
      <c r="EC476" s="1">
        <f>SUM(CF476:EB476)</f>
        <v>0</v>
      </c>
      <c r="EH476" s="27"/>
    </row>
    <row r="477" spans="1:138" x14ac:dyDescent="0.25">
      <c r="A477" s="16">
        <v>2</v>
      </c>
      <c r="B477" s="27" t="s">
        <v>17</v>
      </c>
      <c r="C477" s="27"/>
      <c r="D477" s="27" t="s">
        <v>1075</v>
      </c>
      <c r="E477" s="27" t="s">
        <v>1076</v>
      </c>
      <c r="F477" s="27" t="s">
        <v>1077</v>
      </c>
      <c r="G477" s="27"/>
      <c r="H477" s="30"/>
      <c r="I477" s="27" t="s">
        <v>13</v>
      </c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>
        <v>1</v>
      </c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>
        <f>SUM(J477:AT477)</f>
        <v>1</v>
      </c>
      <c r="AW477" s="27"/>
      <c r="AX477" s="27">
        <v>1</v>
      </c>
      <c r="AY477" s="27"/>
      <c r="AZ477" s="27"/>
      <c r="BA477" s="27" t="s">
        <v>1078</v>
      </c>
      <c r="BB477" s="28"/>
      <c r="BC477" s="1">
        <f>SUM(BD477+BR477+CE477+EC477)</f>
        <v>0</v>
      </c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1">
        <f>SUM(BE477:BQ477)</f>
        <v>0</v>
      </c>
      <c r="BS477" s="28"/>
      <c r="BT477" s="28"/>
      <c r="BU477" s="28"/>
      <c r="BV477" s="28"/>
      <c r="BW477" s="28"/>
      <c r="BX477" s="28"/>
      <c r="BY477" s="28"/>
      <c r="BZ477" s="28"/>
      <c r="CA477" s="28"/>
      <c r="CB477" s="28"/>
      <c r="CC477" s="28"/>
      <c r="CD477" s="28"/>
      <c r="CE477" s="1">
        <f>SUM(BS477:CD477)</f>
        <v>0</v>
      </c>
      <c r="CF477" s="28"/>
      <c r="CG477" s="28"/>
      <c r="CH477" s="28"/>
      <c r="CI477" s="28"/>
      <c r="CJ477" s="28"/>
      <c r="CK477" s="28"/>
      <c r="CL477" s="28"/>
      <c r="CM477" s="28"/>
      <c r="CN477" s="28"/>
      <c r="CO477" s="28"/>
      <c r="CP477" s="28"/>
      <c r="CQ477" s="28"/>
      <c r="CR477" s="28"/>
      <c r="CS477" s="28"/>
      <c r="CT477" s="28"/>
      <c r="CU477" s="28"/>
      <c r="CV477" s="28"/>
      <c r="CW477" s="28"/>
      <c r="CX477" s="28"/>
      <c r="CY477" s="28"/>
      <c r="CZ477" s="28"/>
      <c r="DA477" s="28"/>
      <c r="DB477" s="28"/>
      <c r="DC477" s="28"/>
      <c r="DD477" s="28"/>
      <c r="DE477" s="28"/>
      <c r="DF477" s="28"/>
      <c r="DG477" s="28"/>
      <c r="DH477" s="28"/>
      <c r="DI477" s="28"/>
      <c r="DJ477" s="28"/>
      <c r="DK477" s="28"/>
      <c r="DL477" s="28"/>
      <c r="DM477" s="28"/>
      <c r="DN477" s="28"/>
      <c r="DO477" s="28"/>
      <c r="DP477" s="28"/>
      <c r="DQ477" s="28"/>
      <c r="DR477" s="28"/>
      <c r="DS477" s="28"/>
      <c r="DT477" s="28"/>
      <c r="DU477" s="28"/>
      <c r="DV477" s="28"/>
      <c r="DW477" s="28"/>
      <c r="DX477" s="28"/>
      <c r="DY477" s="28"/>
      <c r="DZ477" s="28"/>
      <c r="EA477" s="28"/>
      <c r="EB477" s="28"/>
      <c r="EC477" s="1">
        <f>SUM(CF477:EB477)</f>
        <v>0</v>
      </c>
      <c r="ED477" s="28"/>
      <c r="EE477">
        <f>SUM(DM477:DY477)</f>
        <v>0</v>
      </c>
      <c r="EH477" s="27"/>
    </row>
    <row r="478" spans="1:138" x14ac:dyDescent="0.25">
      <c r="A478" s="16">
        <v>2</v>
      </c>
      <c r="B478" s="27" t="s">
        <v>17</v>
      </c>
      <c r="C478" s="27"/>
      <c r="D478" s="27" t="s">
        <v>1079</v>
      </c>
      <c r="E478" s="27" t="s">
        <v>1080</v>
      </c>
      <c r="F478" s="27" t="s">
        <v>1081</v>
      </c>
      <c r="G478" s="27"/>
      <c r="H478" s="30"/>
      <c r="I478" s="27" t="s">
        <v>13</v>
      </c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>
        <v>1</v>
      </c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>
        <f>SUM(J478:AT478)</f>
        <v>1</v>
      </c>
      <c r="AW478" s="27"/>
      <c r="AX478" s="27"/>
      <c r="AY478" s="27"/>
      <c r="AZ478" s="27"/>
      <c r="BA478" s="27"/>
      <c r="BB478" s="28"/>
      <c r="BC478" s="1">
        <f>SUM(BD478+BR478+CE478+EC478)</f>
        <v>0</v>
      </c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1">
        <f>SUM(BE478:BQ478)</f>
        <v>0</v>
      </c>
      <c r="BS478" s="28"/>
      <c r="BT478" s="28"/>
      <c r="BU478" s="28"/>
      <c r="BV478" s="28"/>
      <c r="BW478" s="28"/>
      <c r="BX478" s="28"/>
      <c r="BY478" s="28"/>
      <c r="BZ478" s="28"/>
      <c r="CA478" s="28"/>
      <c r="CB478" s="28"/>
      <c r="CC478" s="28"/>
      <c r="CD478" s="28"/>
      <c r="CE478" s="1">
        <f>SUM(BS478:CD478)</f>
        <v>0</v>
      </c>
      <c r="CF478" s="28"/>
      <c r="CG478" s="28"/>
      <c r="CH478" s="28"/>
      <c r="CI478" s="28"/>
      <c r="CJ478" s="28"/>
      <c r="CK478" s="28"/>
      <c r="CL478" s="28"/>
      <c r="CM478" s="28"/>
      <c r="CN478" s="28"/>
      <c r="CO478" s="28"/>
      <c r="CP478" s="28"/>
      <c r="CQ478" s="28"/>
      <c r="CR478" s="28"/>
      <c r="CS478" s="28"/>
      <c r="CT478" s="28"/>
      <c r="CU478" s="28"/>
      <c r="CV478" s="28"/>
      <c r="CW478" s="28"/>
      <c r="CX478" s="28"/>
      <c r="CY478" s="28"/>
      <c r="CZ478" s="28"/>
      <c r="DA478" s="28"/>
      <c r="DB478" s="28"/>
      <c r="DC478" s="28"/>
      <c r="DD478" s="28"/>
      <c r="DE478" s="28"/>
      <c r="DF478" s="28"/>
      <c r="DG478" s="28"/>
      <c r="DH478" s="28"/>
      <c r="DI478" s="28"/>
      <c r="DJ478" s="28"/>
      <c r="DK478" s="28"/>
      <c r="DL478" s="28"/>
      <c r="DM478" s="28"/>
      <c r="DN478" s="28"/>
      <c r="DO478" s="28"/>
      <c r="DP478" s="28"/>
      <c r="DQ478" s="28"/>
      <c r="DR478" s="28"/>
      <c r="DS478" s="28"/>
      <c r="DT478" s="28"/>
      <c r="DU478" s="28"/>
      <c r="DV478" s="28"/>
      <c r="DW478" s="28"/>
      <c r="DX478" s="28"/>
      <c r="DY478" s="28"/>
      <c r="DZ478" s="28"/>
      <c r="EA478" s="28"/>
      <c r="EB478" s="28"/>
      <c r="EC478" s="1">
        <f>SUM(CF478:EB478)</f>
        <v>0</v>
      </c>
      <c r="ED478" s="28"/>
      <c r="EE478">
        <f>SUM(DM478:DY478)</f>
        <v>0</v>
      </c>
      <c r="EH478" s="27"/>
    </row>
    <row r="479" spans="1:138" x14ac:dyDescent="0.25">
      <c r="B479" s="35" t="s">
        <v>5990</v>
      </c>
      <c r="C479" s="35"/>
      <c r="D479" t="s">
        <v>5906</v>
      </c>
      <c r="E479" s="25" t="s">
        <v>5907</v>
      </c>
      <c r="F479" s="25" t="s">
        <v>6001</v>
      </c>
      <c r="I479" t="s">
        <v>13</v>
      </c>
      <c r="AC479">
        <v>1</v>
      </c>
      <c r="BC479" s="1"/>
      <c r="BR479" s="1">
        <f>SUM(BE479:BQ479)</f>
        <v>0</v>
      </c>
      <c r="CE479" s="1">
        <f>SUM(BS479:CD479)</f>
        <v>0</v>
      </c>
      <c r="EC479" s="1">
        <f>SUM(CF479:EB479)</f>
        <v>0</v>
      </c>
      <c r="EH479" s="16"/>
    </row>
    <row r="480" spans="1:138" x14ac:dyDescent="0.25">
      <c r="A480" s="16">
        <v>2</v>
      </c>
      <c r="B480" s="16">
        <v>0</v>
      </c>
      <c r="C480" s="16">
        <v>1</v>
      </c>
      <c r="D480" s="16" t="s">
        <v>4014</v>
      </c>
      <c r="E480" s="16" t="s">
        <v>1082</v>
      </c>
      <c r="F480" s="16" t="s">
        <v>1083</v>
      </c>
      <c r="G480" s="16" t="s">
        <v>1084</v>
      </c>
      <c r="H480" s="20"/>
      <c r="I480" s="16" t="s">
        <v>73</v>
      </c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>
        <v>1</v>
      </c>
      <c r="X480" s="16"/>
      <c r="Y480" s="16"/>
      <c r="Z480" s="16"/>
      <c r="AA480" s="16"/>
      <c r="AB480" s="16"/>
      <c r="AC480" s="16"/>
      <c r="AD480" s="16"/>
      <c r="AE480" s="16"/>
      <c r="AF480" s="16"/>
      <c r="AG480" s="16">
        <v>1</v>
      </c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>
        <f>SUM(J480:AT480)</f>
        <v>2</v>
      </c>
      <c r="AW480" s="16" t="s">
        <v>1085</v>
      </c>
      <c r="AX480" s="16"/>
      <c r="AY480" s="16"/>
      <c r="AZ480" s="16" t="s">
        <v>51</v>
      </c>
      <c r="BA480" s="16" t="s">
        <v>1086</v>
      </c>
      <c r="BC480" s="1">
        <f>SUM(BD480+BR480+CE480+EC480)</f>
        <v>2</v>
      </c>
      <c r="BR480" s="1">
        <f>SUM(BE480:BQ480)</f>
        <v>0</v>
      </c>
      <c r="CE480" s="1">
        <f>SUM(BS480:CD480)</f>
        <v>0</v>
      </c>
      <c r="DO480">
        <v>1</v>
      </c>
      <c r="DP480">
        <v>1</v>
      </c>
      <c r="EC480" s="1">
        <f>SUM(CF480:EB480)</f>
        <v>2</v>
      </c>
      <c r="EE480">
        <f>SUM(DM480:DY480)</f>
        <v>2</v>
      </c>
      <c r="EF480">
        <v>1</v>
      </c>
      <c r="EH480" s="18"/>
    </row>
    <row r="481" spans="1:138" x14ac:dyDescent="0.25">
      <c r="A481" s="16">
        <v>2</v>
      </c>
      <c r="B481" s="16" t="s">
        <v>5044</v>
      </c>
      <c r="D481" s="25" t="s">
        <v>4821</v>
      </c>
      <c r="E481" s="33" t="s">
        <v>4822</v>
      </c>
      <c r="F481" s="33" t="s">
        <v>4823</v>
      </c>
      <c r="I481" s="16" t="s">
        <v>16</v>
      </c>
      <c r="AG481">
        <v>1</v>
      </c>
      <c r="BC481" s="1">
        <f>SUM(BD481+BR481+CE481+EC481)</f>
        <v>0</v>
      </c>
      <c r="BR481" s="1">
        <f>SUM(BE481:BQ481)</f>
        <v>0</v>
      </c>
      <c r="CE481" s="1">
        <f>SUM(BS481:CD481)</f>
        <v>0</v>
      </c>
      <c r="EC481" s="1">
        <f>SUM(CF481:EB481)</f>
        <v>0</v>
      </c>
      <c r="ED481">
        <v>1</v>
      </c>
      <c r="EE481">
        <f>SUM(DM481:DY481)</f>
        <v>0</v>
      </c>
      <c r="EH481" s="16"/>
    </row>
    <row r="482" spans="1:138" x14ac:dyDescent="0.25">
      <c r="B482" s="16" t="s">
        <v>6321</v>
      </c>
      <c r="D482" s="16" t="s">
        <v>6199</v>
      </c>
      <c r="E482" s="16" t="s">
        <v>6200</v>
      </c>
      <c r="F482" s="16" t="s">
        <v>6199</v>
      </c>
      <c r="I482" s="27" t="s">
        <v>5711</v>
      </c>
      <c r="S482">
        <v>1</v>
      </c>
      <c r="AC482">
        <v>1</v>
      </c>
      <c r="AG482">
        <v>1</v>
      </c>
      <c r="EH482" s="27"/>
    </row>
    <row r="483" spans="1:138" x14ac:dyDescent="0.25">
      <c r="A483" s="16">
        <v>2</v>
      </c>
      <c r="B483" s="16" t="s">
        <v>27</v>
      </c>
      <c r="C483" s="16">
        <v>1</v>
      </c>
      <c r="D483" s="16" t="s">
        <v>1087</v>
      </c>
      <c r="E483" s="16" t="s">
        <v>1088</v>
      </c>
      <c r="F483" s="16" t="s">
        <v>1089</v>
      </c>
      <c r="G483" s="16" t="s">
        <v>1090</v>
      </c>
      <c r="H483" s="20" t="s">
        <v>216</v>
      </c>
      <c r="I483" s="16" t="s">
        <v>1091</v>
      </c>
      <c r="J483" s="16">
        <v>1</v>
      </c>
      <c r="K483" s="16"/>
      <c r="L483" s="16"/>
      <c r="M483" s="16"/>
      <c r="N483" s="16">
        <v>1</v>
      </c>
      <c r="O483" s="16">
        <v>1</v>
      </c>
      <c r="P483" s="16"/>
      <c r="Q483" s="16"/>
      <c r="R483" s="16"/>
      <c r="S483" s="16"/>
      <c r="T483" s="16"/>
      <c r="U483" s="16"/>
      <c r="V483" s="16"/>
      <c r="W483" s="16">
        <v>1</v>
      </c>
      <c r="X483" s="16">
        <v>1</v>
      </c>
      <c r="Y483" s="16"/>
      <c r="Z483" s="16"/>
      <c r="AA483" s="16"/>
      <c r="AB483" s="16"/>
      <c r="AC483" s="16"/>
      <c r="AD483" s="16"/>
      <c r="AE483" s="16"/>
      <c r="AF483" s="16">
        <v>1995</v>
      </c>
      <c r="AG483" s="16"/>
      <c r="AH483" s="16">
        <v>1</v>
      </c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>
        <f>SUM(J483:AT483)</f>
        <v>2001</v>
      </c>
      <c r="AW483" s="16" t="s">
        <v>1092</v>
      </c>
      <c r="AX483" s="16">
        <v>3</v>
      </c>
      <c r="AY483" s="16"/>
      <c r="AZ483" s="16" t="s">
        <v>51</v>
      </c>
      <c r="BA483" s="16" t="s">
        <v>1093</v>
      </c>
      <c r="BC483" s="1">
        <f>SUM(BD483+BR483+CE483+EC483)</f>
        <v>33</v>
      </c>
      <c r="BR483" s="1">
        <f>SUM(BE483:BQ483)</f>
        <v>0</v>
      </c>
      <c r="CE483" s="1">
        <f>SUM(BS483:CD483)</f>
        <v>0</v>
      </c>
      <c r="CG483">
        <v>1</v>
      </c>
      <c r="CH483">
        <v>1</v>
      </c>
      <c r="CI483">
        <v>1</v>
      </c>
      <c r="CJ483">
        <v>1</v>
      </c>
      <c r="CK483">
        <v>1</v>
      </c>
      <c r="CL483">
        <v>1</v>
      </c>
      <c r="CM483">
        <v>1</v>
      </c>
      <c r="CN483">
        <v>1</v>
      </c>
      <c r="CP483">
        <v>1</v>
      </c>
      <c r="CQ483">
        <v>1</v>
      </c>
      <c r="CR483">
        <v>1</v>
      </c>
      <c r="CS483">
        <v>1</v>
      </c>
      <c r="CT483">
        <v>1</v>
      </c>
      <c r="CU483">
        <v>1</v>
      </c>
      <c r="CV483">
        <v>1</v>
      </c>
      <c r="CW483">
        <v>1</v>
      </c>
      <c r="CX483">
        <v>1</v>
      </c>
      <c r="CY483">
        <v>1</v>
      </c>
      <c r="CZ483">
        <v>1</v>
      </c>
      <c r="DA483">
        <v>1</v>
      </c>
      <c r="DB483">
        <v>1</v>
      </c>
      <c r="DC483">
        <v>1</v>
      </c>
      <c r="DD483">
        <v>1</v>
      </c>
      <c r="DE483">
        <v>1</v>
      </c>
      <c r="DF483">
        <v>1</v>
      </c>
      <c r="DG483">
        <v>1</v>
      </c>
      <c r="DH483">
        <v>1</v>
      </c>
      <c r="DI483">
        <v>1</v>
      </c>
      <c r="DJ483">
        <v>1</v>
      </c>
      <c r="DK483">
        <v>1</v>
      </c>
      <c r="DL483">
        <v>1</v>
      </c>
      <c r="DM483">
        <v>1</v>
      </c>
      <c r="DN483">
        <v>1</v>
      </c>
      <c r="EC483" s="1">
        <f>SUM(CF483:EB483)</f>
        <v>33</v>
      </c>
      <c r="EE483">
        <f>SUM(DM483:DY483)</f>
        <v>2</v>
      </c>
      <c r="EF483">
        <v>1</v>
      </c>
    </row>
    <row r="484" spans="1:138" x14ac:dyDescent="0.25">
      <c r="A484" s="16">
        <v>2</v>
      </c>
      <c r="B484" s="27" t="s">
        <v>17</v>
      </c>
      <c r="C484" s="27"/>
      <c r="D484" s="27" t="s">
        <v>1094</v>
      </c>
      <c r="E484" s="27" t="s">
        <v>1095</v>
      </c>
      <c r="F484" s="27" t="s">
        <v>1096</v>
      </c>
      <c r="G484" s="27"/>
      <c r="H484" s="30"/>
      <c r="I484" s="27" t="s">
        <v>13</v>
      </c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>
        <v>1</v>
      </c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>
        <f>SUM(J484:AT484)</f>
        <v>1</v>
      </c>
      <c r="AW484" s="27"/>
      <c r="AX484" s="27"/>
      <c r="AY484" s="27"/>
      <c r="AZ484" s="27"/>
      <c r="BA484" s="27"/>
      <c r="BB484" s="28"/>
      <c r="BC484" s="1">
        <f>SUM(BD484+BR484+CE484+EC484)</f>
        <v>0</v>
      </c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1">
        <f>SUM(BE484:BQ484)</f>
        <v>0</v>
      </c>
      <c r="BS484" s="28"/>
      <c r="BT484" s="28"/>
      <c r="BU484" s="28"/>
      <c r="BV484" s="28"/>
      <c r="BW484" s="28"/>
      <c r="BX484" s="28"/>
      <c r="BY484" s="28"/>
      <c r="BZ484" s="28"/>
      <c r="CA484" s="28"/>
      <c r="CB484" s="28"/>
      <c r="CC484" s="28"/>
      <c r="CD484" s="28"/>
      <c r="CE484" s="1">
        <f>SUM(BS484:CD484)</f>
        <v>0</v>
      </c>
      <c r="CF484" s="28"/>
      <c r="CG484" s="28"/>
      <c r="CH484" s="28"/>
      <c r="CI484" s="28"/>
      <c r="CJ484" s="28"/>
      <c r="CK484" s="28"/>
      <c r="CL484" s="28"/>
      <c r="CM484" s="28"/>
      <c r="CN484" s="28"/>
      <c r="CO484" s="28"/>
      <c r="CP484" s="28"/>
      <c r="CQ484" s="28"/>
      <c r="CR484" s="28"/>
      <c r="CS484" s="28"/>
      <c r="CT484" s="28"/>
      <c r="CU484" s="28"/>
      <c r="CV484" s="28"/>
      <c r="CW484" s="28"/>
      <c r="CX484" s="28"/>
      <c r="CY484" s="28"/>
      <c r="CZ484" s="28"/>
      <c r="DA484" s="28"/>
      <c r="DB484" s="28"/>
      <c r="DC484" s="28"/>
      <c r="DD484" s="28"/>
      <c r="DE484" s="28"/>
      <c r="DF484" s="28"/>
      <c r="DG484" s="28"/>
      <c r="DH484" s="28"/>
      <c r="DI484" s="28"/>
      <c r="DJ484" s="28"/>
      <c r="DK484" s="28"/>
      <c r="DL484" s="28"/>
      <c r="DM484" s="28"/>
      <c r="DN484" s="28"/>
      <c r="DO484" s="28"/>
      <c r="DP484" s="28"/>
      <c r="DQ484" s="28"/>
      <c r="DR484" s="28"/>
      <c r="DS484" s="28"/>
      <c r="DT484" s="28"/>
      <c r="DU484" s="28"/>
      <c r="DV484" s="28"/>
      <c r="DW484" s="28"/>
      <c r="DX484" s="28"/>
      <c r="DY484" s="28"/>
      <c r="DZ484" s="28"/>
      <c r="EA484" s="28"/>
      <c r="EB484" s="28"/>
      <c r="EC484" s="1">
        <f>SUM(CF484:EB484)</f>
        <v>0</v>
      </c>
      <c r="ED484" s="28"/>
      <c r="EE484">
        <f>SUM(DM484:DY484)</f>
        <v>0</v>
      </c>
      <c r="EH484" s="27"/>
    </row>
    <row r="485" spans="1:138" x14ac:dyDescent="0.25">
      <c r="A485" s="16">
        <v>2</v>
      </c>
      <c r="B485" s="16">
        <v>1001</v>
      </c>
      <c r="C485" s="16"/>
      <c r="D485" s="16" t="s">
        <v>3554</v>
      </c>
      <c r="E485" s="16" t="s">
        <v>3350</v>
      </c>
      <c r="F485" s="16" t="s">
        <v>3452</v>
      </c>
      <c r="G485" s="16"/>
      <c r="H485" s="20"/>
      <c r="I485" s="16" t="s">
        <v>13</v>
      </c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>
        <v>1</v>
      </c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>
        <f>SUM(J485:AT485)</f>
        <v>1</v>
      </c>
      <c r="AW485" s="16"/>
      <c r="AX485" s="16"/>
      <c r="AY485" s="16"/>
      <c r="AZ485" s="16"/>
      <c r="BA485" s="16"/>
      <c r="BC485" s="1">
        <f>SUM(BD485+BR485+CE485+EC485)</f>
        <v>0</v>
      </c>
      <c r="BR485" s="1">
        <f>SUM(BE485:BQ485)</f>
        <v>0</v>
      </c>
      <c r="CE485" s="1">
        <f>SUM(BS485:CD485)</f>
        <v>0</v>
      </c>
      <c r="EC485" s="1">
        <f>SUM(CF485:EB485)</f>
        <v>0</v>
      </c>
      <c r="EE485">
        <f>SUM(DM485:DY485)</f>
        <v>0</v>
      </c>
      <c r="EH485" s="27"/>
    </row>
    <row r="486" spans="1:138" x14ac:dyDescent="0.25">
      <c r="A486" s="16">
        <v>2</v>
      </c>
      <c r="B486" s="16" t="s">
        <v>27</v>
      </c>
      <c r="C486" s="16"/>
      <c r="D486" s="16" t="s">
        <v>1097</v>
      </c>
      <c r="E486" s="16" t="s">
        <v>1098</v>
      </c>
      <c r="F486" s="16" t="s">
        <v>1099</v>
      </c>
      <c r="G486" s="16"/>
      <c r="H486" s="20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>
        <f>SUM(J486:AT486)</f>
        <v>0</v>
      </c>
      <c r="AW486" s="16"/>
      <c r="AX486" s="16">
        <v>1</v>
      </c>
      <c r="AY486" s="16"/>
      <c r="AZ486" s="16"/>
      <c r="BA486" s="16" t="s">
        <v>1100</v>
      </c>
      <c r="BC486" s="1">
        <f>SUM(BD486+BR486+CE486+EC486)</f>
        <v>0</v>
      </c>
      <c r="BR486" s="1">
        <f>SUM(BE486:BQ486)</f>
        <v>0</v>
      </c>
      <c r="CE486" s="1">
        <f>SUM(BS486:CD486)</f>
        <v>0</v>
      </c>
      <c r="EC486" s="1">
        <f>SUM(CF486:EB486)</f>
        <v>0</v>
      </c>
      <c r="EE486">
        <f>SUM(DM486:DY486)</f>
        <v>0</v>
      </c>
      <c r="EH486" s="16"/>
    </row>
    <row r="487" spans="1:138" x14ac:dyDescent="0.25">
      <c r="A487" s="16">
        <v>2</v>
      </c>
      <c r="B487" s="16">
        <v>0</v>
      </c>
      <c r="C487" s="16">
        <v>1</v>
      </c>
      <c r="D487" s="16" t="s">
        <v>3951</v>
      </c>
      <c r="E487" s="16" t="s">
        <v>1101</v>
      </c>
      <c r="F487" s="16" t="s">
        <v>1102</v>
      </c>
      <c r="G487" s="16" t="s">
        <v>1103</v>
      </c>
      <c r="H487" s="20"/>
      <c r="I487" s="16" t="s">
        <v>11</v>
      </c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>
        <v>1</v>
      </c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>
        <f>SUM(J487:AT487)</f>
        <v>1</v>
      </c>
      <c r="AW487" s="16" t="s">
        <v>113</v>
      </c>
      <c r="AX487" s="16"/>
      <c r="AY487" s="16"/>
      <c r="AZ487" s="16" t="s">
        <v>51</v>
      </c>
      <c r="BA487" s="16" t="s">
        <v>1104</v>
      </c>
      <c r="BC487" s="1">
        <f>SUM(BD487+BR487+CE487+EC487)</f>
        <v>2</v>
      </c>
      <c r="BR487" s="1">
        <f>SUM(BE487:BQ487)</f>
        <v>0</v>
      </c>
      <c r="CE487" s="1">
        <f>SUM(BS487:CD487)</f>
        <v>0</v>
      </c>
      <c r="DG487">
        <v>1</v>
      </c>
      <c r="DZ487">
        <v>1</v>
      </c>
      <c r="EC487" s="1">
        <f>SUM(CF487:EB487)</f>
        <v>2</v>
      </c>
      <c r="ED487">
        <v>1</v>
      </c>
      <c r="EE487">
        <f>SUM(DM487:DY487)</f>
        <v>0</v>
      </c>
      <c r="EH487" s="16"/>
    </row>
    <row r="488" spans="1:138" x14ac:dyDescent="0.25">
      <c r="A488" s="16"/>
      <c r="D488" s="16" t="s">
        <v>6152</v>
      </c>
      <c r="E488" s="16" t="s">
        <v>6150</v>
      </c>
      <c r="F488" s="16" t="s">
        <v>6151</v>
      </c>
      <c r="I488" s="16" t="s">
        <v>16</v>
      </c>
      <c r="AG488">
        <v>1</v>
      </c>
      <c r="EH488" s="16"/>
    </row>
    <row r="489" spans="1:138" x14ac:dyDescent="0.25">
      <c r="A489" s="16">
        <v>2</v>
      </c>
      <c r="B489" s="27" t="s">
        <v>17</v>
      </c>
      <c r="C489" s="27"/>
      <c r="D489" s="27" t="s">
        <v>1105</v>
      </c>
      <c r="E489" s="27" t="s">
        <v>1106</v>
      </c>
      <c r="F489" s="27" t="s">
        <v>1107</v>
      </c>
      <c r="G489" s="27"/>
      <c r="H489" s="30"/>
      <c r="I489" s="27" t="s">
        <v>13</v>
      </c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>
        <v>1</v>
      </c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>
        <f>SUM(J489:AT489)</f>
        <v>1</v>
      </c>
      <c r="AW489" s="27"/>
      <c r="AX489" s="27">
        <v>0</v>
      </c>
      <c r="AY489" s="27"/>
      <c r="AZ489" s="27"/>
      <c r="BA489" s="27"/>
      <c r="BB489" s="28"/>
      <c r="BC489" s="1">
        <f>SUM(BD489+BR489+CE489+EC489)</f>
        <v>0</v>
      </c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  <c r="BP489" s="28"/>
      <c r="BQ489" s="28"/>
      <c r="BR489" s="1">
        <f>SUM(BE489:BQ489)</f>
        <v>0</v>
      </c>
      <c r="BS489" s="28"/>
      <c r="BT489" s="28"/>
      <c r="BU489" s="28"/>
      <c r="BV489" s="28"/>
      <c r="BW489" s="28"/>
      <c r="BX489" s="28"/>
      <c r="BY489" s="28"/>
      <c r="BZ489" s="28"/>
      <c r="CA489" s="28"/>
      <c r="CB489" s="28"/>
      <c r="CC489" s="28"/>
      <c r="CD489" s="28"/>
      <c r="CE489" s="1">
        <f>SUM(BS489:CD489)</f>
        <v>0</v>
      </c>
      <c r="CF489" s="28"/>
      <c r="CG489" s="28"/>
      <c r="CH489" s="28"/>
      <c r="CI489" s="28"/>
      <c r="CJ489" s="28"/>
      <c r="CK489" s="28"/>
      <c r="CL489" s="28"/>
      <c r="CM489" s="28"/>
      <c r="CN489" s="28"/>
      <c r="CO489" s="28"/>
      <c r="CP489" s="28"/>
      <c r="CQ489" s="28"/>
      <c r="CR489" s="28"/>
      <c r="CS489" s="28"/>
      <c r="CT489" s="28"/>
      <c r="CU489" s="28"/>
      <c r="CV489" s="28"/>
      <c r="CW489" s="28"/>
      <c r="CX489" s="28"/>
      <c r="CY489" s="28"/>
      <c r="CZ489" s="28"/>
      <c r="DA489" s="28"/>
      <c r="DB489" s="28"/>
      <c r="DC489" s="28"/>
      <c r="DD489" s="28"/>
      <c r="DE489" s="28"/>
      <c r="DF489" s="28"/>
      <c r="DG489" s="28"/>
      <c r="DH489" s="28"/>
      <c r="DI489" s="28"/>
      <c r="DJ489" s="28"/>
      <c r="DK489" s="28"/>
      <c r="DL489" s="28"/>
      <c r="DM489" s="28"/>
      <c r="DN489" s="28"/>
      <c r="DO489" s="28"/>
      <c r="DP489" s="28"/>
      <c r="DQ489" s="28"/>
      <c r="DR489" s="28"/>
      <c r="DS489" s="28"/>
      <c r="DT489" s="28"/>
      <c r="DU489" s="28"/>
      <c r="DV489" s="28"/>
      <c r="DW489" s="28"/>
      <c r="DX489" s="28"/>
      <c r="DY489" s="28"/>
      <c r="DZ489" s="28"/>
      <c r="EA489" s="28"/>
      <c r="EB489" s="28"/>
      <c r="EC489" s="1">
        <f>SUM(CF489:EB489)</f>
        <v>0</v>
      </c>
      <c r="ED489" s="28"/>
      <c r="EE489">
        <f>SUM(DM489:DY489)</f>
        <v>0</v>
      </c>
      <c r="EH489" s="16"/>
    </row>
    <row r="490" spans="1:138" x14ac:dyDescent="0.25">
      <c r="A490" s="16">
        <v>2</v>
      </c>
      <c r="B490" s="27" t="s">
        <v>17</v>
      </c>
      <c r="C490" s="27"/>
      <c r="D490" s="27" t="s">
        <v>1108</v>
      </c>
      <c r="E490" s="27" t="s">
        <v>1109</v>
      </c>
      <c r="F490" s="27" t="s">
        <v>1110</v>
      </c>
      <c r="G490" s="27"/>
      <c r="H490" s="30"/>
      <c r="I490" s="27" t="s">
        <v>13</v>
      </c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>
        <v>1</v>
      </c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>
        <f>SUM(J490:AT490)</f>
        <v>1</v>
      </c>
      <c r="AW490" s="27"/>
      <c r="AX490" s="27"/>
      <c r="AY490" s="27"/>
      <c r="AZ490" s="27"/>
      <c r="BA490" s="27"/>
      <c r="BB490" s="28"/>
      <c r="BC490" s="1">
        <f>SUM(BD490+BR490+CE490+EC490)</f>
        <v>0</v>
      </c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8"/>
      <c r="BQ490" s="28"/>
      <c r="BR490" s="1">
        <f>SUM(BE490:BQ490)</f>
        <v>0</v>
      </c>
      <c r="BS490" s="28"/>
      <c r="BT490" s="28"/>
      <c r="BU490" s="28"/>
      <c r="BV490" s="28"/>
      <c r="BW490" s="28"/>
      <c r="BX490" s="28"/>
      <c r="BY490" s="28"/>
      <c r="BZ490" s="28"/>
      <c r="CA490" s="28"/>
      <c r="CB490" s="28"/>
      <c r="CC490" s="28"/>
      <c r="CD490" s="28"/>
      <c r="CE490" s="1">
        <f>SUM(BS490:CD490)</f>
        <v>0</v>
      </c>
      <c r="CF490" s="28"/>
      <c r="CG490" s="28"/>
      <c r="CH490" s="28"/>
      <c r="CI490" s="28"/>
      <c r="CJ490" s="28"/>
      <c r="CK490" s="28"/>
      <c r="CL490" s="28"/>
      <c r="CM490" s="28"/>
      <c r="CN490" s="28"/>
      <c r="CO490" s="28"/>
      <c r="CP490" s="28"/>
      <c r="CQ490" s="28"/>
      <c r="CR490" s="28"/>
      <c r="CS490" s="28"/>
      <c r="CT490" s="28"/>
      <c r="CU490" s="28"/>
      <c r="CV490" s="28"/>
      <c r="CW490" s="28"/>
      <c r="CX490" s="28"/>
      <c r="CY490" s="28"/>
      <c r="CZ490" s="28"/>
      <c r="DA490" s="28"/>
      <c r="DB490" s="28"/>
      <c r="DC490" s="28"/>
      <c r="DD490" s="28"/>
      <c r="DE490" s="28"/>
      <c r="DF490" s="28"/>
      <c r="DG490" s="28"/>
      <c r="DH490" s="28"/>
      <c r="DI490" s="28"/>
      <c r="DJ490" s="28"/>
      <c r="DK490" s="28"/>
      <c r="DL490" s="28"/>
      <c r="DM490" s="28"/>
      <c r="DN490" s="28"/>
      <c r="DO490" s="28"/>
      <c r="DP490" s="28"/>
      <c r="DQ490" s="28"/>
      <c r="DR490" s="28"/>
      <c r="DS490" s="28"/>
      <c r="DT490" s="28"/>
      <c r="DU490" s="28"/>
      <c r="DV490" s="28"/>
      <c r="DW490" s="28"/>
      <c r="DX490" s="28"/>
      <c r="DY490" s="28"/>
      <c r="DZ490" s="28"/>
      <c r="EA490" s="28"/>
      <c r="EB490" s="28"/>
      <c r="EC490" s="1">
        <f>SUM(CF490:EB490)</f>
        <v>0</v>
      </c>
      <c r="ED490" s="28"/>
      <c r="EE490">
        <f>SUM(DM490:DY490)</f>
        <v>0</v>
      </c>
      <c r="EG490" s="26"/>
      <c r="EH490" s="16"/>
    </row>
    <row r="491" spans="1:138" x14ac:dyDescent="0.25">
      <c r="A491" s="16">
        <v>2</v>
      </c>
      <c r="B491" s="16">
        <v>0</v>
      </c>
      <c r="C491" s="16">
        <v>1</v>
      </c>
      <c r="D491" s="16" t="s">
        <v>3905</v>
      </c>
      <c r="E491" s="16" t="s">
        <v>1111</v>
      </c>
      <c r="F491" s="16" t="s">
        <v>1112</v>
      </c>
      <c r="G491" s="16" t="s">
        <v>1113</v>
      </c>
      <c r="H491" s="20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>
        <f>SUM(J491:AT491)</f>
        <v>0</v>
      </c>
      <c r="AW491" s="16" t="s">
        <v>1114</v>
      </c>
      <c r="AX491" s="16"/>
      <c r="AY491" s="16"/>
      <c r="AZ491" s="16" t="s">
        <v>51</v>
      </c>
      <c r="BA491" s="16" t="s">
        <v>1115</v>
      </c>
      <c r="BC491" s="1">
        <f>SUM(BD491+BR491+CE491+EC491)</f>
        <v>1</v>
      </c>
      <c r="BR491" s="1">
        <f>SUM(BE491:BQ491)</f>
        <v>0</v>
      </c>
      <c r="CE491" s="1">
        <f>SUM(BS491:CD491)</f>
        <v>0</v>
      </c>
      <c r="CU491">
        <v>1</v>
      </c>
      <c r="EC491" s="1">
        <f>SUM(CF491:EB491)</f>
        <v>1</v>
      </c>
      <c r="EE491">
        <f>SUM(DM491:DY491)</f>
        <v>0</v>
      </c>
      <c r="EH491" s="16"/>
    </row>
    <row r="492" spans="1:138" x14ac:dyDescent="0.25">
      <c r="A492" s="16">
        <v>2</v>
      </c>
      <c r="B492" s="16" t="s">
        <v>27</v>
      </c>
      <c r="C492" s="16"/>
      <c r="D492" s="16" t="s">
        <v>1116</v>
      </c>
      <c r="E492" s="16" t="s">
        <v>1117</v>
      </c>
      <c r="F492" s="16" t="s">
        <v>1118</v>
      </c>
      <c r="G492" s="16"/>
      <c r="H492" s="20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>
        <f>SUM(J492:AT492)</f>
        <v>0</v>
      </c>
      <c r="AW492" s="16"/>
      <c r="AX492" s="16">
        <v>4</v>
      </c>
      <c r="AY492" s="16"/>
      <c r="AZ492" s="16"/>
      <c r="BA492" s="16" t="s">
        <v>1119</v>
      </c>
      <c r="BC492" s="1">
        <f>SUM(BD492+BR492+CE492+EC492)</f>
        <v>0</v>
      </c>
      <c r="BR492" s="1">
        <f>SUM(BE492:BQ492)</f>
        <v>0</v>
      </c>
      <c r="CE492" s="1">
        <f>SUM(BS492:CD492)</f>
        <v>0</v>
      </c>
      <c r="EC492" s="1">
        <f>SUM(CF492:EB492)</f>
        <v>0</v>
      </c>
      <c r="EE492">
        <f>SUM(DM492:DY492)</f>
        <v>0</v>
      </c>
      <c r="EH492" s="16"/>
    </row>
    <row r="493" spans="1:138" x14ac:dyDescent="0.25">
      <c r="A493" s="16">
        <v>2</v>
      </c>
      <c r="B493" s="16" t="s">
        <v>27</v>
      </c>
      <c r="C493" s="16"/>
      <c r="D493" s="16" t="s">
        <v>1120</v>
      </c>
      <c r="E493" s="16" t="s">
        <v>1121</v>
      </c>
      <c r="F493" s="16" t="s">
        <v>1122</v>
      </c>
      <c r="G493" s="16"/>
      <c r="H493" s="20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>
        <f>SUM(J493:AT493)</f>
        <v>0</v>
      </c>
      <c r="AW493" s="16"/>
      <c r="AX493" s="16">
        <v>4</v>
      </c>
      <c r="AY493" s="16"/>
      <c r="AZ493" s="16"/>
      <c r="BA493" s="16" t="s">
        <v>1123</v>
      </c>
      <c r="BC493" s="1">
        <f>SUM(BD493+BR493+CE493+EC493)</f>
        <v>0</v>
      </c>
      <c r="BR493" s="1">
        <f>SUM(BE493:BQ493)</f>
        <v>0</v>
      </c>
      <c r="CE493" s="1">
        <f>SUM(BS493:CD493)</f>
        <v>0</v>
      </c>
      <c r="EC493" s="1">
        <f>SUM(CF493:EB493)</f>
        <v>0</v>
      </c>
      <c r="EE493">
        <f>SUM(DM493:DY493)</f>
        <v>0</v>
      </c>
      <c r="EH493" s="16"/>
    </row>
    <row r="494" spans="1:138" x14ac:dyDescent="0.25">
      <c r="A494" s="16">
        <v>2</v>
      </c>
      <c r="B494" s="16">
        <v>0</v>
      </c>
      <c r="C494" s="16">
        <v>1</v>
      </c>
      <c r="D494" s="16" t="s">
        <v>3934</v>
      </c>
      <c r="E494" s="16" t="s">
        <v>1124</v>
      </c>
      <c r="F494" s="16" t="s">
        <v>1125</v>
      </c>
      <c r="G494" s="16" t="s">
        <v>1126</v>
      </c>
      <c r="H494" s="20"/>
      <c r="I494" s="16" t="s">
        <v>11</v>
      </c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>
        <v>1</v>
      </c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>
        <f>SUM(J494:AT494)</f>
        <v>1</v>
      </c>
      <c r="AW494" s="16" t="s">
        <v>1127</v>
      </c>
      <c r="AX494" s="16"/>
      <c r="AY494" s="16"/>
      <c r="AZ494" s="16" t="s">
        <v>51</v>
      </c>
      <c r="BA494" s="16" t="s">
        <v>1128</v>
      </c>
      <c r="BC494" s="1">
        <f>SUM(BD494+BR494+CE494+EC494)</f>
        <v>1</v>
      </c>
      <c r="BR494" s="1">
        <f>SUM(BE494:BQ494)</f>
        <v>0</v>
      </c>
      <c r="CE494" s="1">
        <f>SUM(BS494:CD494)</f>
        <v>0</v>
      </c>
      <c r="CR494">
        <v>1</v>
      </c>
      <c r="EC494" s="1">
        <f>SUM(CF494:EB494)</f>
        <v>1</v>
      </c>
      <c r="EE494">
        <f>SUM(DM494:DY494)</f>
        <v>0</v>
      </c>
      <c r="EH494" s="27"/>
    </row>
    <row r="495" spans="1:138" x14ac:dyDescent="0.25">
      <c r="A495" s="16">
        <v>2</v>
      </c>
      <c r="B495" s="16" t="s">
        <v>4605</v>
      </c>
      <c r="C495">
        <v>1</v>
      </c>
      <c r="D495" s="16" t="s">
        <v>4112</v>
      </c>
      <c r="E495" s="16" t="s">
        <v>4110</v>
      </c>
      <c r="F495" s="16" t="s">
        <v>4111</v>
      </c>
      <c r="G495" s="16" t="s">
        <v>5545</v>
      </c>
      <c r="BC495" s="1">
        <f>SUM(BD495+BR495+CE495+EC495)</f>
        <v>5</v>
      </c>
      <c r="BR495" s="1">
        <f>SUM(BE495:BQ495)</f>
        <v>0</v>
      </c>
      <c r="BV495">
        <v>1</v>
      </c>
      <c r="BW495">
        <v>1</v>
      </c>
      <c r="BX495">
        <v>1</v>
      </c>
      <c r="BY495">
        <v>1</v>
      </c>
      <c r="CD495">
        <v>1</v>
      </c>
      <c r="CE495" s="1">
        <f>SUM(BS495:CD495)</f>
        <v>5</v>
      </c>
      <c r="EC495" s="1">
        <f>SUM(CF495:EB495)</f>
        <v>0</v>
      </c>
      <c r="EE495">
        <f>SUM(DM495:DY495)</f>
        <v>0</v>
      </c>
    </row>
    <row r="496" spans="1:138" x14ac:dyDescent="0.25">
      <c r="A496" s="16">
        <v>2</v>
      </c>
      <c r="B496" s="16" t="s">
        <v>4605</v>
      </c>
      <c r="C496">
        <v>1</v>
      </c>
      <c r="D496" s="16" t="s">
        <v>5346</v>
      </c>
      <c r="E496" s="16" t="s">
        <v>5305</v>
      </c>
      <c r="F496" s="16" t="s">
        <v>5328</v>
      </c>
      <c r="BC496" s="1">
        <f>SUM(BD496+BR496+CE496+EC496)</f>
        <v>1</v>
      </c>
      <c r="BR496" s="1">
        <f>SUM(BE496:BQ496)</f>
        <v>0</v>
      </c>
      <c r="BY496">
        <v>1</v>
      </c>
      <c r="CE496" s="1">
        <f>SUM(BS496:CD496)</f>
        <v>1</v>
      </c>
      <c r="EC496" s="1">
        <f>SUM(CF496:EB496)</f>
        <v>0</v>
      </c>
      <c r="EE496">
        <f>SUM(DM496:DY496)</f>
        <v>0</v>
      </c>
    </row>
    <row r="497" spans="1:138" x14ac:dyDescent="0.25">
      <c r="A497" s="16">
        <v>2</v>
      </c>
      <c r="B497" s="27" t="s">
        <v>17</v>
      </c>
      <c r="C497" s="27"/>
      <c r="D497" s="27" t="s">
        <v>1129</v>
      </c>
      <c r="E497" s="27" t="s">
        <v>1130</v>
      </c>
      <c r="F497" s="27" t="s">
        <v>1131</v>
      </c>
      <c r="G497" s="27"/>
      <c r="H497" s="30"/>
      <c r="I497" s="27" t="s">
        <v>13</v>
      </c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>
        <v>1</v>
      </c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>
        <f>SUM(J497:AT497)</f>
        <v>1</v>
      </c>
      <c r="AW497" s="27"/>
      <c r="AX497" s="27">
        <v>0</v>
      </c>
      <c r="AY497" s="27"/>
      <c r="AZ497" s="27"/>
      <c r="BA497" s="27"/>
      <c r="BB497" s="28"/>
      <c r="BC497" s="1">
        <f>SUM(BD497+BR497+CE497+EC497)</f>
        <v>0</v>
      </c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  <c r="BP497" s="28"/>
      <c r="BQ497" s="28"/>
      <c r="BR497" s="1">
        <f>SUM(BE497:BQ497)</f>
        <v>0</v>
      </c>
      <c r="BS497" s="28"/>
      <c r="BT497" s="28"/>
      <c r="BU497" s="28"/>
      <c r="BV497" s="28"/>
      <c r="BW497" s="28"/>
      <c r="BX497" s="28"/>
      <c r="BY497" s="28"/>
      <c r="BZ497" s="28"/>
      <c r="CA497" s="28"/>
      <c r="CB497" s="28"/>
      <c r="CC497" s="28"/>
      <c r="CD497" s="28"/>
      <c r="CE497" s="1">
        <f>SUM(BS497:CD497)</f>
        <v>0</v>
      </c>
      <c r="CF497" s="28"/>
      <c r="CG497" s="28"/>
      <c r="CH497" s="28"/>
      <c r="CI497" s="28"/>
      <c r="CJ497" s="28"/>
      <c r="CK497" s="28"/>
      <c r="CL497" s="28"/>
      <c r="CM497" s="28"/>
      <c r="CN497" s="28"/>
      <c r="CO497" s="28"/>
      <c r="CP497" s="28"/>
      <c r="CQ497" s="28"/>
      <c r="CR497" s="28"/>
      <c r="CS497" s="28"/>
      <c r="CT497" s="28"/>
      <c r="CU497" s="28"/>
      <c r="CV497" s="28"/>
      <c r="CW497" s="28"/>
      <c r="CX497" s="28"/>
      <c r="CY497" s="28"/>
      <c r="CZ497" s="28"/>
      <c r="DA497" s="28"/>
      <c r="DB497" s="28"/>
      <c r="DC497" s="28"/>
      <c r="DD497" s="28"/>
      <c r="DE497" s="28"/>
      <c r="DF497" s="28"/>
      <c r="DG497" s="28"/>
      <c r="DH497" s="28"/>
      <c r="DI497" s="28"/>
      <c r="DJ497" s="28"/>
      <c r="DK497" s="28"/>
      <c r="DL497" s="28"/>
      <c r="DM497" s="28"/>
      <c r="DN497" s="28"/>
      <c r="DO497" s="28"/>
      <c r="DP497" s="28"/>
      <c r="DQ497" s="28"/>
      <c r="DR497" s="28"/>
      <c r="DS497" s="28"/>
      <c r="DT497" s="28"/>
      <c r="DU497" s="28"/>
      <c r="DV497" s="28"/>
      <c r="DW497" s="28"/>
      <c r="DX497" s="28"/>
      <c r="DY497" s="28"/>
      <c r="DZ497" s="28"/>
      <c r="EA497" s="28"/>
      <c r="EB497" s="28"/>
      <c r="EC497" s="1">
        <f>SUM(CF497:EB497)</f>
        <v>0</v>
      </c>
      <c r="ED497" s="28"/>
      <c r="EE497">
        <f>SUM(DM497:DY497)</f>
        <v>0</v>
      </c>
      <c r="EG497" s="26"/>
      <c r="EH497" s="16"/>
    </row>
    <row r="498" spans="1:138" x14ac:dyDescent="0.25">
      <c r="A498" s="16">
        <v>2</v>
      </c>
      <c r="B498" s="27" t="s">
        <v>17</v>
      </c>
      <c r="C498" s="27"/>
      <c r="D498" s="27" t="s">
        <v>1132</v>
      </c>
      <c r="E498" s="27" t="s">
        <v>1133</v>
      </c>
      <c r="F498" s="27" t="s">
        <v>1134</v>
      </c>
      <c r="G498" s="27"/>
      <c r="H498" s="30"/>
      <c r="I498" s="27" t="s">
        <v>132</v>
      </c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>
        <v>1</v>
      </c>
      <c r="AD498" s="27"/>
      <c r="AE498" s="27"/>
      <c r="AF498" s="27"/>
      <c r="AG498" s="27">
        <v>1</v>
      </c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>
        <f>SUM(J498:AT498)</f>
        <v>2</v>
      </c>
      <c r="AW498" s="27"/>
      <c r="AX498" s="27"/>
      <c r="AY498" s="27"/>
      <c r="AZ498" s="27"/>
      <c r="BA498" s="27"/>
      <c r="BB498" s="28"/>
      <c r="BC498" s="1">
        <f>SUM(BD498+BR498+CE498+EC498)</f>
        <v>0</v>
      </c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8"/>
      <c r="BQ498" s="28"/>
      <c r="BR498" s="1">
        <f>SUM(BE498:BQ498)</f>
        <v>0</v>
      </c>
      <c r="BS498" s="28"/>
      <c r="BT498" s="28"/>
      <c r="BU498" s="28"/>
      <c r="BV498" s="28"/>
      <c r="BW498" s="28"/>
      <c r="BX498" s="28"/>
      <c r="BY498" s="28"/>
      <c r="BZ498" s="28"/>
      <c r="CA498" s="28"/>
      <c r="CB498" s="28"/>
      <c r="CC498" s="28"/>
      <c r="CD498" s="28"/>
      <c r="CE498" s="1">
        <f>SUM(BS498:CD498)</f>
        <v>0</v>
      </c>
      <c r="CF498" s="28"/>
      <c r="CG498" s="28"/>
      <c r="CH498" s="28"/>
      <c r="CI498" s="28"/>
      <c r="CJ498" s="28"/>
      <c r="CK498" s="28"/>
      <c r="CL498" s="28"/>
      <c r="CM498" s="28"/>
      <c r="CN498" s="28"/>
      <c r="CO498" s="28"/>
      <c r="CP498" s="28"/>
      <c r="CQ498" s="28"/>
      <c r="CR498" s="28"/>
      <c r="CS498" s="28"/>
      <c r="CT498" s="28"/>
      <c r="CU498" s="28"/>
      <c r="CV498" s="28"/>
      <c r="CW498" s="28"/>
      <c r="CX498" s="28"/>
      <c r="CY498" s="28"/>
      <c r="CZ498" s="28"/>
      <c r="DA498" s="28"/>
      <c r="DB498" s="28"/>
      <c r="DC498" s="28"/>
      <c r="DD498" s="28"/>
      <c r="DE498" s="28"/>
      <c r="DF498" s="28"/>
      <c r="DG498" s="28"/>
      <c r="DH498" s="28"/>
      <c r="DI498" s="28"/>
      <c r="DJ498" s="28"/>
      <c r="DK498" s="28"/>
      <c r="DL498" s="28"/>
      <c r="DM498" s="28"/>
      <c r="DN498" s="28"/>
      <c r="DO498" s="28"/>
      <c r="DP498" s="28"/>
      <c r="DQ498" s="28"/>
      <c r="DR498" s="28"/>
      <c r="DS498" s="28"/>
      <c r="DT498" s="28"/>
      <c r="DU498" s="28"/>
      <c r="DV498" s="28"/>
      <c r="DW498" s="28"/>
      <c r="DX498" s="28"/>
      <c r="DY498" s="28"/>
      <c r="DZ498" s="28"/>
      <c r="EA498" s="28"/>
      <c r="EB498" s="28"/>
      <c r="EC498" s="1">
        <f>SUM(CF498:EB498)</f>
        <v>0</v>
      </c>
      <c r="ED498" s="28"/>
      <c r="EE498">
        <f>SUM(DM498:DY498)</f>
        <v>0</v>
      </c>
      <c r="EH498" s="27"/>
    </row>
    <row r="499" spans="1:138" x14ac:dyDescent="0.25">
      <c r="A499" s="16">
        <v>2</v>
      </c>
      <c r="B499" s="27" t="s">
        <v>17</v>
      </c>
      <c r="C499" s="27"/>
      <c r="D499" s="27" t="s">
        <v>1135</v>
      </c>
      <c r="E499" s="27" t="s">
        <v>1136</v>
      </c>
      <c r="F499" s="27" t="s">
        <v>1137</v>
      </c>
      <c r="G499" s="27"/>
      <c r="H499" s="30"/>
      <c r="I499" s="27" t="s">
        <v>13</v>
      </c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>
        <v>1</v>
      </c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>
        <f>SUM(J499:AT499)</f>
        <v>1</v>
      </c>
      <c r="AW499" s="27"/>
      <c r="AX499" s="27"/>
      <c r="AY499" s="27"/>
      <c r="AZ499" s="27"/>
      <c r="BA499" s="27"/>
      <c r="BB499" s="28"/>
      <c r="BC499" s="1">
        <f>SUM(BD499+BR499+CE499+EC499)</f>
        <v>0</v>
      </c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  <c r="BP499" s="28"/>
      <c r="BQ499" s="28"/>
      <c r="BR499" s="1">
        <f>SUM(BE499:BQ499)</f>
        <v>0</v>
      </c>
      <c r="BS499" s="28"/>
      <c r="BT499" s="28"/>
      <c r="BU499" s="28"/>
      <c r="BV499" s="28"/>
      <c r="BW499" s="28"/>
      <c r="BX499" s="28"/>
      <c r="BY499" s="28"/>
      <c r="BZ499" s="28"/>
      <c r="CA499" s="28"/>
      <c r="CB499" s="28"/>
      <c r="CC499" s="28"/>
      <c r="CD499" s="28"/>
      <c r="CE499" s="1">
        <f>SUM(BS499:CD499)</f>
        <v>0</v>
      </c>
      <c r="CF499" s="28"/>
      <c r="CG499" s="28"/>
      <c r="CH499" s="28"/>
      <c r="CI499" s="28"/>
      <c r="CJ499" s="28"/>
      <c r="CK499" s="28"/>
      <c r="CL499" s="28"/>
      <c r="CM499" s="28"/>
      <c r="CN499" s="28"/>
      <c r="CO499" s="28"/>
      <c r="CP499" s="28"/>
      <c r="CQ499" s="28"/>
      <c r="CR499" s="28"/>
      <c r="CS499" s="28"/>
      <c r="CT499" s="28"/>
      <c r="CU499" s="28"/>
      <c r="CV499" s="28"/>
      <c r="CW499" s="28"/>
      <c r="CX499" s="28"/>
      <c r="CY499" s="28"/>
      <c r="CZ499" s="28"/>
      <c r="DA499" s="28"/>
      <c r="DB499" s="28"/>
      <c r="DC499" s="28"/>
      <c r="DD499" s="28"/>
      <c r="DE499" s="28"/>
      <c r="DF499" s="28"/>
      <c r="DG499" s="28"/>
      <c r="DH499" s="28"/>
      <c r="DI499" s="28"/>
      <c r="DJ499" s="28"/>
      <c r="DK499" s="28"/>
      <c r="DL499" s="28"/>
      <c r="DM499" s="28"/>
      <c r="DN499" s="28"/>
      <c r="DO499" s="28"/>
      <c r="DP499" s="28"/>
      <c r="DQ499" s="28"/>
      <c r="DR499" s="28"/>
      <c r="DS499" s="28"/>
      <c r="DT499" s="28"/>
      <c r="DU499" s="28"/>
      <c r="DV499" s="28"/>
      <c r="DW499" s="28"/>
      <c r="DX499" s="28"/>
      <c r="DY499" s="28"/>
      <c r="DZ499" s="28"/>
      <c r="EA499" s="28"/>
      <c r="EB499" s="28"/>
      <c r="EC499" s="1">
        <f>SUM(CF499:EB499)</f>
        <v>0</v>
      </c>
      <c r="ED499" s="28"/>
      <c r="EE499">
        <f>SUM(DM499:DY499)</f>
        <v>0</v>
      </c>
      <c r="EH499" s="27"/>
    </row>
    <row r="500" spans="1:138" x14ac:dyDescent="0.25">
      <c r="B500" s="35" t="s">
        <v>5990</v>
      </c>
      <c r="C500" s="35"/>
      <c r="D500" t="s">
        <v>5922</v>
      </c>
      <c r="E500" s="35" t="s">
        <v>5923</v>
      </c>
      <c r="F500" s="35" t="s">
        <v>6009</v>
      </c>
      <c r="I500" t="s">
        <v>13</v>
      </c>
      <c r="AC500">
        <v>1</v>
      </c>
      <c r="BC500" s="1"/>
      <c r="BR500" s="1">
        <f>SUM(BE500:BQ500)</f>
        <v>0</v>
      </c>
      <c r="CE500" s="1">
        <f>SUM(BS500:CD500)</f>
        <v>0</v>
      </c>
      <c r="EC500" s="1">
        <f>SUM(CF500:EB500)</f>
        <v>0</v>
      </c>
      <c r="EH500" s="16"/>
    </row>
    <row r="501" spans="1:138" x14ac:dyDescent="0.25">
      <c r="A501" s="16">
        <v>2</v>
      </c>
      <c r="B501" s="25" t="s">
        <v>4531</v>
      </c>
      <c r="C501">
        <v>1</v>
      </c>
      <c r="D501" s="25" t="s">
        <v>4166</v>
      </c>
      <c r="E501" s="25" t="s">
        <v>4370</v>
      </c>
      <c r="F501" s="25" t="s">
        <v>4371</v>
      </c>
      <c r="I501" s="27" t="s">
        <v>3615</v>
      </c>
      <c r="S501">
        <v>1</v>
      </c>
      <c r="BB501" t="s">
        <v>2781</v>
      </c>
      <c r="BC501" s="1">
        <f>SUM(BD501+BR501+CE501+EC501)</f>
        <v>1</v>
      </c>
      <c r="BD501">
        <v>1</v>
      </c>
      <c r="BR501" s="1">
        <f>SUM(BE501:BQ501)</f>
        <v>0</v>
      </c>
      <c r="CE501" s="1">
        <f>SUM(BS501:CD501)</f>
        <v>0</v>
      </c>
      <c r="EC501" s="1">
        <f>SUM(CF501:EB501)</f>
        <v>0</v>
      </c>
      <c r="EE501">
        <f>SUM(DM501:DY501)</f>
        <v>0</v>
      </c>
      <c r="EH501" s="29"/>
    </row>
    <row r="502" spans="1:138" x14ac:dyDescent="0.25">
      <c r="A502" s="16">
        <v>2</v>
      </c>
      <c r="B502" s="27" t="s">
        <v>17</v>
      </c>
      <c r="C502" s="27"/>
      <c r="D502" s="27" t="s">
        <v>1138</v>
      </c>
      <c r="E502" s="27" t="s">
        <v>1139</v>
      </c>
      <c r="F502" s="27" t="s">
        <v>1140</v>
      </c>
      <c r="G502" s="27"/>
      <c r="H502" s="30"/>
      <c r="I502" s="27" t="s">
        <v>13</v>
      </c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>
        <v>1</v>
      </c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>
        <f>SUM(J502:AT502)</f>
        <v>1</v>
      </c>
      <c r="AW502" s="27"/>
      <c r="AX502" s="27">
        <v>0</v>
      </c>
      <c r="AY502" s="27"/>
      <c r="AZ502" s="27"/>
      <c r="BA502" s="27" t="s">
        <v>1141</v>
      </c>
      <c r="BB502" s="28"/>
      <c r="BC502" s="1">
        <f>SUM(BD502+BR502+CE502+EC502)</f>
        <v>0</v>
      </c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8"/>
      <c r="BQ502" s="28"/>
      <c r="BR502" s="1">
        <f>SUM(BE502:BQ502)</f>
        <v>0</v>
      </c>
      <c r="BS502" s="28"/>
      <c r="BT502" s="28"/>
      <c r="BU502" s="28"/>
      <c r="BV502" s="28"/>
      <c r="BW502" s="28"/>
      <c r="BX502" s="28"/>
      <c r="BY502" s="28"/>
      <c r="BZ502" s="28"/>
      <c r="CA502" s="28"/>
      <c r="CB502" s="28"/>
      <c r="CC502" s="28"/>
      <c r="CD502" s="28"/>
      <c r="CE502" s="1">
        <f>SUM(BS502:CD502)</f>
        <v>0</v>
      </c>
      <c r="CF502" s="28"/>
      <c r="CG502" s="28"/>
      <c r="CH502" s="28"/>
      <c r="CI502" s="28"/>
      <c r="CJ502" s="28"/>
      <c r="CK502" s="28"/>
      <c r="CL502" s="28"/>
      <c r="CM502" s="28"/>
      <c r="CN502" s="28"/>
      <c r="CO502" s="28"/>
      <c r="CP502" s="28"/>
      <c r="CQ502" s="28"/>
      <c r="CR502" s="28"/>
      <c r="CS502" s="28"/>
      <c r="CT502" s="28"/>
      <c r="CU502" s="28"/>
      <c r="CV502" s="28"/>
      <c r="CW502" s="28"/>
      <c r="CX502" s="28"/>
      <c r="CY502" s="28"/>
      <c r="CZ502" s="28"/>
      <c r="DA502" s="28"/>
      <c r="DB502" s="28"/>
      <c r="DC502" s="28"/>
      <c r="DD502" s="28"/>
      <c r="DE502" s="28"/>
      <c r="DF502" s="28"/>
      <c r="DG502" s="28"/>
      <c r="DH502" s="28"/>
      <c r="DI502" s="28"/>
      <c r="DJ502" s="28"/>
      <c r="DK502" s="28"/>
      <c r="DL502" s="28"/>
      <c r="DM502" s="28"/>
      <c r="DN502" s="28"/>
      <c r="DO502" s="28"/>
      <c r="DP502" s="28"/>
      <c r="DQ502" s="28"/>
      <c r="DR502" s="28"/>
      <c r="DS502" s="28"/>
      <c r="DT502" s="28"/>
      <c r="DU502" s="28"/>
      <c r="DV502" s="28"/>
      <c r="DW502" s="28"/>
      <c r="DX502" s="28"/>
      <c r="DY502" s="28"/>
      <c r="DZ502" s="28"/>
      <c r="EA502" s="28"/>
      <c r="EB502" s="28"/>
      <c r="EC502" s="1">
        <f>SUM(CF502:EB502)</f>
        <v>0</v>
      </c>
      <c r="ED502" s="28"/>
      <c r="EE502">
        <f>SUM(DM502:DY502)</f>
        <v>0</v>
      </c>
      <c r="EH502" s="16"/>
    </row>
    <row r="503" spans="1:138" x14ac:dyDescent="0.25">
      <c r="A503" s="16">
        <v>2</v>
      </c>
      <c r="B503" s="27" t="s">
        <v>17</v>
      </c>
      <c r="C503" s="27"/>
      <c r="D503" s="27" t="s">
        <v>1142</v>
      </c>
      <c r="E503" s="27" t="s">
        <v>1143</v>
      </c>
      <c r="F503" s="27" t="s">
        <v>1144</v>
      </c>
      <c r="G503" s="27"/>
      <c r="H503" s="30">
        <v>4</v>
      </c>
      <c r="I503" s="27" t="s">
        <v>132</v>
      </c>
      <c r="J503" s="27"/>
      <c r="K503" s="27"/>
      <c r="L503" s="27"/>
      <c r="M503" s="27"/>
      <c r="N503" s="27">
        <v>1</v>
      </c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>
        <v>1</v>
      </c>
      <c r="AD503" s="27"/>
      <c r="AE503" s="27"/>
      <c r="AF503" s="27"/>
      <c r="AG503" s="27">
        <v>1</v>
      </c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>
        <f>SUM(J503:AT503)</f>
        <v>3</v>
      </c>
      <c r="AW503" s="27"/>
      <c r="AX503" s="27">
        <v>1</v>
      </c>
      <c r="AY503" s="27"/>
      <c r="AZ503" s="27"/>
      <c r="BA503" s="27" t="s">
        <v>1145</v>
      </c>
      <c r="BB503" s="28"/>
      <c r="BC503" s="1">
        <f>SUM(BD503+BR503+CE503+EC503)</f>
        <v>0</v>
      </c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8"/>
      <c r="BQ503" s="28"/>
      <c r="BR503" s="1">
        <f>SUM(BE503:BQ503)</f>
        <v>0</v>
      </c>
      <c r="BS503" s="28"/>
      <c r="BT503" s="28"/>
      <c r="BU503" s="28"/>
      <c r="BV503" s="28"/>
      <c r="BW503" s="28"/>
      <c r="BX503" s="28"/>
      <c r="BY503" s="28"/>
      <c r="BZ503" s="28"/>
      <c r="CA503" s="28"/>
      <c r="CB503" s="28"/>
      <c r="CC503" s="28"/>
      <c r="CD503" s="28"/>
      <c r="CE503" s="1">
        <f>SUM(BS503:CD503)</f>
        <v>0</v>
      </c>
      <c r="CF503" s="28"/>
      <c r="CG503" s="28"/>
      <c r="CH503" s="28"/>
      <c r="CI503" s="28"/>
      <c r="CJ503" s="28"/>
      <c r="CK503" s="28"/>
      <c r="CL503" s="28"/>
      <c r="CM503" s="28"/>
      <c r="CN503" s="28"/>
      <c r="CO503" s="28"/>
      <c r="CP503" s="28"/>
      <c r="CQ503" s="28"/>
      <c r="CR503" s="28"/>
      <c r="CS503" s="28"/>
      <c r="CT503" s="28"/>
      <c r="CU503" s="28"/>
      <c r="CV503" s="28"/>
      <c r="CW503" s="28"/>
      <c r="CX503" s="28"/>
      <c r="CY503" s="28"/>
      <c r="CZ503" s="28"/>
      <c r="DA503" s="28"/>
      <c r="DB503" s="28"/>
      <c r="DC503" s="28"/>
      <c r="DD503" s="28"/>
      <c r="DE503" s="28"/>
      <c r="DF503" s="28"/>
      <c r="DG503" s="28"/>
      <c r="DH503" s="28"/>
      <c r="DI503" s="28"/>
      <c r="DJ503" s="28"/>
      <c r="DK503" s="28"/>
      <c r="DL503" s="28"/>
      <c r="DM503" s="28"/>
      <c r="DN503" s="28"/>
      <c r="DO503" s="28"/>
      <c r="DP503" s="28"/>
      <c r="DQ503" s="28"/>
      <c r="DR503" s="28"/>
      <c r="DS503" s="28"/>
      <c r="DT503" s="28"/>
      <c r="DU503" s="28"/>
      <c r="DV503" s="28"/>
      <c r="DW503" s="28"/>
      <c r="DX503" s="28"/>
      <c r="DY503" s="28"/>
      <c r="DZ503" s="28"/>
      <c r="EA503" s="28"/>
      <c r="EB503" s="28"/>
      <c r="EC503" s="1">
        <f>SUM(CF503:EB503)</f>
        <v>0</v>
      </c>
      <c r="ED503" s="28"/>
      <c r="EE503">
        <f>SUM(DM503:DY503)</f>
        <v>0</v>
      </c>
      <c r="EH503" s="27"/>
    </row>
    <row r="504" spans="1:138" x14ac:dyDescent="0.25">
      <c r="A504" s="16">
        <v>2</v>
      </c>
      <c r="B504" s="27" t="s">
        <v>17</v>
      </c>
      <c r="C504" s="27"/>
      <c r="D504" s="27" t="s">
        <v>1146</v>
      </c>
      <c r="E504" s="27" t="s">
        <v>1147</v>
      </c>
      <c r="F504" s="27" t="s">
        <v>1148</v>
      </c>
      <c r="G504" s="27"/>
      <c r="H504" s="30" t="s">
        <v>1149</v>
      </c>
      <c r="I504" s="27" t="s">
        <v>132</v>
      </c>
      <c r="J504" s="27">
        <v>1</v>
      </c>
      <c r="K504" s="27"/>
      <c r="L504" s="27"/>
      <c r="M504" s="27"/>
      <c r="N504" s="27">
        <v>1</v>
      </c>
      <c r="O504" s="27">
        <v>1</v>
      </c>
      <c r="P504" s="27"/>
      <c r="Q504" s="27"/>
      <c r="R504" s="27"/>
      <c r="S504" s="27"/>
      <c r="T504" s="27"/>
      <c r="U504" s="27"/>
      <c r="V504" s="27"/>
      <c r="W504" s="27"/>
      <c r="X504" s="27">
        <v>1</v>
      </c>
      <c r="Y504" s="27">
        <v>1</v>
      </c>
      <c r="Z504" s="27"/>
      <c r="AA504" s="27"/>
      <c r="AB504" s="27"/>
      <c r="AC504" s="27">
        <v>1</v>
      </c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>
        <f>SUM(J504:AT504)</f>
        <v>6</v>
      </c>
      <c r="AW504" s="27"/>
      <c r="AX504" s="27">
        <v>2</v>
      </c>
      <c r="AY504" s="27"/>
      <c r="AZ504" s="27"/>
      <c r="BA504" s="27" t="s">
        <v>1150</v>
      </c>
      <c r="BB504" s="28"/>
      <c r="BC504" s="1">
        <f>SUM(BD504+BR504+CE504+EC504)</f>
        <v>0</v>
      </c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  <c r="BP504" s="28"/>
      <c r="BQ504" s="28"/>
      <c r="BR504" s="1">
        <f>SUM(BE504:BQ504)</f>
        <v>0</v>
      </c>
      <c r="BS504" s="28"/>
      <c r="BT504" s="28"/>
      <c r="BU504" s="28"/>
      <c r="BV504" s="28"/>
      <c r="BW504" s="28"/>
      <c r="BX504" s="28"/>
      <c r="BY504" s="28"/>
      <c r="BZ504" s="28"/>
      <c r="CA504" s="28"/>
      <c r="CB504" s="28"/>
      <c r="CC504" s="28"/>
      <c r="CD504" s="28"/>
      <c r="CE504" s="1">
        <f>SUM(BS504:CD504)</f>
        <v>0</v>
      </c>
      <c r="CF504" s="28"/>
      <c r="CG504" s="28"/>
      <c r="CH504" s="28"/>
      <c r="CI504" s="28"/>
      <c r="CJ504" s="28"/>
      <c r="CK504" s="28"/>
      <c r="CL504" s="28"/>
      <c r="CM504" s="28"/>
      <c r="CN504" s="28"/>
      <c r="CO504" s="28"/>
      <c r="CP504" s="28"/>
      <c r="CQ504" s="28"/>
      <c r="CR504" s="28"/>
      <c r="CS504" s="28"/>
      <c r="CT504" s="28"/>
      <c r="CU504" s="28"/>
      <c r="CV504" s="28"/>
      <c r="CW504" s="28"/>
      <c r="CX504" s="28"/>
      <c r="CY504" s="28"/>
      <c r="CZ504" s="28"/>
      <c r="DA504" s="28"/>
      <c r="DB504" s="28"/>
      <c r="DC504" s="28"/>
      <c r="DD504" s="28"/>
      <c r="DE504" s="28"/>
      <c r="DF504" s="28"/>
      <c r="DG504" s="28"/>
      <c r="DH504" s="28"/>
      <c r="DI504" s="28"/>
      <c r="DJ504" s="28"/>
      <c r="DK504" s="28"/>
      <c r="DL504" s="28"/>
      <c r="DM504" s="28"/>
      <c r="DN504" s="28"/>
      <c r="DO504" s="28"/>
      <c r="DP504" s="28"/>
      <c r="DQ504" s="28"/>
      <c r="DR504" s="28"/>
      <c r="DS504" s="28"/>
      <c r="DT504" s="28"/>
      <c r="DU504" s="28"/>
      <c r="DV504" s="28"/>
      <c r="DW504" s="28"/>
      <c r="DX504" s="28"/>
      <c r="DY504" s="28"/>
      <c r="DZ504" s="28"/>
      <c r="EA504" s="28"/>
      <c r="EB504" s="28"/>
      <c r="EC504" s="1">
        <f>SUM(CF504:EB504)</f>
        <v>0</v>
      </c>
      <c r="ED504" s="28"/>
      <c r="EE504">
        <f>SUM(DM504:DY504)</f>
        <v>0</v>
      </c>
      <c r="EH504" s="13"/>
    </row>
    <row r="505" spans="1:138" x14ac:dyDescent="0.25">
      <c r="A505" s="16">
        <v>2</v>
      </c>
      <c r="B505" s="25" t="s">
        <v>4531</v>
      </c>
      <c r="C505">
        <v>1</v>
      </c>
      <c r="D505" s="25" t="s">
        <v>4167</v>
      </c>
      <c r="E505" s="25" t="s">
        <v>4442</v>
      </c>
      <c r="F505" s="25" t="s">
        <v>4541</v>
      </c>
      <c r="I505" s="27" t="s">
        <v>3615</v>
      </c>
      <c r="S505">
        <v>1</v>
      </c>
      <c r="BB505" t="s">
        <v>4443</v>
      </c>
      <c r="BC505" s="1">
        <f>SUM(BD505+BR505+CE505+EC505)</f>
        <v>1</v>
      </c>
      <c r="BD505">
        <v>1</v>
      </c>
      <c r="BR505" s="1">
        <f>SUM(BE505:BQ505)</f>
        <v>0</v>
      </c>
      <c r="CE505" s="1">
        <f>SUM(BS505:CD505)</f>
        <v>0</v>
      </c>
      <c r="EC505" s="1">
        <f>SUM(CF505:EB505)</f>
        <v>0</v>
      </c>
      <c r="EE505">
        <f>SUM(DM505:DY505)</f>
        <v>0</v>
      </c>
      <c r="EH505" s="27"/>
    </row>
    <row r="506" spans="1:138" x14ac:dyDescent="0.25">
      <c r="A506" s="16">
        <v>2</v>
      </c>
      <c r="B506" s="16" t="s">
        <v>27</v>
      </c>
      <c r="C506">
        <v>1</v>
      </c>
      <c r="D506" s="16" t="s">
        <v>4629</v>
      </c>
      <c r="E506" s="16" t="s">
        <v>4630</v>
      </c>
      <c r="F506" s="16" t="s">
        <v>4631</v>
      </c>
      <c r="G506" s="16" t="s">
        <v>5504</v>
      </c>
      <c r="BB506" t="s">
        <v>4661</v>
      </c>
      <c r="BC506" s="1">
        <f>SUM(BD506+BR506+CE506+EC506)</f>
        <v>1</v>
      </c>
      <c r="BR506" s="1">
        <f>SUM(BE506:BQ506)</f>
        <v>0</v>
      </c>
      <c r="CE506" s="1">
        <f>SUM(BS506:CD506)</f>
        <v>0</v>
      </c>
      <c r="DV506">
        <v>1</v>
      </c>
      <c r="EC506" s="1">
        <f>SUM(CF506:EB506)</f>
        <v>1</v>
      </c>
      <c r="EE506">
        <f>SUM(DM506:DY506)</f>
        <v>1</v>
      </c>
      <c r="EF506">
        <v>1</v>
      </c>
      <c r="EH506" s="27"/>
    </row>
    <row r="507" spans="1:138" x14ac:dyDescent="0.25">
      <c r="A507" s="16">
        <v>2</v>
      </c>
      <c r="B507" s="16"/>
      <c r="C507">
        <v>1</v>
      </c>
      <c r="D507" s="16" t="s">
        <v>3730</v>
      </c>
      <c r="E507" s="16" t="s">
        <v>3673</v>
      </c>
      <c r="F507" s="16" t="s">
        <v>3691</v>
      </c>
      <c r="G507" s="16" t="s">
        <v>3708</v>
      </c>
      <c r="H507" s="20"/>
      <c r="I507" s="16"/>
      <c r="J507" s="16"/>
      <c r="K507" s="16"/>
      <c r="L507" s="16"/>
      <c r="M507" s="16">
        <v>1</v>
      </c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>
        <v>1</v>
      </c>
      <c r="Z507" s="16"/>
      <c r="AA507" s="16">
        <v>1</v>
      </c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>
        <v>1</v>
      </c>
      <c r="AM507" s="16"/>
      <c r="AN507" s="16"/>
      <c r="AO507" s="16"/>
      <c r="AP507" s="16"/>
      <c r="AQ507" s="16"/>
      <c r="AR507" s="16"/>
      <c r="AS507" s="16"/>
      <c r="AT507" s="16"/>
      <c r="AU507" s="16"/>
      <c r="AV507" s="16">
        <f>SUM(J507:AT507)</f>
        <v>4</v>
      </c>
      <c r="AW507" s="16"/>
      <c r="AX507" s="16"/>
      <c r="AY507" s="16"/>
      <c r="AZ507" s="16"/>
      <c r="BA507" s="16"/>
      <c r="BC507" s="1">
        <f>SUM(BD507+BR507+CE507+EC507)</f>
        <v>5</v>
      </c>
      <c r="BR507" s="1">
        <f>SUM(BE507:BQ507)</f>
        <v>0</v>
      </c>
      <c r="BS507">
        <v>1</v>
      </c>
      <c r="BT507">
        <v>1</v>
      </c>
      <c r="BU507">
        <v>1</v>
      </c>
      <c r="BZ507">
        <v>1</v>
      </c>
      <c r="CA507">
        <v>1</v>
      </c>
      <c r="CE507" s="1">
        <f>SUM(BS507:CD507)</f>
        <v>5</v>
      </c>
      <c r="EC507" s="1">
        <f>SUM(CF507:EB507)</f>
        <v>0</v>
      </c>
      <c r="EE507">
        <f>SUM(DM507:DY507)</f>
        <v>0</v>
      </c>
      <c r="EH507" s="16"/>
    </row>
    <row r="508" spans="1:138" x14ac:dyDescent="0.25">
      <c r="A508" s="16">
        <v>2</v>
      </c>
      <c r="B508" s="16">
        <v>0</v>
      </c>
      <c r="C508" s="16">
        <v>1</v>
      </c>
      <c r="D508" s="16" t="s">
        <v>3896</v>
      </c>
      <c r="E508" s="16" t="s">
        <v>1151</v>
      </c>
      <c r="F508" s="16" t="s">
        <v>1152</v>
      </c>
      <c r="G508" s="16" t="s">
        <v>1153</v>
      </c>
      <c r="H508" s="20"/>
      <c r="I508" s="16" t="s">
        <v>1799</v>
      </c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>
        <v>1</v>
      </c>
      <c r="V508" s="16"/>
      <c r="W508" s="16"/>
      <c r="X508" s="16"/>
      <c r="Y508" s="16"/>
      <c r="Z508" s="16"/>
      <c r="AA508" s="16"/>
      <c r="AB508" s="16"/>
      <c r="AC508" s="16"/>
      <c r="AD508" s="16">
        <v>1</v>
      </c>
      <c r="AE508" s="16"/>
      <c r="AF508" s="16"/>
      <c r="AG508" s="16"/>
      <c r="AH508" s="16">
        <v>1</v>
      </c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>
        <f>SUM(J508:AT508)</f>
        <v>3</v>
      </c>
      <c r="AW508" s="16" t="s">
        <v>465</v>
      </c>
      <c r="AX508" s="16"/>
      <c r="AY508" s="16">
        <v>1</v>
      </c>
      <c r="AZ508" s="16" t="s">
        <v>51</v>
      </c>
      <c r="BA508" s="16" t="s">
        <v>393</v>
      </c>
      <c r="BB508" t="s">
        <v>465</v>
      </c>
      <c r="BC508" s="1">
        <f>SUM(BD508+BR508+CE508+EC508)</f>
        <v>10</v>
      </c>
      <c r="BR508" s="1">
        <f>SUM(BE508:BQ508)</f>
        <v>0</v>
      </c>
      <c r="CE508" s="1">
        <f>SUM(BS508:CD508)</f>
        <v>0</v>
      </c>
      <c r="DO508">
        <v>1</v>
      </c>
      <c r="DP508">
        <v>1</v>
      </c>
      <c r="DQ508">
        <v>1</v>
      </c>
      <c r="DS508">
        <v>1</v>
      </c>
      <c r="DT508">
        <v>1</v>
      </c>
      <c r="DU508">
        <v>1</v>
      </c>
      <c r="DV508">
        <v>1</v>
      </c>
      <c r="DW508">
        <v>1</v>
      </c>
      <c r="DX508">
        <v>1</v>
      </c>
      <c r="DY508">
        <v>1</v>
      </c>
      <c r="EC508" s="1">
        <f>SUM(CF508:EB508)</f>
        <v>10</v>
      </c>
      <c r="EE508">
        <f>SUM(DM508:DY508)</f>
        <v>10</v>
      </c>
      <c r="EF508">
        <v>1</v>
      </c>
      <c r="EH508" s="16"/>
    </row>
    <row r="509" spans="1:138" x14ac:dyDescent="0.25">
      <c r="A509" s="16">
        <v>2</v>
      </c>
      <c r="B509" s="16" t="s">
        <v>9</v>
      </c>
      <c r="C509" s="16"/>
      <c r="D509" s="16" t="s">
        <v>1154</v>
      </c>
      <c r="E509" s="16" t="s">
        <v>1155</v>
      </c>
      <c r="F509" s="16" t="s">
        <v>1156</v>
      </c>
      <c r="G509" s="16" t="s">
        <v>3656</v>
      </c>
      <c r="H509" s="20"/>
      <c r="I509" s="16" t="s">
        <v>16</v>
      </c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>
        <v>1</v>
      </c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>
        <f>SUM(J509:AT509)</f>
        <v>1</v>
      </c>
      <c r="AW509" s="16"/>
      <c r="AX509" s="16">
        <v>1</v>
      </c>
      <c r="AY509" s="16"/>
      <c r="AZ509" s="16"/>
      <c r="BA509" s="16" t="s">
        <v>1157</v>
      </c>
      <c r="BC509" s="1">
        <f>SUM(BD509+BR509+CE509+EC509)</f>
        <v>0</v>
      </c>
      <c r="BR509" s="1">
        <f>SUM(BE509:BQ509)</f>
        <v>0</v>
      </c>
      <c r="CE509" s="1">
        <f>SUM(BS509:CD509)</f>
        <v>0</v>
      </c>
      <c r="EC509" s="1">
        <f>SUM(CF509:EB509)</f>
        <v>0</v>
      </c>
      <c r="EE509">
        <f>SUM(DM509:DY509)</f>
        <v>0</v>
      </c>
      <c r="EH509" s="16"/>
    </row>
    <row r="510" spans="1:138" x14ac:dyDescent="0.25">
      <c r="A510" s="16">
        <v>2</v>
      </c>
      <c r="B510" s="16" t="s">
        <v>27</v>
      </c>
      <c r="C510" s="16">
        <v>1</v>
      </c>
      <c r="D510" s="16" t="s">
        <v>1158</v>
      </c>
      <c r="E510" s="16" t="s">
        <v>1159</v>
      </c>
      <c r="F510" s="16" t="s">
        <v>1160</v>
      </c>
      <c r="G510" s="16" t="s">
        <v>1161</v>
      </c>
      <c r="H510" s="20"/>
      <c r="I510" s="16" t="s">
        <v>306</v>
      </c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>
        <v>1</v>
      </c>
      <c r="V510" s="16"/>
      <c r="W510" s="16"/>
      <c r="X510" s="16"/>
      <c r="Y510" s="16"/>
      <c r="Z510" s="16"/>
      <c r="AA510" s="16"/>
      <c r="AB510" s="16"/>
      <c r="AC510" s="16"/>
      <c r="AD510" s="16">
        <v>1</v>
      </c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>
        <f>SUM(J510:AT510)</f>
        <v>2</v>
      </c>
      <c r="AW510" s="16" t="s">
        <v>1162</v>
      </c>
      <c r="AX510" s="16">
        <v>1</v>
      </c>
      <c r="AY510" s="16"/>
      <c r="AZ510" s="16" t="s">
        <v>51</v>
      </c>
      <c r="BA510" s="16" t="s">
        <v>1163</v>
      </c>
      <c r="BC510" s="1">
        <f>SUM(BD510+BR510+CE510+EC510)</f>
        <v>6</v>
      </c>
      <c r="BR510" s="1">
        <f>SUM(BE510:BQ510)</f>
        <v>0</v>
      </c>
      <c r="CE510" s="1">
        <f>SUM(BS510:CD510)</f>
        <v>0</v>
      </c>
      <c r="DJ510">
        <v>1</v>
      </c>
      <c r="DK510">
        <v>1</v>
      </c>
      <c r="DL510">
        <v>1</v>
      </c>
      <c r="DM510">
        <v>1</v>
      </c>
      <c r="DN510">
        <v>1</v>
      </c>
      <c r="DO510">
        <v>1</v>
      </c>
      <c r="EC510" s="1">
        <f>SUM(CF510:EB510)</f>
        <v>6</v>
      </c>
      <c r="EE510">
        <f>SUM(DM510:DY510)</f>
        <v>3</v>
      </c>
      <c r="EF510">
        <v>1</v>
      </c>
      <c r="EH510" s="27"/>
    </row>
    <row r="511" spans="1:138" x14ac:dyDescent="0.25">
      <c r="A511" s="16">
        <v>2</v>
      </c>
      <c r="B511" s="16" t="s">
        <v>27</v>
      </c>
      <c r="C511" s="16"/>
      <c r="D511" s="16" t="s">
        <v>1164</v>
      </c>
      <c r="E511" s="16" t="s">
        <v>1165</v>
      </c>
      <c r="F511" s="16" t="s">
        <v>1166</v>
      </c>
      <c r="G511" s="16"/>
      <c r="H511" s="20"/>
      <c r="I511" s="16" t="s">
        <v>16</v>
      </c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>
        <v>1</v>
      </c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>
        <f>SUM(J511:AT511)</f>
        <v>1</v>
      </c>
      <c r="AW511" s="16"/>
      <c r="AX511" s="16">
        <v>1</v>
      </c>
      <c r="AY511" s="16"/>
      <c r="AZ511" s="16"/>
      <c r="BA511" s="16" t="s">
        <v>1167</v>
      </c>
      <c r="BC511" s="1">
        <f>SUM(BD511+BR511+CE511+EC511)</f>
        <v>0</v>
      </c>
      <c r="BR511" s="1">
        <f>SUM(BE511:BQ511)</f>
        <v>0</v>
      </c>
      <c r="CE511" s="1">
        <f>SUM(BS511:CD511)</f>
        <v>0</v>
      </c>
      <c r="EC511" s="1">
        <f>SUM(CF511:EB511)</f>
        <v>0</v>
      </c>
      <c r="EE511">
        <f>SUM(DM511:DY511)</f>
        <v>0</v>
      </c>
      <c r="EH511" s="27"/>
    </row>
    <row r="512" spans="1:138" x14ac:dyDescent="0.25">
      <c r="A512" s="16">
        <v>2</v>
      </c>
      <c r="B512" s="16" t="s">
        <v>5044</v>
      </c>
      <c r="D512" s="25" t="s">
        <v>4911</v>
      </c>
      <c r="E512" s="33" t="s">
        <v>4912</v>
      </c>
      <c r="F512" s="33" t="s">
        <v>4913</v>
      </c>
      <c r="BC512" s="1">
        <f>SUM(BD512+BR512+CE512+EC512)</f>
        <v>0</v>
      </c>
      <c r="BR512" s="1">
        <f>SUM(BE512:BQ512)</f>
        <v>0</v>
      </c>
      <c r="CE512" s="1">
        <f>SUM(BS512:CD512)</f>
        <v>0</v>
      </c>
      <c r="EC512" s="1">
        <f>SUM(CF512:EB512)</f>
        <v>0</v>
      </c>
      <c r="ED512">
        <v>1</v>
      </c>
      <c r="EE512">
        <f>SUM(DM512:DY512)</f>
        <v>0</v>
      </c>
      <c r="EH512" s="27"/>
    </row>
    <row r="513" spans="1:138" x14ac:dyDescent="0.25">
      <c r="A513" s="16">
        <v>2</v>
      </c>
      <c r="B513" s="16" t="s">
        <v>5044</v>
      </c>
      <c r="D513" s="25" t="s">
        <v>4965</v>
      </c>
      <c r="E513" s="33" t="s">
        <v>4966</v>
      </c>
      <c r="F513" s="33" t="s">
        <v>4967</v>
      </c>
      <c r="BC513" s="1">
        <f>SUM(BD513+BR513+CE513+EC513)</f>
        <v>0</v>
      </c>
      <c r="BR513" s="1">
        <f>SUM(BE513:BQ513)</f>
        <v>0</v>
      </c>
      <c r="CE513" s="1">
        <f>SUM(BS513:CD513)</f>
        <v>0</v>
      </c>
      <c r="EC513" s="1">
        <f>SUM(CF513:EB513)</f>
        <v>0</v>
      </c>
      <c r="ED513">
        <v>1</v>
      </c>
      <c r="EE513">
        <f>SUM(DM513:DY513)</f>
        <v>0</v>
      </c>
      <c r="EH513" s="27"/>
    </row>
    <row r="514" spans="1:138" x14ac:dyDescent="0.25">
      <c r="A514" s="16">
        <v>2</v>
      </c>
      <c r="B514" s="16" t="s">
        <v>27</v>
      </c>
      <c r="D514" s="16" t="s">
        <v>4701</v>
      </c>
      <c r="E514" s="16" t="s">
        <v>4699</v>
      </c>
      <c r="F514" s="16" t="s">
        <v>4700</v>
      </c>
      <c r="BC514" s="1">
        <f>SUM(BD514+BR514+CE514+EC514)</f>
        <v>0</v>
      </c>
      <c r="BR514" s="1">
        <f>SUM(BE514:BQ514)</f>
        <v>0</v>
      </c>
      <c r="CE514" s="1">
        <f>SUM(BS514:CD514)</f>
        <v>0</v>
      </c>
      <c r="EC514" s="1">
        <f>SUM(CF514:EB514)</f>
        <v>0</v>
      </c>
      <c r="EE514">
        <f>SUM(DM514:DY514)</f>
        <v>0</v>
      </c>
      <c r="EH514" s="18"/>
    </row>
    <row r="515" spans="1:138" x14ac:dyDescent="0.25">
      <c r="A515" s="16">
        <v>2</v>
      </c>
      <c r="B515" s="27" t="s">
        <v>17</v>
      </c>
      <c r="C515" s="27"/>
      <c r="D515" s="27" t="s">
        <v>1168</v>
      </c>
      <c r="E515" s="27" t="s">
        <v>1169</v>
      </c>
      <c r="F515" s="27" t="s">
        <v>1170</v>
      </c>
      <c r="G515" s="27"/>
      <c r="H515" s="30"/>
      <c r="I515" s="27" t="s">
        <v>13</v>
      </c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>
        <v>1</v>
      </c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>
        <f>SUM(J515:AT515)</f>
        <v>1</v>
      </c>
      <c r="AW515" s="27"/>
      <c r="AX515" s="27">
        <v>1</v>
      </c>
      <c r="AY515" s="27"/>
      <c r="AZ515" s="27"/>
      <c r="BA515" s="27"/>
      <c r="BB515" s="28"/>
      <c r="BC515" s="1">
        <f>SUM(BD515+BR515+CE515+EC515)</f>
        <v>0</v>
      </c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  <c r="BP515" s="28"/>
      <c r="BQ515" s="28"/>
      <c r="BR515" s="1">
        <f>SUM(BE515:BQ515)</f>
        <v>0</v>
      </c>
      <c r="BS515" s="28"/>
      <c r="BT515" s="28"/>
      <c r="BU515" s="28"/>
      <c r="BV515" s="28"/>
      <c r="BW515" s="28"/>
      <c r="BX515" s="28"/>
      <c r="BY515" s="28"/>
      <c r="BZ515" s="28"/>
      <c r="CA515" s="28"/>
      <c r="CB515" s="28"/>
      <c r="CC515" s="28"/>
      <c r="CD515" s="28"/>
      <c r="CE515" s="1">
        <f>SUM(BS515:CD515)</f>
        <v>0</v>
      </c>
      <c r="CF515" s="28"/>
      <c r="CG515" s="28"/>
      <c r="CH515" s="28"/>
      <c r="CI515" s="28"/>
      <c r="CJ515" s="28"/>
      <c r="CK515" s="28"/>
      <c r="CL515" s="28"/>
      <c r="CM515" s="28"/>
      <c r="CN515" s="28"/>
      <c r="CO515" s="28"/>
      <c r="CP515" s="28"/>
      <c r="CQ515" s="28"/>
      <c r="CR515" s="28"/>
      <c r="CS515" s="28"/>
      <c r="CT515" s="28"/>
      <c r="CU515" s="28"/>
      <c r="CV515" s="28"/>
      <c r="CW515" s="28"/>
      <c r="CX515" s="28"/>
      <c r="CY515" s="28"/>
      <c r="CZ515" s="28"/>
      <c r="DA515" s="28"/>
      <c r="DB515" s="28"/>
      <c r="DC515" s="28"/>
      <c r="DD515" s="28"/>
      <c r="DE515" s="28"/>
      <c r="DF515" s="28"/>
      <c r="DG515" s="28"/>
      <c r="DH515" s="28"/>
      <c r="DI515" s="28"/>
      <c r="DJ515" s="28"/>
      <c r="DK515" s="28"/>
      <c r="DL515" s="28"/>
      <c r="DM515" s="28"/>
      <c r="DN515" s="28"/>
      <c r="DO515" s="28"/>
      <c r="DP515" s="28"/>
      <c r="DQ515" s="28"/>
      <c r="DR515" s="28"/>
      <c r="DS515" s="28"/>
      <c r="DT515" s="28"/>
      <c r="DU515" s="28"/>
      <c r="DV515" s="28"/>
      <c r="DW515" s="28"/>
      <c r="DX515" s="28"/>
      <c r="DY515" s="28"/>
      <c r="DZ515" s="28"/>
      <c r="EA515" s="28"/>
      <c r="EB515" s="28"/>
      <c r="EC515" s="1">
        <f>SUM(CF515:EB515)</f>
        <v>0</v>
      </c>
      <c r="ED515" s="28"/>
      <c r="EE515">
        <f>SUM(DM515:DY515)</f>
        <v>0</v>
      </c>
    </row>
    <row r="516" spans="1:138" x14ac:dyDescent="0.25">
      <c r="A516" s="16">
        <v>2</v>
      </c>
      <c r="B516" s="25" t="s">
        <v>27</v>
      </c>
      <c r="D516" s="16" t="s">
        <v>5672</v>
      </c>
      <c r="E516" s="16" t="s">
        <v>5670</v>
      </c>
      <c r="F516" s="16" t="s">
        <v>5671</v>
      </c>
      <c r="BC516" s="1">
        <f>SUM(BD516+BR516+CE516+EC516)</f>
        <v>2</v>
      </c>
      <c r="BR516" s="1">
        <f>SUM(BE516:BQ516)</f>
        <v>0</v>
      </c>
      <c r="CE516" s="1">
        <f>SUM(BS516:CD516)</f>
        <v>0</v>
      </c>
      <c r="EA516">
        <v>1</v>
      </c>
      <c r="EB516">
        <v>1</v>
      </c>
      <c r="EC516" s="1">
        <f>SUM(CF516:EB516)</f>
        <v>2</v>
      </c>
      <c r="EE516">
        <f>SUM(DM516:DY516)</f>
        <v>0</v>
      </c>
      <c r="EH516" s="16"/>
    </row>
    <row r="517" spans="1:138" x14ac:dyDescent="0.25">
      <c r="A517" s="16">
        <v>2</v>
      </c>
      <c r="B517" s="27" t="s">
        <v>17</v>
      </c>
      <c r="C517" s="27"/>
      <c r="D517" s="27" t="s">
        <v>1171</v>
      </c>
      <c r="E517" s="27" t="s">
        <v>1172</v>
      </c>
      <c r="F517" s="27" t="s">
        <v>1173</v>
      </c>
      <c r="G517" s="27"/>
      <c r="H517" s="30"/>
      <c r="I517" s="27" t="s">
        <v>132</v>
      </c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>
        <v>1</v>
      </c>
      <c r="AD517" s="27"/>
      <c r="AE517" s="27"/>
      <c r="AF517" s="27"/>
      <c r="AG517" s="27">
        <v>1</v>
      </c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>
        <f>SUM(J517:AT517)</f>
        <v>2</v>
      </c>
      <c r="AW517" s="27"/>
      <c r="AX517" s="27"/>
      <c r="AY517" s="27"/>
      <c r="AZ517" s="27"/>
      <c r="BA517" s="27"/>
      <c r="BB517" s="28"/>
      <c r="BC517" s="1">
        <f>SUM(BD517+BR517+CE517+EC517)</f>
        <v>0</v>
      </c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  <c r="BP517" s="28"/>
      <c r="BQ517" s="28"/>
      <c r="BR517" s="1">
        <f>SUM(BE517:BQ517)</f>
        <v>0</v>
      </c>
      <c r="BS517" s="28"/>
      <c r="BT517" s="28"/>
      <c r="BU517" s="28"/>
      <c r="BV517" s="28"/>
      <c r="BW517" s="28"/>
      <c r="BX517" s="28"/>
      <c r="BY517" s="28"/>
      <c r="BZ517" s="28"/>
      <c r="CA517" s="28"/>
      <c r="CB517" s="28"/>
      <c r="CC517" s="28"/>
      <c r="CD517" s="28"/>
      <c r="CE517" s="1">
        <f>SUM(BS517:CD517)</f>
        <v>0</v>
      </c>
      <c r="CF517" s="28"/>
      <c r="CG517" s="28"/>
      <c r="CH517" s="28"/>
      <c r="CI517" s="28"/>
      <c r="CJ517" s="28"/>
      <c r="CK517" s="28"/>
      <c r="CL517" s="28"/>
      <c r="CM517" s="28"/>
      <c r="CN517" s="28"/>
      <c r="CO517" s="28"/>
      <c r="CP517" s="28"/>
      <c r="CQ517" s="28"/>
      <c r="CR517" s="28"/>
      <c r="CS517" s="28"/>
      <c r="CT517" s="28"/>
      <c r="CU517" s="28"/>
      <c r="CV517" s="28"/>
      <c r="CW517" s="28"/>
      <c r="CX517" s="28"/>
      <c r="CY517" s="28"/>
      <c r="CZ517" s="28"/>
      <c r="DA517" s="28"/>
      <c r="DB517" s="28"/>
      <c r="DC517" s="28"/>
      <c r="DD517" s="28"/>
      <c r="DE517" s="28"/>
      <c r="DF517" s="28"/>
      <c r="DG517" s="28"/>
      <c r="DH517" s="28"/>
      <c r="DI517" s="28"/>
      <c r="DJ517" s="28"/>
      <c r="DK517" s="28"/>
      <c r="DL517" s="28"/>
      <c r="DM517" s="28"/>
      <c r="DN517" s="28"/>
      <c r="DO517" s="28"/>
      <c r="DP517" s="28"/>
      <c r="DQ517" s="28"/>
      <c r="DR517" s="28"/>
      <c r="DS517" s="28"/>
      <c r="DT517" s="28"/>
      <c r="DU517" s="28"/>
      <c r="DV517" s="28"/>
      <c r="DW517" s="28"/>
      <c r="DX517" s="28"/>
      <c r="DY517" s="28"/>
      <c r="DZ517" s="28"/>
      <c r="EA517" s="28"/>
      <c r="EB517" s="28"/>
      <c r="EC517" s="1">
        <f>SUM(CF517:EB517)</f>
        <v>0</v>
      </c>
      <c r="ED517" s="28"/>
      <c r="EE517">
        <f>SUM(DM517:DY517)</f>
        <v>0</v>
      </c>
      <c r="EH517" s="18"/>
    </row>
    <row r="518" spans="1:138" x14ac:dyDescent="0.25">
      <c r="A518" s="16">
        <v>2</v>
      </c>
      <c r="B518" s="16" t="s">
        <v>14</v>
      </c>
      <c r="C518" s="16"/>
      <c r="D518" s="16" t="s">
        <v>1174</v>
      </c>
      <c r="E518" s="16" t="s">
        <v>1175</v>
      </c>
      <c r="F518" s="16" t="s">
        <v>1176</v>
      </c>
      <c r="G518" s="16"/>
      <c r="H518" s="20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>
        <f>SUM(J518:AT518)</f>
        <v>0</v>
      </c>
      <c r="AW518" s="16"/>
      <c r="AX518" s="16">
        <v>2</v>
      </c>
      <c r="AY518" s="16"/>
      <c r="AZ518" s="16"/>
      <c r="BA518" s="16" t="s">
        <v>837</v>
      </c>
      <c r="BC518" s="1">
        <f>SUM(BD518+BR518+CE518+EC518)</f>
        <v>0</v>
      </c>
      <c r="BR518" s="1">
        <f>SUM(BE518:BQ518)</f>
        <v>0</v>
      </c>
      <c r="CE518" s="1">
        <f>SUM(BS518:CD518)</f>
        <v>0</v>
      </c>
      <c r="EC518" s="1">
        <f>SUM(CF518:EB518)</f>
        <v>0</v>
      </c>
      <c r="EE518">
        <f>SUM(DM518:DY518)</f>
        <v>0</v>
      </c>
      <c r="EH518" s="27"/>
    </row>
    <row r="519" spans="1:138" x14ac:dyDescent="0.25">
      <c r="B519" s="16" t="s">
        <v>6321</v>
      </c>
      <c r="D519" s="35" t="s">
        <v>6317</v>
      </c>
      <c r="E519" s="35" t="s">
        <v>6318</v>
      </c>
      <c r="F519" s="35" t="s">
        <v>6384</v>
      </c>
      <c r="G519" s="35"/>
      <c r="I519" s="27" t="s">
        <v>5711</v>
      </c>
      <c r="S519">
        <v>1</v>
      </c>
      <c r="AC519">
        <v>1</v>
      </c>
      <c r="EH519" s="16"/>
    </row>
    <row r="520" spans="1:138" x14ac:dyDescent="0.25">
      <c r="A520" s="16">
        <v>2</v>
      </c>
      <c r="B520" s="16" t="s">
        <v>27</v>
      </c>
      <c r="C520" s="16">
        <v>1</v>
      </c>
      <c r="D520" s="16" t="s">
        <v>5568</v>
      </c>
      <c r="E520" s="16" t="s">
        <v>3882</v>
      </c>
      <c r="F520" s="16" t="s">
        <v>3883</v>
      </c>
      <c r="G520" s="16" t="s">
        <v>3632</v>
      </c>
      <c r="H520" s="20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>
        <f>SUM(J520:AT520)</f>
        <v>0</v>
      </c>
      <c r="AW520" s="16"/>
      <c r="AX520" s="16"/>
      <c r="AY520" s="16"/>
      <c r="AZ520" s="16"/>
      <c r="BA520" s="16"/>
      <c r="BB520" t="s">
        <v>5242</v>
      </c>
      <c r="BC520" s="1">
        <f>SUM(BD520+BR520+CE520+EC520)</f>
        <v>7</v>
      </c>
      <c r="BR520" s="1">
        <f>SUM(BE520:BQ520)</f>
        <v>0</v>
      </c>
      <c r="CE520" s="1">
        <f>SUM(BS520:CD520)</f>
        <v>0</v>
      </c>
      <c r="DR520">
        <v>1</v>
      </c>
      <c r="DS520">
        <v>1</v>
      </c>
      <c r="DT520">
        <v>1</v>
      </c>
      <c r="DU520">
        <v>1</v>
      </c>
      <c r="DV520">
        <v>1</v>
      </c>
      <c r="DW520">
        <v>1</v>
      </c>
      <c r="DX520">
        <v>1</v>
      </c>
      <c r="EC520" s="1">
        <f>SUM(CF520:EB520)</f>
        <v>7</v>
      </c>
      <c r="EE520">
        <f>SUM(DM520:DY520)</f>
        <v>7</v>
      </c>
      <c r="EF520">
        <v>1</v>
      </c>
      <c r="EH520" s="16"/>
    </row>
    <row r="521" spans="1:138" x14ac:dyDescent="0.25">
      <c r="A521" s="16">
        <v>2</v>
      </c>
      <c r="B521" s="16">
        <v>1001</v>
      </c>
      <c r="C521" s="16"/>
      <c r="D521" s="16" t="s">
        <v>3555</v>
      </c>
      <c r="E521" s="16" t="s">
        <v>3351</v>
      </c>
      <c r="F521" s="16" t="s">
        <v>3453</v>
      </c>
      <c r="G521" s="16"/>
      <c r="H521" s="20"/>
      <c r="I521" s="16" t="s">
        <v>13</v>
      </c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>
        <v>1</v>
      </c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>
        <f>SUM(J521:AT521)</f>
        <v>1</v>
      </c>
      <c r="AW521" s="16"/>
      <c r="AX521" s="16"/>
      <c r="AY521" s="16"/>
      <c r="AZ521" s="16"/>
      <c r="BA521" s="16"/>
      <c r="BC521" s="1">
        <f>SUM(BD521+BR521+CE521+EC521)</f>
        <v>0</v>
      </c>
      <c r="BR521" s="1">
        <f>SUM(BE521:BQ521)</f>
        <v>0</v>
      </c>
      <c r="CE521" s="1">
        <f>SUM(BS521:CD521)</f>
        <v>0</v>
      </c>
      <c r="EC521" s="1">
        <f>SUM(CF521:EB521)</f>
        <v>0</v>
      </c>
      <c r="EE521">
        <f>SUM(DM521:DY521)</f>
        <v>0</v>
      </c>
      <c r="EH521" s="27"/>
    </row>
    <row r="522" spans="1:138" x14ac:dyDescent="0.25">
      <c r="A522" s="16">
        <v>2</v>
      </c>
      <c r="B522" s="27" t="s">
        <v>17</v>
      </c>
      <c r="C522" s="27"/>
      <c r="D522" s="27" t="s">
        <v>1177</v>
      </c>
      <c r="E522" s="27" t="s">
        <v>1178</v>
      </c>
      <c r="F522" s="27" t="s">
        <v>1179</v>
      </c>
      <c r="G522" s="27"/>
      <c r="H522" s="30"/>
      <c r="I522" s="27" t="s">
        <v>13</v>
      </c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>
        <v>1</v>
      </c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>
        <f>SUM(J522:AT522)</f>
        <v>1</v>
      </c>
      <c r="AW522" s="27"/>
      <c r="AX522" s="27">
        <v>0</v>
      </c>
      <c r="AY522" s="27"/>
      <c r="AZ522" s="27"/>
      <c r="BA522" s="27" t="s">
        <v>527</v>
      </c>
      <c r="BB522" s="28"/>
      <c r="BC522" s="1">
        <f>SUM(BD522+BR522+CE522+EC522)</f>
        <v>0</v>
      </c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  <c r="BP522" s="28"/>
      <c r="BQ522" s="28"/>
      <c r="BR522" s="1">
        <f>SUM(BE522:BQ522)</f>
        <v>0</v>
      </c>
      <c r="BS522" s="28"/>
      <c r="BT522" s="28"/>
      <c r="BU522" s="28"/>
      <c r="BV522" s="28"/>
      <c r="BW522" s="28"/>
      <c r="BX522" s="28"/>
      <c r="BY522" s="28"/>
      <c r="BZ522" s="28"/>
      <c r="CA522" s="28"/>
      <c r="CB522" s="28"/>
      <c r="CC522" s="28"/>
      <c r="CD522" s="28"/>
      <c r="CE522" s="1">
        <f>SUM(BS522:CD522)</f>
        <v>0</v>
      </c>
      <c r="CF522" s="28"/>
      <c r="CG522" s="28"/>
      <c r="CH522" s="28"/>
      <c r="CI522" s="28"/>
      <c r="CJ522" s="28"/>
      <c r="CK522" s="28"/>
      <c r="CL522" s="28"/>
      <c r="CM522" s="28"/>
      <c r="CN522" s="28"/>
      <c r="CO522" s="28"/>
      <c r="CP522" s="28"/>
      <c r="CQ522" s="28"/>
      <c r="CR522" s="28"/>
      <c r="CS522" s="28"/>
      <c r="CT522" s="28"/>
      <c r="CU522" s="28"/>
      <c r="CV522" s="28"/>
      <c r="CW522" s="28"/>
      <c r="CX522" s="28"/>
      <c r="CY522" s="28"/>
      <c r="CZ522" s="28"/>
      <c r="DA522" s="28"/>
      <c r="DB522" s="28"/>
      <c r="DC522" s="28"/>
      <c r="DD522" s="28"/>
      <c r="DE522" s="28"/>
      <c r="DF522" s="28"/>
      <c r="DG522" s="28"/>
      <c r="DH522" s="28"/>
      <c r="DI522" s="28"/>
      <c r="DJ522" s="28"/>
      <c r="DK522" s="28"/>
      <c r="DL522" s="28"/>
      <c r="DM522" s="28"/>
      <c r="DN522" s="28"/>
      <c r="DO522" s="28"/>
      <c r="DP522" s="28"/>
      <c r="DQ522" s="28"/>
      <c r="DR522" s="28"/>
      <c r="DS522" s="28"/>
      <c r="DT522" s="28"/>
      <c r="DU522" s="28"/>
      <c r="DV522" s="28"/>
      <c r="DW522" s="28"/>
      <c r="DX522" s="28"/>
      <c r="DY522" s="28"/>
      <c r="DZ522" s="28"/>
      <c r="EA522" s="28"/>
      <c r="EB522" s="28"/>
      <c r="EC522" s="1">
        <f>SUM(CF522:EB522)</f>
        <v>0</v>
      </c>
      <c r="ED522" s="28"/>
      <c r="EE522">
        <f>SUM(DM522:DY522)</f>
        <v>0</v>
      </c>
      <c r="EH522" s="16"/>
    </row>
    <row r="523" spans="1:138" x14ac:dyDescent="0.25">
      <c r="A523" s="16">
        <v>2</v>
      </c>
      <c r="B523" s="16" t="s">
        <v>27</v>
      </c>
      <c r="C523">
        <v>1</v>
      </c>
      <c r="D523" s="16" t="s">
        <v>1180</v>
      </c>
      <c r="E523" s="16" t="s">
        <v>1181</v>
      </c>
      <c r="F523" s="16" t="s">
        <v>1182</v>
      </c>
      <c r="G523" s="16" t="s">
        <v>1183</v>
      </c>
      <c r="H523" s="20" t="s">
        <v>1184</v>
      </c>
      <c r="I523" s="16" t="s">
        <v>11</v>
      </c>
      <c r="J523" s="16">
        <v>1</v>
      </c>
      <c r="K523" s="16">
        <v>1</v>
      </c>
      <c r="L523" s="16"/>
      <c r="M523" s="16"/>
      <c r="N523" s="16"/>
      <c r="O523" s="16"/>
      <c r="P523" s="16"/>
      <c r="Q523" s="16">
        <v>1</v>
      </c>
      <c r="R523" s="16"/>
      <c r="S523" s="16"/>
      <c r="T523" s="16"/>
      <c r="U523" s="16"/>
      <c r="V523" s="16"/>
      <c r="W523" s="16">
        <v>1</v>
      </c>
      <c r="X523" s="16"/>
      <c r="Y523" s="16"/>
      <c r="Z523" s="16"/>
      <c r="AA523" s="16">
        <v>1</v>
      </c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>
        <v>1</v>
      </c>
      <c r="AM523" s="16"/>
      <c r="AN523" s="16">
        <v>1</v>
      </c>
      <c r="AO523" s="16">
        <v>1</v>
      </c>
      <c r="AP523" s="16">
        <v>1</v>
      </c>
      <c r="AQ523" s="16"/>
      <c r="AR523" s="16"/>
      <c r="AS523" s="16"/>
      <c r="AT523" s="16"/>
      <c r="AU523" s="16"/>
      <c r="AV523" s="16">
        <f>SUM(J523:AT523)</f>
        <v>9</v>
      </c>
      <c r="AW523" s="16" t="s">
        <v>1185</v>
      </c>
      <c r="AX523" s="16">
        <v>12</v>
      </c>
      <c r="AY523" s="16">
        <v>1</v>
      </c>
      <c r="AZ523" s="16" t="s">
        <v>51</v>
      </c>
      <c r="BA523" s="16" t="s">
        <v>1186</v>
      </c>
      <c r="BB523" t="s">
        <v>5243</v>
      </c>
      <c r="BC523" s="1">
        <f>SUM(BD523+BR523+CE523+EC523)</f>
        <v>22</v>
      </c>
      <c r="BR523" s="1">
        <f>SUM(BE523:BQ523)</f>
        <v>0</v>
      </c>
      <c r="BS523">
        <v>1</v>
      </c>
      <c r="BU523">
        <v>1</v>
      </c>
      <c r="BY523">
        <v>1</v>
      </c>
      <c r="CE523" s="1">
        <f>SUM(BS523:CD523)</f>
        <v>3</v>
      </c>
      <c r="DG523">
        <v>1</v>
      </c>
      <c r="DH523">
        <v>1</v>
      </c>
      <c r="DI523">
        <v>1</v>
      </c>
      <c r="DJ523">
        <v>1</v>
      </c>
      <c r="DK523">
        <v>1</v>
      </c>
      <c r="DL523">
        <v>1</v>
      </c>
      <c r="DM523">
        <v>1</v>
      </c>
      <c r="DN523">
        <v>1</v>
      </c>
      <c r="DO523">
        <v>1</v>
      </c>
      <c r="DP523">
        <v>1</v>
      </c>
      <c r="DR523">
        <v>1</v>
      </c>
      <c r="DS523">
        <v>1</v>
      </c>
      <c r="DT523">
        <v>1</v>
      </c>
      <c r="DU523">
        <v>1</v>
      </c>
      <c r="DV523">
        <v>1</v>
      </c>
      <c r="DW523">
        <v>1</v>
      </c>
      <c r="DX523">
        <v>1</v>
      </c>
      <c r="DY523">
        <v>1</v>
      </c>
      <c r="DZ523">
        <v>1</v>
      </c>
      <c r="EC523" s="1">
        <f>SUM(CF523:EB523)</f>
        <v>19</v>
      </c>
      <c r="EE523">
        <f>SUM(DM523:DY523)</f>
        <v>12</v>
      </c>
      <c r="EF523">
        <v>1</v>
      </c>
      <c r="EH523" s="27"/>
    </row>
    <row r="524" spans="1:138" x14ac:dyDescent="0.25">
      <c r="A524" s="16">
        <v>2</v>
      </c>
      <c r="B524" s="16" t="s">
        <v>9</v>
      </c>
      <c r="C524" s="16">
        <v>1</v>
      </c>
      <c r="D524" s="16" t="s">
        <v>1187</v>
      </c>
      <c r="E524" s="16" t="s">
        <v>1188</v>
      </c>
      <c r="F524" s="16" t="s">
        <v>1189</v>
      </c>
      <c r="G524" s="16" t="s">
        <v>1190</v>
      </c>
      <c r="H524" s="20" t="s">
        <v>1191</v>
      </c>
      <c r="I524" s="16" t="s">
        <v>11</v>
      </c>
      <c r="J524" s="16">
        <v>1</v>
      </c>
      <c r="K524" s="16"/>
      <c r="L524" s="16"/>
      <c r="M524" s="16">
        <v>1</v>
      </c>
      <c r="N524" s="16"/>
      <c r="O524" s="16"/>
      <c r="P524" s="16">
        <v>1</v>
      </c>
      <c r="Q524" s="16"/>
      <c r="R524" s="16"/>
      <c r="S524" s="16"/>
      <c r="T524" s="16">
        <v>1</v>
      </c>
      <c r="U524" s="16"/>
      <c r="V524" s="16"/>
      <c r="W524" s="16">
        <v>1</v>
      </c>
      <c r="X524" s="16">
        <v>1</v>
      </c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>
        <f>SUM(J524:AT524)</f>
        <v>6</v>
      </c>
      <c r="AW524" s="16" t="s">
        <v>1192</v>
      </c>
      <c r="AX524" s="16">
        <v>1</v>
      </c>
      <c r="AY524" s="16"/>
      <c r="AZ524" s="16" t="s">
        <v>51</v>
      </c>
      <c r="BA524" s="16" t="s">
        <v>450</v>
      </c>
      <c r="BB524" t="s">
        <v>4655</v>
      </c>
      <c r="BC524" s="1">
        <f>SUM(BD524+BR524+CE524+EC524)</f>
        <v>15</v>
      </c>
      <c r="BR524" s="1">
        <f>SUM(BE524:BQ524)</f>
        <v>0</v>
      </c>
      <c r="CE524" s="1">
        <f>SUM(BS524:CD524)</f>
        <v>0</v>
      </c>
      <c r="DF524">
        <v>1</v>
      </c>
      <c r="DG524">
        <v>1</v>
      </c>
      <c r="DH524">
        <v>1</v>
      </c>
      <c r="DI524">
        <v>1</v>
      </c>
      <c r="DJ524">
        <v>1</v>
      </c>
      <c r="DK524">
        <v>1</v>
      </c>
      <c r="DL524">
        <v>1</v>
      </c>
      <c r="DM524">
        <v>1</v>
      </c>
      <c r="DN524">
        <v>1</v>
      </c>
      <c r="DO524">
        <v>1</v>
      </c>
      <c r="DP524">
        <v>1</v>
      </c>
      <c r="DQ524">
        <v>1</v>
      </c>
      <c r="DT524">
        <v>1</v>
      </c>
      <c r="DV524">
        <v>1</v>
      </c>
      <c r="DX524">
        <v>1</v>
      </c>
      <c r="EC524" s="1">
        <f>SUM(CF524:EB524)</f>
        <v>15</v>
      </c>
      <c r="EE524">
        <f>SUM(DM524:DY524)</f>
        <v>8</v>
      </c>
      <c r="EF524">
        <v>1</v>
      </c>
      <c r="EH524" s="27"/>
    </row>
    <row r="525" spans="1:138" x14ac:dyDescent="0.25">
      <c r="A525" s="16">
        <v>2</v>
      </c>
      <c r="B525" s="16" t="s">
        <v>14</v>
      </c>
      <c r="D525" s="16" t="s">
        <v>4095</v>
      </c>
      <c r="E525" s="16" t="s">
        <v>4096</v>
      </c>
      <c r="F525" s="16" t="s">
        <v>4097</v>
      </c>
      <c r="BC525" s="1">
        <f>SUM(BD525+BR525+CE525+EC525)</f>
        <v>0</v>
      </c>
      <c r="BR525" s="1">
        <f>SUM(BE525:BQ525)</f>
        <v>0</v>
      </c>
      <c r="CE525" s="1">
        <f>SUM(BS525:CD525)</f>
        <v>0</v>
      </c>
      <c r="EC525" s="1">
        <f>SUM(CF525:EB525)</f>
        <v>0</v>
      </c>
      <c r="EE525">
        <f>SUM(DM525:DY525)</f>
        <v>0</v>
      </c>
      <c r="EH525" s="16"/>
    </row>
    <row r="526" spans="1:138" x14ac:dyDescent="0.25">
      <c r="A526" s="16">
        <v>2</v>
      </c>
      <c r="B526" s="16" t="s">
        <v>27</v>
      </c>
      <c r="C526" s="16"/>
      <c r="D526" s="16" t="s">
        <v>1193</v>
      </c>
      <c r="E526" s="16" t="s">
        <v>1194</v>
      </c>
      <c r="F526" s="16" t="s">
        <v>1195</v>
      </c>
      <c r="G526" s="16"/>
      <c r="H526" s="20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>
        <f>SUM(J526:AT526)</f>
        <v>0</v>
      </c>
      <c r="AW526" s="16"/>
      <c r="AX526" s="16">
        <v>4</v>
      </c>
      <c r="AY526" s="16"/>
      <c r="AZ526" s="16"/>
      <c r="BA526" s="16" t="s">
        <v>470</v>
      </c>
      <c r="BC526" s="1">
        <f>SUM(BD526+BR526+CE526+EC526)</f>
        <v>0</v>
      </c>
      <c r="BR526" s="1">
        <f>SUM(BE526:BQ526)</f>
        <v>0</v>
      </c>
      <c r="CE526" s="1">
        <f>SUM(BS526:CD526)</f>
        <v>0</v>
      </c>
      <c r="EC526" s="1">
        <f>SUM(CF526:EB526)</f>
        <v>0</v>
      </c>
      <c r="EE526">
        <f>SUM(DM526:DY526)</f>
        <v>0</v>
      </c>
      <c r="EH526" s="16"/>
    </row>
    <row r="527" spans="1:138" x14ac:dyDescent="0.25">
      <c r="A527" s="16">
        <v>2</v>
      </c>
      <c r="B527" s="27" t="s">
        <v>17</v>
      </c>
      <c r="C527" s="27"/>
      <c r="D527" s="27" t="s">
        <v>1196</v>
      </c>
      <c r="E527" s="27" t="s">
        <v>1197</v>
      </c>
      <c r="F527" s="27" t="s">
        <v>1198</v>
      </c>
      <c r="G527" s="27"/>
      <c r="H527" s="30"/>
      <c r="I527" s="27" t="s">
        <v>13</v>
      </c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>
        <v>1</v>
      </c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>
        <f>SUM(J527:AT527)</f>
        <v>1</v>
      </c>
      <c r="AW527" s="27"/>
      <c r="AX527" s="27"/>
      <c r="AY527" s="27"/>
      <c r="AZ527" s="27"/>
      <c r="BA527" s="27"/>
      <c r="BB527" s="28"/>
      <c r="BC527" s="1">
        <f>SUM(BD527+BR527+CE527+EC527)</f>
        <v>0</v>
      </c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8"/>
      <c r="BQ527" s="28"/>
      <c r="BR527" s="1">
        <f>SUM(BE527:BQ527)</f>
        <v>0</v>
      </c>
      <c r="BS527" s="28"/>
      <c r="BT527" s="28"/>
      <c r="BU527" s="28"/>
      <c r="BV527" s="28"/>
      <c r="BW527" s="28"/>
      <c r="BX527" s="28"/>
      <c r="BY527" s="28"/>
      <c r="BZ527" s="28"/>
      <c r="CA527" s="28"/>
      <c r="CB527" s="28"/>
      <c r="CC527" s="28"/>
      <c r="CD527" s="28"/>
      <c r="CE527" s="1">
        <f>SUM(BS527:CD527)</f>
        <v>0</v>
      </c>
      <c r="CF527" s="28"/>
      <c r="CG527" s="28"/>
      <c r="CH527" s="28"/>
      <c r="CI527" s="28"/>
      <c r="CJ527" s="28"/>
      <c r="CK527" s="28"/>
      <c r="CL527" s="28"/>
      <c r="CM527" s="28"/>
      <c r="CN527" s="28"/>
      <c r="CO527" s="28"/>
      <c r="CP527" s="28"/>
      <c r="CQ527" s="28"/>
      <c r="CR527" s="28"/>
      <c r="CS527" s="28"/>
      <c r="CT527" s="28"/>
      <c r="CU527" s="28"/>
      <c r="CV527" s="28"/>
      <c r="CW527" s="28"/>
      <c r="CX527" s="28"/>
      <c r="CY527" s="28"/>
      <c r="CZ527" s="28"/>
      <c r="DA527" s="28"/>
      <c r="DB527" s="28"/>
      <c r="DC527" s="28"/>
      <c r="DD527" s="28"/>
      <c r="DE527" s="28"/>
      <c r="DF527" s="28"/>
      <c r="DG527" s="28"/>
      <c r="DH527" s="28"/>
      <c r="DI527" s="28"/>
      <c r="DJ527" s="28"/>
      <c r="DK527" s="28"/>
      <c r="DL527" s="28"/>
      <c r="DM527" s="28"/>
      <c r="DN527" s="28"/>
      <c r="DO527" s="28"/>
      <c r="DP527" s="28"/>
      <c r="DQ527" s="28"/>
      <c r="DR527" s="28"/>
      <c r="DS527" s="28"/>
      <c r="DT527" s="28"/>
      <c r="DU527" s="28"/>
      <c r="DV527" s="28"/>
      <c r="DW527" s="28"/>
      <c r="DX527" s="28"/>
      <c r="DY527" s="28"/>
      <c r="DZ527" s="28"/>
      <c r="EA527" s="28"/>
      <c r="EB527" s="28"/>
      <c r="EC527" s="1">
        <f>SUM(CF527:EB527)</f>
        <v>0</v>
      </c>
      <c r="ED527" s="28"/>
      <c r="EE527">
        <f>SUM(DM527:DY527)</f>
        <v>0</v>
      </c>
      <c r="EH527" s="16"/>
    </row>
    <row r="528" spans="1:138" x14ac:dyDescent="0.25">
      <c r="A528" s="16">
        <v>2</v>
      </c>
      <c r="B528" s="16" t="s">
        <v>27</v>
      </c>
      <c r="C528" s="16">
        <v>1</v>
      </c>
      <c r="D528" s="16" t="s">
        <v>1199</v>
      </c>
      <c r="E528" s="16" t="s">
        <v>1200</v>
      </c>
      <c r="F528" s="16" t="s">
        <v>1201</v>
      </c>
      <c r="G528" s="16" t="s">
        <v>1202</v>
      </c>
      <c r="H528" s="20" t="s">
        <v>1203</v>
      </c>
      <c r="I528" s="16" t="s">
        <v>11</v>
      </c>
      <c r="J528" s="16">
        <v>1</v>
      </c>
      <c r="K528" s="16"/>
      <c r="L528" s="16"/>
      <c r="M528" s="16">
        <v>1</v>
      </c>
      <c r="N528" s="16">
        <v>1</v>
      </c>
      <c r="O528" s="16">
        <v>1</v>
      </c>
      <c r="P528" s="16"/>
      <c r="Q528" s="16"/>
      <c r="R528" s="16"/>
      <c r="S528" s="16"/>
      <c r="T528" s="16"/>
      <c r="U528" s="16"/>
      <c r="V528" s="16"/>
      <c r="W528" s="16">
        <v>1</v>
      </c>
      <c r="X528" s="16">
        <v>1</v>
      </c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>
        <v>1</v>
      </c>
      <c r="AL528" s="16"/>
      <c r="AM528" s="16"/>
      <c r="AN528" s="16"/>
      <c r="AO528" s="16"/>
      <c r="AP528" s="16"/>
      <c r="AQ528" s="16"/>
      <c r="AR528" s="16">
        <v>1</v>
      </c>
      <c r="AS528" s="16"/>
      <c r="AT528" s="16"/>
      <c r="AU528" s="16"/>
      <c r="AV528" s="16">
        <f>SUM(J528:AT528)</f>
        <v>8</v>
      </c>
      <c r="AW528" s="16" t="s">
        <v>1204</v>
      </c>
      <c r="AX528" s="16">
        <v>12</v>
      </c>
      <c r="AY528" s="16">
        <v>1</v>
      </c>
      <c r="AZ528" s="16" t="s">
        <v>51</v>
      </c>
      <c r="BA528" s="16" t="s">
        <v>847</v>
      </c>
      <c r="BB528" t="s">
        <v>67</v>
      </c>
      <c r="BC528" s="1">
        <f>SUM(BD528+BR528+CE528+EC528)</f>
        <v>21</v>
      </c>
      <c r="BD528" s="1"/>
      <c r="BN528">
        <v>1</v>
      </c>
      <c r="BO528">
        <v>1</v>
      </c>
      <c r="BP528">
        <v>1</v>
      </c>
      <c r="BQ528">
        <v>1</v>
      </c>
      <c r="BR528" s="1">
        <f>SUM(BE528:BQ528)</f>
        <v>4</v>
      </c>
      <c r="BS528" s="1"/>
      <c r="BT528" s="1"/>
      <c r="BU528" s="1"/>
      <c r="BV528" s="1"/>
      <c r="BW528" s="1"/>
      <c r="BZ528" s="1"/>
      <c r="CA528" s="1"/>
      <c r="CB528" s="1"/>
      <c r="CD528">
        <v>1</v>
      </c>
      <c r="CE528" s="1">
        <f>SUM(BS528:CD528)</f>
        <v>1</v>
      </c>
      <c r="DI528">
        <v>1</v>
      </c>
      <c r="DK528">
        <v>1</v>
      </c>
      <c r="DL528">
        <v>1</v>
      </c>
      <c r="DM528">
        <v>1</v>
      </c>
      <c r="DN528">
        <v>1</v>
      </c>
      <c r="DO528">
        <v>1</v>
      </c>
      <c r="DP528">
        <v>1</v>
      </c>
      <c r="DQ528">
        <v>1</v>
      </c>
      <c r="DR528">
        <v>1</v>
      </c>
      <c r="DS528">
        <v>1</v>
      </c>
      <c r="DT528">
        <v>1</v>
      </c>
      <c r="DU528">
        <v>1</v>
      </c>
      <c r="DV528">
        <v>1</v>
      </c>
      <c r="DW528">
        <v>1</v>
      </c>
      <c r="DX528">
        <v>1</v>
      </c>
      <c r="DY528">
        <v>1</v>
      </c>
      <c r="EC528" s="1">
        <f>SUM(CF528:EB528)</f>
        <v>16</v>
      </c>
      <c r="EE528">
        <f>SUM(DM528:DY528)</f>
        <v>13</v>
      </c>
      <c r="EF528">
        <v>1</v>
      </c>
      <c r="EH528" s="16"/>
    </row>
    <row r="529" spans="1:138" x14ac:dyDescent="0.25">
      <c r="A529" s="16">
        <v>2</v>
      </c>
      <c r="B529" s="27" t="s">
        <v>17</v>
      </c>
      <c r="C529" s="27"/>
      <c r="D529" s="27" t="s">
        <v>1205</v>
      </c>
      <c r="E529" s="27" t="s">
        <v>1206</v>
      </c>
      <c r="F529" s="27" t="s">
        <v>1207</v>
      </c>
      <c r="G529" s="27"/>
      <c r="H529" s="30"/>
      <c r="I529" s="27" t="s">
        <v>13</v>
      </c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>
        <v>1</v>
      </c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>
        <f>SUM(J529:AT529)</f>
        <v>1</v>
      </c>
      <c r="AW529" s="27"/>
      <c r="AX529" s="27">
        <v>1</v>
      </c>
      <c r="AY529" s="27"/>
      <c r="AZ529" s="27"/>
      <c r="BA529" s="27" t="s">
        <v>327</v>
      </c>
      <c r="BB529" s="28"/>
      <c r="BC529" s="1">
        <f>SUM(BD529+BR529+CE529+EC529)</f>
        <v>0</v>
      </c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  <c r="BP529" s="28"/>
      <c r="BQ529" s="28"/>
      <c r="BR529" s="1">
        <f>SUM(BE529:BQ529)</f>
        <v>0</v>
      </c>
      <c r="BS529" s="28"/>
      <c r="BT529" s="28"/>
      <c r="BU529" s="28"/>
      <c r="BV529" s="28"/>
      <c r="BW529" s="28"/>
      <c r="BX529" s="28"/>
      <c r="BY529" s="28"/>
      <c r="BZ529" s="28"/>
      <c r="CA529" s="28"/>
      <c r="CB529" s="28"/>
      <c r="CC529" s="28"/>
      <c r="CD529" s="28"/>
      <c r="CE529" s="1">
        <f>SUM(BS529:CD529)</f>
        <v>0</v>
      </c>
      <c r="CF529" s="28"/>
      <c r="CG529" s="28"/>
      <c r="CH529" s="28"/>
      <c r="CI529" s="28"/>
      <c r="CJ529" s="28"/>
      <c r="CK529" s="28"/>
      <c r="CL529" s="28"/>
      <c r="CM529" s="28"/>
      <c r="CN529" s="28"/>
      <c r="CO529" s="28"/>
      <c r="CP529" s="28"/>
      <c r="CQ529" s="28"/>
      <c r="CR529" s="28"/>
      <c r="CS529" s="28"/>
      <c r="CT529" s="28"/>
      <c r="CU529" s="28"/>
      <c r="CV529" s="28"/>
      <c r="CW529" s="28"/>
      <c r="CX529" s="28"/>
      <c r="CY529" s="28"/>
      <c r="CZ529" s="28"/>
      <c r="DA529" s="28"/>
      <c r="DB529" s="28"/>
      <c r="DC529" s="28"/>
      <c r="DD529" s="28"/>
      <c r="DE529" s="28"/>
      <c r="DF529" s="28"/>
      <c r="DG529" s="28"/>
      <c r="DH529" s="28"/>
      <c r="DI529" s="28"/>
      <c r="DJ529" s="28"/>
      <c r="DK529" s="28"/>
      <c r="DL529" s="28"/>
      <c r="DM529" s="28"/>
      <c r="DN529" s="28"/>
      <c r="DO529" s="28"/>
      <c r="DP529" s="28"/>
      <c r="DQ529" s="28"/>
      <c r="DR529" s="28"/>
      <c r="DS529" s="28"/>
      <c r="DT529" s="28"/>
      <c r="DU529" s="28"/>
      <c r="DV529" s="28"/>
      <c r="DW529" s="28"/>
      <c r="DX529" s="28"/>
      <c r="DY529" s="28"/>
      <c r="DZ529" s="28"/>
      <c r="EA529" s="28"/>
      <c r="EB529" s="28"/>
      <c r="EC529" s="1">
        <f>SUM(CF529:EB529)</f>
        <v>0</v>
      </c>
      <c r="ED529" s="28"/>
      <c r="EE529">
        <f>SUM(DM529:DY529)</f>
        <v>0</v>
      </c>
      <c r="EH529" s="18"/>
    </row>
    <row r="530" spans="1:138" x14ac:dyDescent="0.25">
      <c r="B530" s="16" t="s">
        <v>6321</v>
      </c>
      <c r="D530" s="35" t="s">
        <v>6282</v>
      </c>
      <c r="E530" s="35" t="s">
        <v>6283</v>
      </c>
      <c r="F530" s="35" t="s">
        <v>6367</v>
      </c>
      <c r="G530" s="35"/>
      <c r="I530" s="27" t="s">
        <v>5711</v>
      </c>
      <c r="S530">
        <v>1</v>
      </c>
      <c r="AC530">
        <v>1</v>
      </c>
      <c r="EH530" s="18"/>
    </row>
    <row r="531" spans="1:138" x14ac:dyDescent="0.25">
      <c r="A531" s="16">
        <v>2</v>
      </c>
      <c r="B531" s="16" t="s">
        <v>27</v>
      </c>
      <c r="C531" s="16">
        <v>1</v>
      </c>
      <c r="D531" s="16" t="s">
        <v>1208</v>
      </c>
      <c r="E531" s="16" t="s">
        <v>1209</v>
      </c>
      <c r="F531" s="16" t="s">
        <v>1210</v>
      </c>
      <c r="G531" s="16" t="s">
        <v>1211</v>
      </c>
      <c r="H531" s="20">
        <v>6</v>
      </c>
      <c r="I531" s="16" t="s">
        <v>11</v>
      </c>
      <c r="J531" s="16"/>
      <c r="K531" s="16"/>
      <c r="L531" s="16"/>
      <c r="M531" s="16"/>
      <c r="N531" s="16"/>
      <c r="O531" s="16"/>
      <c r="P531" s="16">
        <v>1</v>
      </c>
      <c r="Q531" s="16"/>
      <c r="R531" s="16"/>
      <c r="S531" s="16"/>
      <c r="T531" s="16"/>
      <c r="U531" s="16"/>
      <c r="V531" s="16"/>
      <c r="W531" s="16">
        <v>1</v>
      </c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>
        <f>SUM(J531:AT531)</f>
        <v>2</v>
      </c>
      <c r="AW531" s="16" t="s">
        <v>1212</v>
      </c>
      <c r="AX531" s="16">
        <v>4</v>
      </c>
      <c r="AY531" s="16"/>
      <c r="AZ531" s="16" t="s">
        <v>51</v>
      </c>
      <c r="BA531" s="16" t="s">
        <v>1213</v>
      </c>
      <c r="BB531" s="4"/>
      <c r="BC531" s="1">
        <f>SUM(BD531+BR531+CE531+EC531)</f>
        <v>5</v>
      </c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R531" s="1">
        <f>SUM(BE531:BQ531)</f>
        <v>0</v>
      </c>
      <c r="CE531" s="1">
        <f>SUM(BS531:CD531)</f>
        <v>0</v>
      </c>
      <c r="DI531">
        <v>1</v>
      </c>
      <c r="DJ531">
        <v>1</v>
      </c>
      <c r="DK531">
        <v>1</v>
      </c>
      <c r="DL531">
        <v>1</v>
      </c>
      <c r="DM531">
        <v>1</v>
      </c>
      <c r="EC531" s="1">
        <f>SUM(CF531:EB531)</f>
        <v>5</v>
      </c>
      <c r="EE531">
        <f>SUM(DM531:DY531)</f>
        <v>1</v>
      </c>
      <c r="EF531">
        <v>1</v>
      </c>
      <c r="EH531" s="27"/>
    </row>
    <row r="532" spans="1:138" x14ac:dyDescent="0.25">
      <c r="A532" s="16">
        <v>2</v>
      </c>
      <c r="B532" s="27" t="s">
        <v>17</v>
      </c>
      <c r="C532" s="27"/>
      <c r="D532" s="27" t="s">
        <v>1214</v>
      </c>
      <c r="E532" s="27" t="s">
        <v>1215</v>
      </c>
      <c r="F532" s="27" t="s">
        <v>1216</v>
      </c>
      <c r="G532" s="27"/>
      <c r="H532" s="30"/>
      <c r="I532" s="27" t="s">
        <v>13</v>
      </c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>
        <v>1</v>
      </c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>
        <f>SUM(J532:AT532)</f>
        <v>1</v>
      </c>
      <c r="AW532" s="27"/>
      <c r="AX532" s="27"/>
      <c r="AY532" s="27"/>
      <c r="AZ532" s="27"/>
      <c r="BA532" s="27" t="s">
        <v>1217</v>
      </c>
      <c r="BB532" s="28"/>
      <c r="BC532" s="1">
        <f>SUM(BD532+BR532+CE532+EC532)</f>
        <v>0</v>
      </c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  <c r="BP532" s="28"/>
      <c r="BQ532" s="28"/>
      <c r="BR532" s="1">
        <f>SUM(BE532:BQ532)</f>
        <v>0</v>
      </c>
      <c r="BS532" s="28"/>
      <c r="BT532" s="28"/>
      <c r="BU532" s="28"/>
      <c r="BV532" s="28"/>
      <c r="BW532" s="28"/>
      <c r="BX532" s="28"/>
      <c r="BY532" s="28"/>
      <c r="BZ532" s="28"/>
      <c r="CA532" s="28"/>
      <c r="CB532" s="28"/>
      <c r="CC532" s="28"/>
      <c r="CD532" s="28"/>
      <c r="CE532" s="1">
        <f>SUM(BS532:CD532)</f>
        <v>0</v>
      </c>
      <c r="CF532" s="28"/>
      <c r="CG532" s="28"/>
      <c r="CH532" s="28"/>
      <c r="CI532" s="28"/>
      <c r="CJ532" s="28"/>
      <c r="CK532" s="28"/>
      <c r="CL532" s="28"/>
      <c r="CM532" s="28"/>
      <c r="CN532" s="28"/>
      <c r="CO532" s="28"/>
      <c r="CP532" s="28"/>
      <c r="CQ532" s="28"/>
      <c r="CR532" s="28"/>
      <c r="CS532" s="28"/>
      <c r="CT532" s="28"/>
      <c r="CU532" s="28"/>
      <c r="CV532" s="28"/>
      <c r="CW532" s="28"/>
      <c r="CX532" s="28"/>
      <c r="CY532" s="28"/>
      <c r="CZ532" s="28"/>
      <c r="DA532" s="28"/>
      <c r="DB532" s="28"/>
      <c r="DC532" s="28"/>
      <c r="DD532" s="28"/>
      <c r="DE532" s="28"/>
      <c r="DF532" s="28"/>
      <c r="DG532" s="28"/>
      <c r="DH532" s="28"/>
      <c r="DI532" s="28"/>
      <c r="DJ532" s="28"/>
      <c r="DK532" s="28"/>
      <c r="DL532" s="28"/>
      <c r="DM532" s="28"/>
      <c r="DN532" s="28"/>
      <c r="DO532" s="28"/>
      <c r="DP532" s="28"/>
      <c r="DQ532" s="28"/>
      <c r="DR532" s="28"/>
      <c r="DS532" s="28"/>
      <c r="DT532" s="28"/>
      <c r="DU532" s="28"/>
      <c r="DV532" s="28"/>
      <c r="DW532" s="28"/>
      <c r="DX532" s="28"/>
      <c r="DY532" s="28"/>
      <c r="DZ532" s="28"/>
      <c r="EA532" s="28"/>
      <c r="EB532" s="28"/>
      <c r="EC532" s="1">
        <f>SUM(CF532:EB532)</f>
        <v>0</v>
      </c>
      <c r="ED532" s="28"/>
      <c r="EE532">
        <f>SUM(DM532:DY532)</f>
        <v>0</v>
      </c>
    </row>
    <row r="533" spans="1:138" x14ac:dyDescent="0.25">
      <c r="A533" s="16">
        <v>2</v>
      </c>
      <c r="B533" s="25" t="s">
        <v>4531</v>
      </c>
      <c r="C533">
        <v>1</v>
      </c>
      <c r="D533" s="25" t="s">
        <v>4168</v>
      </c>
      <c r="E533" s="25" t="s">
        <v>4503</v>
      </c>
      <c r="F533" s="25" t="s">
        <v>4504</v>
      </c>
      <c r="I533" s="27" t="s">
        <v>3615</v>
      </c>
      <c r="S533">
        <v>1</v>
      </c>
      <c r="BC533" s="1">
        <f>SUM(BD533+BR533+CE533+EC533)</f>
        <v>1</v>
      </c>
      <c r="BD533">
        <v>1</v>
      </c>
      <c r="BR533" s="1">
        <f>SUM(BE533:BQ533)</f>
        <v>0</v>
      </c>
      <c r="CE533" s="1">
        <f>SUM(BS533:CD533)</f>
        <v>0</v>
      </c>
      <c r="EC533" s="1">
        <f>SUM(CF533:EB533)</f>
        <v>0</v>
      </c>
      <c r="EE533">
        <f>SUM(DM533:DY533)</f>
        <v>0</v>
      </c>
      <c r="EG533" s="26"/>
      <c r="EH533" s="16"/>
    </row>
    <row r="534" spans="1:138" x14ac:dyDescent="0.25">
      <c r="A534" s="16"/>
      <c r="B534" s="16" t="s">
        <v>5538</v>
      </c>
      <c r="D534" s="25" t="s">
        <v>6060</v>
      </c>
      <c r="E534" s="16" t="s">
        <v>6058</v>
      </c>
      <c r="F534" s="16" t="s">
        <v>6059</v>
      </c>
      <c r="BC534" s="1"/>
      <c r="BR534" s="1">
        <f>SUM(BE534:BQ534)</f>
        <v>0</v>
      </c>
      <c r="CE534" s="1">
        <f>SUM(BS534:CD534)</f>
        <v>0</v>
      </c>
      <c r="EC534" s="1">
        <f>SUM(CF534:EB534)</f>
        <v>0</v>
      </c>
    </row>
    <row r="535" spans="1:138" x14ac:dyDescent="0.25">
      <c r="A535" s="16">
        <v>2</v>
      </c>
      <c r="B535" s="16" t="s">
        <v>27</v>
      </c>
      <c r="C535" s="16"/>
      <c r="D535" s="16" t="s">
        <v>1218</v>
      </c>
      <c r="E535" s="16" t="s">
        <v>1219</v>
      </c>
      <c r="F535" s="16" t="s">
        <v>1220</v>
      </c>
      <c r="G535" s="16"/>
      <c r="H535" s="20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>
        <f>SUM(J535:AT535)</f>
        <v>0</v>
      </c>
      <c r="AW535" s="16"/>
      <c r="AX535" s="16">
        <v>3</v>
      </c>
      <c r="AY535" s="16"/>
      <c r="AZ535" s="16"/>
      <c r="BA535" s="16" t="s">
        <v>1221</v>
      </c>
      <c r="BC535" s="1">
        <f>SUM(BD535+BR535+CE535+EC535)</f>
        <v>0</v>
      </c>
      <c r="BR535" s="1">
        <f>SUM(BE535:BQ535)</f>
        <v>0</v>
      </c>
      <c r="CE535" s="1">
        <f>SUM(BS535:CD535)</f>
        <v>0</v>
      </c>
      <c r="EC535" s="1">
        <f>SUM(CF535:EB535)</f>
        <v>0</v>
      </c>
      <c r="EE535">
        <f>SUM(DM535:DY535)</f>
        <v>0</v>
      </c>
      <c r="EH535" s="16"/>
    </row>
    <row r="536" spans="1:138" x14ac:dyDescent="0.25">
      <c r="A536" s="16">
        <v>2</v>
      </c>
      <c r="B536" s="16"/>
      <c r="C536" s="16">
        <v>1</v>
      </c>
      <c r="D536" s="16" t="s">
        <v>3973</v>
      </c>
      <c r="E536" s="16" t="s">
        <v>1222</v>
      </c>
      <c r="F536" s="16" t="s">
        <v>1223</v>
      </c>
      <c r="G536" s="16" t="s">
        <v>1224</v>
      </c>
      <c r="H536" s="20"/>
      <c r="I536" s="16" t="s">
        <v>630</v>
      </c>
      <c r="J536" s="16"/>
      <c r="K536" s="16"/>
      <c r="L536" s="16">
        <v>1</v>
      </c>
      <c r="M536" s="16"/>
      <c r="N536" s="16"/>
      <c r="O536" s="16"/>
      <c r="P536" s="16"/>
      <c r="Q536" s="16"/>
      <c r="R536" s="16"/>
      <c r="S536" s="16"/>
      <c r="T536" s="16"/>
      <c r="U536" s="16">
        <v>1</v>
      </c>
      <c r="V536" s="16"/>
      <c r="W536" s="16"/>
      <c r="X536" s="16"/>
      <c r="Y536" s="16"/>
      <c r="Z536" s="16"/>
      <c r="AA536" s="16"/>
      <c r="AB536" s="16"/>
      <c r="AC536" s="16"/>
      <c r="AD536" s="16">
        <v>1</v>
      </c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>
        <f>SUM(J536:AT536)</f>
        <v>3</v>
      </c>
      <c r="AW536" s="16" t="s">
        <v>167</v>
      </c>
      <c r="AX536" s="16"/>
      <c r="AY536" s="16"/>
      <c r="AZ536" s="16" t="s">
        <v>51</v>
      </c>
      <c r="BA536" s="16" t="s">
        <v>1225</v>
      </c>
      <c r="BC536" s="1">
        <f>SUM(BD536+BR536+CE536+EC536)</f>
        <v>1</v>
      </c>
      <c r="BR536" s="1">
        <f>SUM(BE536:BQ536)</f>
        <v>0</v>
      </c>
      <c r="CE536" s="1">
        <f>SUM(BS536:CD536)</f>
        <v>0</v>
      </c>
      <c r="CN536">
        <v>1</v>
      </c>
      <c r="EC536" s="1">
        <f>SUM(CF536:EB536)</f>
        <v>1</v>
      </c>
      <c r="EE536">
        <f>SUM(DM536:DY536)</f>
        <v>0</v>
      </c>
      <c r="EH536" s="16"/>
    </row>
    <row r="537" spans="1:138" x14ac:dyDescent="0.25">
      <c r="A537" s="16">
        <v>2</v>
      </c>
      <c r="B537" s="27" t="s">
        <v>17</v>
      </c>
      <c r="C537" s="27"/>
      <c r="D537" s="27" t="s">
        <v>1226</v>
      </c>
      <c r="E537" s="27" t="s">
        <v>1227</v>
      </c>
      <c r="F537" s="27" t="s">
        <v>1228</v>
      </c>
      <c r="G537" s="27"/>
      <c r="H537" s="30"/>
      <c r="I537" s="27" t="s">
        <v>13</v>
      </c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>
        <v>1</v>
      </c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>
        <f>SUM(J537:AT537)</f>
        <v>1</v>
      </c>
      <c r="AW537" s="27"/>
      <c r="AX537" s="27">
        <v>0</v>
      </c>
      <c r="AY537" s="27"/>
      <c r="AZ537" s="27"/>
      <c r="BA537" s="27" t="s">
        <v>1229</v>
      </c>
      <c r="BB537" s="28"/>
      <c r="BC537" s="1">
        <f>SUM(BD537+BR537+CE537+EC537)</f>
        <v>0</v>
      </c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1">
        <f>SUM(BE537:BQ537)</f>
        <v>0</v>
      </c>
      <c r="BS537" s="28"/>
      <c r="BT537" s="28"/>
      <c r="BU537" s="28"/>
      <c r="BV537" s="28"/>
      <c r="BW537" s="28"/>
      <c r="BX537" s="28"/>
      <c r="BY537" s="28"/>
      <c r="BZ537" s="28"/>
      <c r="CA537" s="28"/>
      <c r="CB537" s="28"/>
      <c r="CC537" s="28"/>
      <c r="CD537" s="28"/>
      <c r="CE537" s="1">
        <f>SUM(BS537:CD537)</f>
        <v>0</v>
      </c>
      <c r="CF537" s="28"/>
      <c r="CG537" s="28"/>
      <c r="CH537" s="28"/>
      <c r="CI537" s="28"/>
      <c r="CJ537" s="28"/>
      <c r="CK537" s="28"/>
      <c r="CL537" s="28"/>
      <c r="CM537" s="28"/>
      <c r="CN537" s="28"/>
      <c r="CO537" s="28"/>
      <c r="CP537" s="28"/>
      <c r="CQ537" s="28"/>
      <c r="CR537" s="28"/>
      <c r="CS537" s="28"/>
      <c r="CT537" s="28"/>
      <c r="CU537" s="28"/>
      <c r="CV537" s="28"/>
      <c r="CW537" s="28"/>
      <c r="CX537" s="28"/>
      <c r="CY537" s="28"/>
      <c r="CZ537" s="28"/>
      <c r="DA537" s="28"/>
      <c r="DB537" s="28"/>
      <c r="DC537" s="28"/>
      <c r="DD537" s="28"/>
      <c r="DE537" s="28"/>
      <c r="DF537" s="28"/>
      <c r="DG537" s="28"/>
      <c r="DH537" s="28"/>
      <c r="DI537" s="28"/>
      <c r="DJ537" s="28"/>
      <c r="DK537" s="28"/>
      <c r="DL537" s="28"/>
      <c r="DM537" s="28"/>
      <c r="DN537" s="28"/>
      <c r="DO537" s="28"/>
      <c r="DP537" s="28"/>
      <c r="DQ537" s="28"/>
      <c r="DR537" s="28"/>
      <c r="DS537" s="28"/>
      <c r="DT537" s="28"/>
      <c r="DU537" s="28"/>
      <c r="DV537" s="28"/>
      <c r="DW537" s="28"/>
      <c r="DX537" s="28"/>
      <c r="DY537" s="28"/>
      <c r="DZ537" s="28"/>
      <c r="EA537" s="28"/>
      <c r="EB537" s="28"/>
      <c r="EC537" s="1">
        <f>SUM(CF537:EB537)</f>
        <v>0</v>
      </c>
      <c r="ED537" s="28"/>
      <c r="EE537">
        <f>SUM(DM537:DY537)</f>
        <v>0</v>
      </c>
      <c r="EH537" s="27"/>
    </row>
    <row r="538" spans="1:138" x14ac:dyDescent="0.25">
      <c r="A538" s="16">
        <v>2</v>
      </c>
      <c r="B538" t="s">
        <v>17</v>
      </c>
      <c r="D538" s="16" t="s">
        <v>5755</v>
      </c>
      <c r="E538" s="16" t="s">
        <v>5753</v>
      </c>
      <c r="F538" s="16" t="s">
        <v>5754</v>
      </c>
      <c r="I538" s="16" t="s">
        <v>132</v>
      </c>
      <c r="AC538">
        <v>1</v>
      </c>
      <c r="AG538">
        <v>1</v>
      </c>
      <c r="BC538" s="1">
        <f>SUM(BD538+BR538+CE538+EC538)</f>
        <v>0</v>
      </c>
      <c r="BR538" s="1">
        <f>SUM(BE538:BQ538)</f>
        <v>0</v>
      </c>
      <c r="CE538" s="1">
        <f>SUM(BS538:CD538)</f>
        <v>0</v>
      </c>
      <c r="EC538" s="1">
        <f>SUM(CF538:EB538)</f>
        <v>0</v>
      </c>
      <c r="EH538" s="27"/>
    </row>
    <row r="539" spans="1:138" x14ac:dyDescent="0.25">
      <c r="A539" s="16">
        <v>2</v>
      </c>
      <c r="B539" s="16" t="s">
        <v>5044</v>
      </c>
      <c r="D539" s="25" t="s">
        <v>4758</v>
      </c>
      <c r="E539" s="25" t="s">
        <v>4759</v>
      </c>
      <c r="F539" s="25" t="s">
        <v>4760</v>
      </c>
      <c r="BC539" s="1">
        <f>SUM(BD539+BR539+CE539+EC539)</f>
        <v>0</v>
      </c>
      <c r="BR539" s="1">
        <f>SUM(BE539:BQ539)</f>
        <v>0</v>
      </c>
      <c r="CE539" s="1">
        <f>SUM(BS539:CD539)</f>
        <v>0</v>
      </c>
      <c r="EC539" s="1">
        <f>SUM(CF539:EB539)</f>
        <v>0</v>
      </c>
      <c r="ED539">
        <v>1</v>
      </c>
      <c r="EE539">
        <f>SUM(DM539:DY539)</f>
        <v>0</v>
      </c>
      <c r="EH539" s="18"/>
    </row>
    <row r="540" spans="1:138" x14ac:dyDescent="0.25">
      <c r="A540" s="16">
        <v>2</v>
      </c>
      <c r="B540" s="27" t="s">
        <v>17</v>
      </c>
      <c r="C540" s="27"/>
      <c r="D540" s="27" t="s">
        <v>1230</v>
      </c>
      <c r="E540" s="27" t="s">
        <v>1231</v>
      </c>
      <c r="F540" s="27" t="s">
        <v>1232</v>
      </c>
      <c r="G540" s="27"/>
      <c r="H540" s="30" t="s">
        <v>1233</v>
      </c>
      <c r="I540" s="27" t="s">
        <v>13</v>
      </c>
      <c r="J540" s="27"/>
      <c r="K540" s="27"/>
      <c r="L540" s="27"/>
      <c r="M540" s="27">
        <v>1</v>
      </c>
      <c r="N540" s="27"/>
      <c r="O540" s="27">
        <v>1</v>
      </c>
      <c r="P540" s="27"/>
      <c r="Q540" s="27"/>
      <c r="R540" s="27"/>
      <c r="S540" s="27"/>
      <c r="T540" s="27"/>
      <c r="U540" s="27"/>
      <c r="V540" s="27"/>
      <c r="W540" s="27"/>
      <c r="X540" s="27">
        <v>1</v>
      </c>
      <c r="Y540" s="27"/>
      <c r="Z540" s="27"/>
      <c r="AA540" s="27">
        <v>1</v>
      </c>
      <c r="AB540" s="27"/>
      <c r="AC540" s="27">
        <v>1</v>
      </c>
      <c r="AD540" s="27"/>
      <c r="AE540" s="27"/>
      <c r="AF540" s="27"/>
      <c r="AG540" s="27"/>
      <c r="AH540" s="27"/>
      <c r="AI540" s="27"/>
      <c r="AJ540" s="27">
        <v>1</v>
      </c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>
        <f>SUM(J540:AT540)</f>
        <v>6</v>
      </c>
      <c r="AW540" s="27"/>
      <c r="AX540" s="27">
        <v>2</v>
      </c>
      <c r="AY540" s="27"/>
      <c r="AZ540" s="27"/>
      <c r="BA540" s="27" t="s">
        <v>955</v>
      </c>
      <c r="BB540" s="28"/>
      <c r="BC540" s="1">
        <f>SUM(BD540+BR540+CE540+EC540)</f>
        <v>0</v>
      </c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  <c r="BP540" s="28"/>
      <c r="BQ540" s="28"/>
      <c r="BR540" s="1">
        <f>SUM(BE540:BQ540)</f>
        <v>0</v>
      </c>
      <c r="BS540" s="28"/>
      <c r="BT540" s="28"/>
      <c r="BU540" s="28"/>
      <c r="BV540" s="28"/>
      <c r="BW540" s="28"/>
      <c r="BX540" s="28"/>
      <c r="BY540" s="28"/>
      <c r="BZ540" s="28"/>
      <c r="CA540" s="28"/>
      <c r="CB540" s="28"/>
      <c r="CC540" s="28"/>
      <c r="CD540" s="28"/>
      <c r="CE540" s="1">
        <f>SUM(BS540:CD540)</f>
        <v>0</v>
      </c>
      <c r="CF540" s="28"/>
      <c r="CG540" s="28"/>
      <c r="CH540" s="28"/>
      <c r="CI540" s="28"/>
      <c r="CJ540" s="28"/>
      <c r="CK540" s="28"/>
      <c r="CL540" s="28"/>
      <c r="CM540" s="28"/>
      <c r="CN540" s="28"/>
      <c r="CO540" s="28"/>
      <c r="CP540" s="28"/>
      <c r="CQ540" s="28"/>
      <c r="CR540" s="28"/>
      <c r="CS540" s="28"/>
      <c r="CT540" s="28"/>
      <c r="CU540" s="28"/>
      <c r="CV540" s="28"/>
      <c r="CW540" s="28"/>
      <c r="CX540" s="28"/>
      <c r="CY540" s="28"/>
      <c r="CZ540" s="28"/>
      <c r="DA540" s="28"/>
      <c r="DB540" s="28"/>
      <c r="DC540" s="28"/>
      <c r="DD540" s="28"/>
      <c r="DE540" s="28"/>
      <c r="DF540" s="28"/>
      <c r="DG540" s="28"/>
      <c r="DH540" s="28"/>
      <c r="DI540" s="28"/>
      <c r="DJ540" s="28"/>
      <c r="DK540" s="28"/>
      <c r="DL540" s="28"/>
      <c r="DM540" s="28"/>
      <c r="DN540" s="28"/>
      <c r="DO540" s="28"/>
      <c r="DP540" s="28"/>
      <c r="DQ540" s="28"/>
      <c r="DR540" s="28"/>
      <c r="DS540" s="28"/>
      <c r="DT540" s="28"/>
      <c r="DU540" s="28"/>
      <c r="DV540" s="28"/>
      <c r="DW540" s="28"/>
      <c r="DX540" s="28"/>
      <c r="DY540" s="28"/>
      <c r="DZ540" s="28"/>
      <c r="EA540" s="28"/>
      <c r="EB540" s="28"/>
      <c r="EC540" s="1">
        <f>SUM(CF540:EB540)</f>
        <v>0</v>
      </c>
      <c r="ED540" s="28"/>
      <c r="EE540">
        <f>SUM(DM540:DY540)</f>
        <v>0</v>
      </c>
      <c r="EH540" s="27"/>
    </row>
    <row r="541" spans="1:138" x14ac:dyDescent="0.25">
      <c r="A541" s="16">
        <v>2</v>
      </c>
      <c r="B541" s="16">
        <v>1001</v>
      </c>
      <c r="C541" s="16"/>
      <c r="D541" s="16" t="s">
        <v>3556</v>
      </c>
      <c r="E541" s="16" t="s">
        <v>3352</v>
      </c>
      <c r="F541" s="16" t="s">
        <v>3454</v>
      </c>
      <c r="G541" s="16"/>
      <c r="H541" s="20"/>
      <c r="I541" s="16" t="s">
        <v>13</v>
      </c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>
        <v>1</v>
      </c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>
        <f>SUM(J541:AT541)</f>
        <v>1</v>
      </c>
      <c r="AW541" s="16"/>
      <c r="AX541" s="16"/>
      <c r="AY541" s="16"/>
      <c r="AZ541" s="16"/>
      <c r="BA541" s="16"/>
      <c r="BC541" s="1">
        <f>SUM(BD541+BR541+CE541+EC541)</f>
        <v>0</v>
      </c>
      <c r="BR541" s="1">
        <f>SUM(BE541:BQ541)</f>
        <v>0</v>
      </c>
      <c r="CE541" s="1">
        <f>SUM(BS541:CD541)</f>
        <v>0</v>
      </c>
      <c r="EC541" s="1">
        <f>SUM(CF541:EB541)</f>
        <v>0</v>
      </c>
      <c r="EE541">
        <f>SUM(DM541:DY541)</f>
        <v>0</v>
      </c>
      <c r="EH541" s="27"/>
    </row>
    <row r="542" spans="1:138" x14ac:dyDescent="0.25">
      <c r="A542" s="16">
        <v>2</v>
      </c>
      <c r="B542" s="16">
        <v>1001</v>
      </c>
      <c r="C542" s="16"/>
      <c r="D542" s="16" t="s">
        <v>1234</v>
      </c>
      <c r="E542" s="16" t="s">
        <v>3353</v>
      </c>
      <c r="F542" s="16" t="s">
        <v>3354</v>
      </c>
      <c r="G542" s="16"/>
      <c r="H542" s="20"/>
      <c r="I542" s="16" t="s">
        <v>13</v>
      </c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>
        <v>1</v>
      </c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>
        <f>SUM(J542:AT542)</f>
        <v>1</v>
      </c>
      <c r="AW542" s="16"/>
      <c r="AX542" s="16"/>
      <c r="AY542" s="16"/>
      <c r="AZ542" s="16"/>
      <c r="BA542" s="16"/>
      <c r="BC542" s="1">
        <f>SUM(BD542+BR542+CE542+EC542)</f>
        <v>0</v>
      </c>
      <c r="BR542" s="1">
        <f>SUM(BE542:BQ542)</f>
        <v>0</v>
      </c>
      <c r="CE542" s="1">
        <f>SUM(BS542:CD542)</f>
        <v>0</v>
      </c>
      <c r="EC542" s="1">
        <f>SUM(CF542:EB542)</f>
        <v>0</v>
      </c>
      <c r="EE542">
        <f>SUM(DM542:DY542)</f>
        <v>0</v>
      </c>
      <c r="EH542" s="18"/>
    </row>
    <row r="543" spans="1:138" x14ac:dyDescent="0.25">
      <c r="A543" s="16">
        <v>2</v>
      </c>
      <c r="B543" s="27" t="s">
        <v>17</v>
      </c>
      <c r="C543" s="27"/>
      <c r="D543" s="27" t="s">
        <v>1235</v>
      </c>
      <c r="E543" s="27" t="s">
        <v>1236</v>
      </c>
      <c r="F543" s="27" t="s">
        <v>1237</v>
      </c>
      <c r="G543" s="27"/>
      <c r="H543" s="30" t="s">
        <v>1238</v>
      </c>
      <c r="I543" s="27" t="s">
        <v>13</v>
      </c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>
        <v>1</v>
      </c>
      <c r="Y543" s="27"/>
      <c r="Z543" s="27"/>
      <c r="AA543" s="27"/>
      <c r="AB543" s="27"/>
      <c r="AC543" s="27">
        <v>1</v>
      </c>
      <c r="AD543" s="27"/>
      <c r="AE543" s="27"/>
      <c r="AF543" s="27"/>
      <c r="AG543" s="27"/>
      <c r="AH543" s="27"/>
      <c r="AI543" s="27"/>
      <c r="AJ543" s="27"/>
      <c r="AK543" s="27">
        <v>1</v>
      </c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>
        <f>SUM(J543:AT543)</f>
        <v>3</v>
      </c>
      <c r="AW543" s="27"/>
      <c r="AX543" s="27">
        <v>1</v>
      </c>
      <c r="AY543" s="27"/>
      <c r="AZ543" s="27"/>
      <c r="BA543" s="27" t="s">
        <v>519</v>
      </c>
      <c r="BB543" s="28"/>
      <c r="BC543" s="1">
        <f>SUM(BD543+BR543+CE543+EC543)</f>
        <v>0</v>
      </c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8"/>
      <c r="BQ543" s="28"/>
      <c r="BR543" s="1">
        <f>SUM(BE543:BQ543)</f>
        <v>0</v>
      </c>
      <c r="BS543" s="28"/>
      <c r="BT543" s="28"/>
      <c r="BU543" s="28"/>
      <c r="BV543" s="28"/>
      <c r="BW543" s="28"/>
      <c r="BX543" s="28"/>
      <c r="BY543" s="28"/>
      <c r="BZ543" s="28"/>
      <c r="CA543" s="28"/>
      <c r="CB543" s="28"/>
      <c r="CC543" s="28"/>
      <c r="CD543" s="28"/>
      <c r="CE543" s="1">
        <f>SUM(BS543:CD543)</f>
        <v>0</v>
      </c>
      <c r="CF543" s="28"/>
      <c r="CG543" s="28"/>
      <c r="CH543" s="28"/>
      <c r="CI543" s="28"/>
      <c r="CJ543" s="28"/>
      <c r="CK543" s="28"/>
      <c r="CL543" s="28"/>
      <c r="CM543" s="28"/>
      <c r="CN543" s="28"/>
      <c r="CO543" s="28"/>
      <c r="CP543" s="28"/>
      <c r="CQ543" s="28"/>
      <c r="CR543" s="28"/>
      <c r="CS543" s="28"/>
      <c r="CT543" s="28"/>
      <c r="CU543" s="28"/>
      <c r="CV543" s="28"/>
      <c r="CW543" s="28"/>
      <c r="CX543" s="28"/>
      <c r="CY543" s="28"/>
      <c r="CZ543" s="28"/>
      <c r="DA543" s="28"/>
      <c r="DB543" s="28"/>
      <c r="DC543" s="28"/>
      <c r="DD543" s="28"/>
      <c r="DE543" s="28"/>
      <c r="DF543" s="28"/>
      <c r="DG543" s="28"/>
      <c r="DH543" s="28"/>
      <c r="DI543" s="28"/>
      <c r="DJ543" s="28"/>
      <c r="DK543" s="28"/>
      <c r="DL543" s="28"/>
      <c r="DM543" s="28"/>
      <c r="DN543" s="28"/>
      <c r="DO543" s="28"/>
      <c r="DP543" s="28"/>
      <c r="DQ543" s="28"/>
      <c r="DR543" s="28"/>
      <c r="DS543" s="28"/>
      <c r="DT543" s="28"/>
      <c r="DU543" s="28"/>
      <c r="DV543" s="28"/>
      <c r="DW543" s="28"/>
      <c r="DX543" s="28"/>
      <c r="DY543" s="28"/>
      <c r="DZ543" s="28"/>
      <c r="EA543" s="28"/>
      <c r="EB543" s="28"/>
      <c r="EC543" s="1">
        <f>SUM(CF543:EB543)</f>
        <v>0</v>
      </c>
      <c r="ED543" s="28"/>
      <c r="EE543">
        <f>SUM(DM543:DY543)</f>
        <v>0</v>
      </c>
      <c r="EH543" s="27"/>
    </row>
    <row r="544" spans="1:138" x14ac:dyDescent="0.25">
      <c r="A544" s="16">
        <v>2</v>
      </c>
      <c r="B544" s="27" t="s">
        <v>17</v>
      </c>
      <c r="C544" s="27"/>
      <c r="D544" s="27" t="s">
        <v>1239</v>
      </c>
      <c r="E544" s="27" t="s">
        <v>1240</v>
      </c>
      <c r="F544" s="27" t="s">
        <v>1241</v>
      </c>
      <c r="G544" s="27"/>
      <c r="H544" s="30"/>
      <c r="I544" s="27" t="s">
        <v>132</v>
      </c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>
        <v>1</v>
      </c>
      <c r="AD544" s="27"/>
      <c r="AE544" s="27"/>
      <c r="AF544" s="27"/>
      <c r="AG544" s="27">
        <v>1</v>
      </c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>
        <f>SUM(J544:AT544)</f>
        <v>2</v>
      </c>
      <c r="AW544" s="27"/>
      <c r="AX544" s="27">
        <v>1</v>
      </c>
      <c r="AY544" s="27"/>
      <c r="AZ544" s="27"/>
      <c r="BA544" s="27" t="s">
        <v>1242</v>
      </c>
      <c r="BB544" s="28"/>
      <c r="BC544" s="1">
        <f>SUM(BD544+BR544+CE544+EC544)</f>
        <v>0</v>
      </c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  <c r="BP544" s="28"/>
      <c r="BQ544" s="28"/>
      <c r="BR544" s="1">
        <f>SUM(BE544:BQ544)</f>
        <v>0</v>
      </c>
      <c r="BS544" s="28"/>
      <c r="BT544" s="28"/>
      <c r="BU544" s="28"/>
      <c r="BV544" s="28"/>
      <c r="BW544" s="28"/>
      <c r="BX544" s="28"/>
      <c r="BY544" s="28"/>
      <c r="BZ544" s="28"/>
      <c r="CA544" s="28"/>
      <c r="CB544" s="28"/>
      <c r="CC544" s="28"/>
      <c r="CD544" s="28"/>
      <c r="CE544" s="1">
        <f>SUM(BS544:CD544)</f>
        <v>0</v>
      </c>
      <c r="CF544" s="28"/>
      <c r="CG544" s="28"/>
      <c r="CH544" s="28"/>
      <c r="CI544" s="28"/>
      <c r="CJ544" s="28"/>
      <c r="CK544" s="28"/>
      <c r="CL544" s="28"/>
      <c r="CM544" s="28"/>
      <c r="CN544" s="28"/>
      <c r="CO544" s="28"/>
      <c r="CP544" s="28"/>
      <c r="CQ544" s="28"/>
      <c r="CR544" s="28"/>
      <c r="CS544" s="28"/>
      <c r="CT544" s="28"/>
      <c r="CU544" s="28"/>
      <c r="CV544" s="28"/>
      <c r="CW544" s="28"/>
      <c r="CX544" s="28"/>
      <c r="CY544" s="28"/>
      <c r="CZ544" s="28"/>
      <c r="DA544" s="28"/>
      <c r="DB544" s="28"/>
      <c r="DC544" s="28"/>
      <c r="DD544" s="28"/>
      <c r="DE544" s="28"/>
      <c r="DF544" s="28"/>
      <c r="DG544" s="28"/>
      <c r="DH544" s="28"/>
      <c r="DI544" s="28"/>
      <c r="DJ544" s="28"/>
      <c r="DK544" s="28"/>
      <c r="DL544" s="28"/>
      <c r="DM544" s="28"/>
      <c r="DN544" s="28"/>
      <c r="DO544" s="28"/>
      <c r="DP544" s="28"/>
      <c r="DQ544" s="28"/>
      <c r="DR544" s="28"/>
      <c r="DS544" s="28"/>
      <c r="DT544" s="28"/>
      <c r="DU544" s="28"/>
      <c r="DV544" s="28"/>
      <c r="DW544" s="28"/>
      <c r="DX544" s="28"/>
      <c r="DY544" s="28"/>
      <c r="DZ544" s="28"/>
      <c r="EA544" s="28"/>
      <c r="EB544" s="28"/>
      <c r="EC544" s="1">
        <f>SUM(CF544:EB544)</f>
        <v>0</v>
      </c>
      <c r="ED544" s="28"/>
      <c r="EE544">
        <f>SUM(DM544:DY544)</f>
        <v>0</v>
      </c>
      <c r="EH544" s="16"/>
    </row>
    <row r="545" spans="1:138" x14ac:dyDescent="0.25">
      <c r="A545" s="16">
        <v>2</v>
      </c>
      <c r="B545" s="27" t="s">
        <v>17</v>
      </c>
      <c r="C545" s="27"/>
      <c r="D545" s="27" t="s">
        <v>1243</v>
      </c>
      <c r="E545" s="27" t="s">
        <v>1244</v>
      </c>
      <c r="F545" s="27" t="s">
        <v>1245</v>
      </c>
      <c r="G545" s="27"/>
      <c r="H545" s="30">
        <v>20</v>
      </c>
      <c r="I545" s="27" t="s">
        <v>13</v>
      </c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>
        <v>1</v>
      </c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>
        <v>1</v>
      </c>
      <c r="AQ545" s="27"/>
      <c r="AR545" s="27"/>
      <c r="AS545" s="27"/>
      <c r="AT545" s="27"/>
      <c r="AU545" s="27"/>
      <c r="AV545" s="27">
        <f>SUM(J545:AT545)</f>
        <v>2</v>
      </c>
      <c r="AW545" s="27"/>
      <c r="AX545" s="27">
        <v>1</v>
      </c>
      <c r="AY545" s="27"/>
      <c r="AZ545" s="27"/>
      <c r="BA545" s="27" t="s">
        <v>567</v>
      </c>
      <c r="BB545" s="28"/>
      <c r="BC545" s="1">
        <f>SUM(BD545+BR545+CE545+EC545)</f>
        <v>0</v>
      </c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  <c r="BP545" s="28"/>
      <c r="BQ545" s="28"/>
      <c r="BR545" s="1">
        <f>SUM(BE545:BQ545)</f>
        <v>0</v>
      </c>
      <c r="BS545" s="28"/>
      <c r="BT545" s="28"/>
      <c r="BU545" s="28"/>
      <c r="BV545" s="28"/>
      <c r="BW545" s="28"/>
      <c r="BX545" s="28"/>
      <c r="BY545" s="28"/>
      <c r="BZ545" s="28"/>
      <c r="CA545" s="28"/>
      <c r="CB545" s="28"/>
      <c r="CC545" s="28"/>
      <c r="CD545" s="28"/>
      <c r="CE545" s="1">
        <f>SUM(BS545:CD545)</f>
        <v>0</v>
      </c>
      <c r="CF545" s="28"/>
      <c r="CG545" s="28"/>
      <c r="CH545" s="28"/>
      <c r="CI545" s="28"/>
      <c r="CJ545" s="28"/>
      <c r="CK545" s="28"/>
      <c r="CL545" s="28"/>
      <c r="CM545" s="28"/>
      <c r="CN545" s="28"/>
      <c r="CO545" s="28"/>
      <c r="CP545" s="28"/>
      <c r="CQ545" s="28"/>
      <c r="CR545" s="28"/>
      <c r="CS545" s="28"/>
      <c r="CT545" s="28"/>
      <c r="CU545" s="28"/>
      <c r="CV545" s="28"/>
      <c r="CW545" s="28"/>
      <c r="CX545" s="28"/>
      <c r="CY545" s="28"/>
      <c r="CZ545" s="28"/>
      <c r="DA545" s="28"/>
      <c r="DB545" s="28"/>
      <c r="DC545" s="28"/>
      <c r="DD545" s="28"/>
      <c r="DE545" s="28"/>
      <c r="DF545" s="28"/>
      <c r="DG545" s="28"/>
      <c r="DH545" s="28"/>
      <c r="DI545" s="28"/>
      <c r="DJ545" s="28"/>
      <c r="DK545" s="28"/>
      <c r="DL545" s="28"/>
      <c r="DM545" s="28"/>
      <c r="DN545" s="28"/>
      <c r="DO545" s="28"/>
      <c r="DP545" s="28"/>
      <c r="DQ545" s="28"/>
      <c r="DR545" s="28"/>
      <c r="DS545" s="28"/>
      <c r="DT545" s="28"/>
      <c r="DU545" s="28"/>
      <c r="DV545" s="28"/>
      <c r="DW545" s="28"/>
      <c r="DX545" s="28"/>
      <c r="DY545" s="28"/>
      <c r="DZ545" s="28"/>
      <c r="EA545" s="28"/>
      <c r="EB545" s="28"/>
      <c r="EC545" s="1">
        <f>SUM(CF545:EB545)</f>
        <v>0</v>
      </c>
      <c r="ED545" s="28"/>
      <c r="EE545">
        <f>SUM(DM545:DY545)</f>
        <v>0</v>
      </c>
      <c r="EG545" s="26"/>
      <c r="EH545" s="16"/>
    </row>
    <row r="546" spans="1:138" x14ac:dyDescent="0.25">
      <c r="B546" s="16" t="s">
        <v>6321</v>
      </c>
      <c r="D546" s="35" t="s">
        <v>6239</v>
      </c>
      <c r="E546" s="35" t="s">
        <v>6240</v>
      </c>
      <c r="F546" s="35" t="s">
        <v>6347</v>
      </c>
      <c r="G546" s="35"/>
      <c r="I546" s="27" t="s">
        <v>13</v>
      </c>
      <c r="AC546">
        <v>1</v>
      </c>
      <c r="EH546" s="16"/>
    </row>
    <row r="547" spans="1:138" x14ac:dyDescent="0.25">
      <c r="A547" s="16">
        <v>2</v>
      </c>
      <c r="B547" s="27" t="s">
        <v>17</v>
      </c>
      <c r="C547" s="27"/>
      <c r="D547" s="27" t="s">
        <v>1246</v>
      </c>
      <c r="E547" s="27" t="s">
        <v>1247</v>
      </c>
      <c r="F547" s="27" t="s">
        <v>1248</v>
      </c>
      <c r="G547" s="27"/>
      <c r="H547" s="30">
        <v>20</v>
      </c>
      <c r="I547" s="27" t="s">
        <v>13</v>
      </c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>
        <v>1</v>
      </c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>
        <v>1</v>
      </c>
      <c r="AQ547" s="27"/>
      <c r="AR547" s="27"/>
      <c r="AS547" s="27"/>
      <c r="AT547" s="27"/>
      <c r="AU547" s="27"/>
      <c r="AV547" s="27">
        <f>SUM(J547:AT547)</f>
        <v>2</v>
      </c>
      <c r="AW547" s="27"/>
      <c r="AX547" s="27">
        <v>1</v>
      </c>
      <c r="AY547" s="27"/>
      <c r="AZ547" s="27"/>
      <c r="BA547" s="27" t="s">
        <v>1249</v>
      </c>
      <c r="BB547" s="28"/>
      <c r="BC547" s="1">
        <f>SUM(BD547+BR547+CE547+EC547)</f>
        <v>0</v>
      </c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  <c r="BP547" s="28"/>
      <c r="BQ547" s="28"/>
      <c r="BR547" s="1">
        <f>SUM(BE547:BQ547)</f>
        <v>0</v>
      </c>
      <c r="BS547" s="28"/>
      <c r="BT547" s="28"/>
      <c r="BU547" s="28"/>
      <c r="BV547" s="28"/>
      <c r="BW547" s="28"/>
      <c r="BX547" s="28"/>
      <c r="BY547" s="28"/>
      <c r="BZ547" s="28"/>
      <c r="CA547" s="28"/>
      <c r="CB547" s="28"/>
      <c r="CC547" s="28"/>
      <c r="CD547" s="28"/>
      <c r="CE547" s="1">
        <f>SUM(BS547:CD547)</f>
        <v>0</v>
      </c>
      <c r="CF547" s="28"/>
      <c r="CG547" s="28"/>
      <c r="CH547" s="28"/>
      <c r="CI547" s="28"/>
      <c r="CJ547" s="28"/>
      <c r="CK547" s="28"/>
      <c r="CL547" s="28"/>
      <c r="CM547" s="28"/>
      <c r="CN547" s="28"/>
      <c r="CO547" s="28"/>
      <c r="CP547" s="28"/>
      <c r="CQ547" s="28"/>
      <c r="CR547" s="28"/>
      <c r="CS547" s="28"/>
      <c r="CT547" s="28"/>
      <c r="CU547" s="28"/>
      <c r="CV547" s="28"/>
      <c r="CW547" s="28"/>
      <c r="CX547" s="28"/>
      <c r="CY547" s="28"/>
      <c r="CZ547" s="28"/>
      <c r="DA547" s="28"/>
      <c r="DB547" s="28"/>
      <c r="DC547" s="28"/>
      <c r="DD547" s="28"/>
      <c r="DE547" s="28"/>
      <c r="DF547" s="28"/>
      <c r="DG547" s="28"/>
      <c r="DH547" s="28"/>
      <c r="DI547" s="28"/>
      <c r="DJ547" s="28"/>
      <c r="DK547" s="28"/>
      <c r="DL547" s="28"/>
      <c r="DM547" s="28"/>
      <c r="DN547" s="28"/>
      <c r="DO547" s="28"/>
      <c r="DP547" s="28"/>
      <c r="DQ547" s="28"/>
      <c r="DR547" s="28"/>
      <c r="DS547" s="28"/>
      <c r="DT547" s="28"/>
      <c r="DU547" s="28"/>
      <c r="DV547" s="28"/>
      <c r="DW547" s="28"/>
      <c r="DX547" s="28"/>
      <c r="DY547" s="28"/>
      <c r="DZ547" s="28"/>
      <c r="EA547" s="28"/>
      <c r="EB547" s="28"/>
      <c r="EC547" s="1">
        <f>SUM(CF547:EB547)</f>
        <v>0</v>
      </c>
      <c r="ED547" s="28"/>
      <c r="EE547">
        <f>SUM(DM547:DY547)</f>
        <v>0</v>
      </c>
      <c r="EH547" s="27"/>
    </row>
    <row r="548" spans="1:138" x14ac:dyDescent="0.25">
      <c r="A548" s="16">
        <v>2</v>
      </c>
      <c r="B548" s="16" t="s">
        <v>27</v>
      </c>
      <c r="C548" s="16">
        <v>1</v>
      </c>
      <c r="D548" s="16" t="s">
        <v>1250</v>
      </c>
      <c r="E548" s="16" t="s">
        <v>1251</v>
      </c>
      <c r="F548" s="16" t="s">
        <v>1252</v>
      </c>
      <c r="G548" s="16" t="s">
        <v>3633</v>
      </c>
      <c r="H548" s="20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>
        <f>SUM(J548:AT548)</f>
        <v>0</v>
      </c>
      <c r="AW548" s="16"/>
      <c r="AX548" s="16"/>
      <c r="AY548" s="16">
        <v>1</v>
      </c>
      <c r="AZ548" s="16"/>
      <c r="BA548" s="16"/>
      <c r="BB548" t="s">
        <v>5244</v>
      </c>
      <c r="BC548" s="1">
        <f>SUM(BD548+BR548+CE548+EC548)</f>
        <v>6</v>
      </c>
      <c r="BR548" s="1">
        <f>SUM(BE548:BQ548)</f>
        <v>0</v>
      </c>
      <c r="CE548" s="1">
        <f>SUM(BS548:CD548)</f>
        <v>0</v>
      </c>
      <c r="DS548">
        <v>1</v>
      </c>
      <c r="DT548">
        <v>1</v>
      </c>
      <c r="DU548">
        <v>1</v>
      </c>
      <c r="DV548">
        <v>1</v>
      </c>
      <c r="DX548">
        <v>1</v>
      </c>
      <c r="DY548">
        <v>1</v>
      </c>
      <c r="EC548" s="1">
        <f>SUM(CF548:EB548)</f>
        <v>6</v>
      </c>
      <c r="EE548">
        <f>SUM(DM548:DY548)</f>
        <v>6</v>
      </c>
      <c r="EF548">
        <v>1</v>
      </c>
      <c r="EH548" s="27"/>
    </row>
    <row r="549" spans="1:138" x14ac:dyDescent="0.25">
      <c r="A549" s="16">
        <v>2</v>
      </c>
      <c r="B549" s="16" t="s">
        <v>5044</v>
      </c>
      <c r="D549" s="25" t="s">
        <v>4953</v>
      </c>
      <c r="E549" s="25" t="s">
        <v>4954</v>
      </c>
      <c r="F549" s="25" t="s">
        <v>4955</v>
      </c>
      <c r="BC549" s="1">
        <f>SUM(BD549+BR549+CE549+EC549)</f>
        <v>0</v>
      </c>
      <c r="BR549" s="1">
        <f>SUM(BE549:BQ549)</f>
        <v>0</v>
      </c>
      <c r="CE549" s="1">
        <f>SUM(BS549:CD549)</f>
        <v>0</v>
      </c>
      <c r="EC549" s="1">
        <f>SUM(CF549:EB549)</f>
        <v>0</v>
      </c>
      <c r="ED549">
        <v>1</v>
      </c>
      <c r="EE549">
        <f>SUM(DM549:DY549)</f>
        <v>0</v>
      </c>
      <c r="EH549" s="16"/>
    </row>
    <row r="550" spans="1:138" x14ac:dyDescent="0.25">
      <c r="A550" s="16">
        <v>2</v>
      </c>
      <c r="B550" s="25" t="s">
        <v>4531</v>
      </c>
      <c r="C550">
        <v>1</v>
      </c>
      <c r="D550" s="25" t="s">
        <v>4169</v>
      </c>
      <c r="E550" s="25" t="s">
        <v>4317</v>
      </c>
      <c r="F550" s="25" t="s">
        <v>4318</v>
      </c>
      <c r="I550" s="27" t="s">
        <v>3615</v>
      </c>
      <c r="S550">
        <v>1</v>
      </c>
      <c r="BB550" t="s">
        <v>4316</v>
      </c>
      <c r="BC550" s="1">
        <f>SUM(BD550+BR550+CE550+EC550)</f>
        <v>1</v>
      </c>
      <c r="BD550">
        <v>1</v>
      </c>
      <c r="BR550" s="1">
        <f>SUM(BE550:BQ550)</f>
        <v>0</v>
      </c>
      <c r="CE550" s="1">
        <f>SUM(BS550:CD550)</f>
        <v>0</v>
      </c>
      <c r="EC550" s="1">
        <f>SUM(CF550:EB550)</f>
        <v>0</v>
      </c>
      <c r="EE550">
        <f>SUM(DM550:DY550)</f>
        <v>0</v>
      </c>
      <c r="EH550" s="16"/>
    </row>
    <row r="551" spans="1:138" x14ac:dyDescent="0.25">
      <c r="B551" s="35" t="s">
        <v>5990</v>
      </c>
      <c r="C551" s="35"/>
      <c r="D551" t="s">
        <v>5910</v>
      </c>
      <c r="E551" s="25" t="s">
        <v>5911</v>
      </c>
      <c r="F551" s="25" t="s">
        <v>6003</v>
      </c>
      <c r="I551" t="s">
        <v>13</v>
      </c>
      <c r="AC551">
        <v>1</v>
      </c>
      <c r="BC551" s="1"/>
      <c r="BR551" s="1">
        <f>SUM(BE551:BQ551)</f>
        <v>0</v>
      </c>
      <c r="CE551" s="1">
        <f>SUM(BS551:CD551)</f>
        <v>0</v>
      </c>
      <c r="EC551" s="1">
        <f>SUM(CF551:EB551)</f>
        <v>0</v>
      </c>
      <c r="EH551" s="16"/>
    </row>
    <row r="552" spans="1:138" x14ac:dyDescent="0.25">
      <c r="A552" s="16"/>
      <c r="B552" t="s">
        <v>17</v>
      </c>
      <c r="D552" s="16" t="s">
        <v>5835</v>
      </c>
      <c r="E552" s="16" t="s">
        <v>5833</v>
      </c>
      <c r="F552" s="16" t="s">
        <v>5834</v>
      </c>
      <c r="I552" s="16" t="s">
        <v>13</v>
      </c>
      <c r="BR552" s="1">
        <f>SUM(BE552:BQ552)</f>
        <v>0</v>
      </c>
      <c r="CE552" s="1">
        <f>SUM(BS552:CD552)</f>
        <v>0</v>
      </c>
      <c r="EC552" s="1">
        <f>SUM(CF552:EB552)</f>
        <v>0</v>
      </c>
      <c r="EH552" s="16"/>
    </row>
    <row r="553" spans="1:138" x14ac:dyDescent="0.25">
      <c r="A553" s="16"/>
      <c r="B553" s="16" t="s">
        <v>27</v>
      </c>
      <c r="D553" s="25" t="s">
        <v>6049</v>
      </c>
      <c r="E553" s="16" t="s">
        <v>6050</v>
      </c>
      <c r="F553" s="16" t="s">
        <v>6051</v>
      </c>
      <c r="I553" t="s">
        <v>16</v>
      </c>
      <c r="AG553">
        <v>1</v>
      </c>
      <c r="BC553" s="1"/>
      <c r="BR553" s="1">
        <f>SUM(BE553:BQ553)</f>
        <v>0</v>
      </c>
      <c r="CE553" s="1">
        <f>SUM(BS553:CD553)</f>
        <v>0</v>
      </c>
      <c r="EC553" s="1">
        <f>SUM(CF553:EB553)</f>
        <v>0</v>
      </c>
      <c r="EH553" s="16"/>
    </row>
    <row r="554" spans="1:138" x14ac:dyDescent="0.25">
      <c r="A554" s="16">
        <v>2</v>
      </c>
      <c r="B554" s="16"/>
      <c r="C554" s="16"/>
      <c r="D554" s="16" t="s">
        <v>5195</v>
      </c>
      <c r="E554" s="16" t="s">
        <v>5179</v>
      </c>
      <c r="F554" s="16" t="s">
        <v>5180</v>
      </c>
      <c r="G554" s="16" t="s">
        <v>5261</v>
      </c>
      <c r="H554" s="20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t="s">
        <v>5245</v>
      </c>
      <c r="BC554" s="1">
        <f>SUM(BD554+BR554+CE554+EC554)</f>
        <v>1</v>
      </c>
      <c r="BR554" s="1">
        <f>SUM(BE554:BQ554)</f>
        <v>0</v>
      </c>
      <c r="CE554" s="1">
        <f>SUM(BS554:CD554)</f>
        <v>0</v>
      </c>
      <c r="DX554">
        <v>1</v>
      </c>
      <c r="EC554" s="1">
        <f>SUM(CF554:EB554)</f>
        <v>1</v>
      </c>
      <c r="EE554">
        <f>SUM(DM554:DY554)</f>
        <v>1</v>
      </c>
      <c r="EF554">
        <v>1</v>
      </c>
      <c r="EH554" s="16"/>
    </row>
    <row r="555" spans="1:138" x14ac:dyDescent="0.25">
      <c r="A555" s="16">
        <v>2</v>
      </c>
      <c r="B555" s="16" t="s">
        <v>27</v>
      </c>
      <c r="C555" s="16"/>
      <c r="D555" s="16" t="s">
        <v>1253</v>
      </c>
      <c r="E555" s="16" t="s">
        <v>1254</v>
      </c>
      <c r="F555" s="16" t="s">
        <v>1255</v>
      </c>
      <c r="G555" s="16"/>
      <c r="H555" s="20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>
        <f>SUM(J555:AT555)</f>
        <v>0</v>
      </c>
      <c r="AW555" s="16"/>
      <c r="AX555" s="16">
        <v>1</v>
      </c>
      <c r="AY555" s="16"/>
      <c r="AZ555" s="16"/>
      <c r="BA555" s="16" t="s">
        <v>632</v>
      </c>
      <c r="BC555" s="1">
        <f>SUM(BD555+BR555+CE555+EC555)</f>
        <v>0</v>
      </c>
      <c r="BR555" s="1">
        <f>SUM(BE555:BQ555)</f>
        <v>0</v>
      </c>
      <c r="CE555" s="1">
        <f>SUM(BS555:CD555)</f>
        <v>0</v>
      </c>
      <c r="EC555" s="1">
        <f>SUM(CF555:EB555)</f>
        <v>0</v>
      </c>
      <c r="EE555">
        <f>SUM(DM555:DY555)</f>
        <v>0</v>
      </c>
      <c r="EH555" s="27"/>
    </row>
    <row r="556" spans="1:138" x14ac:dyDescent="0.25">
      <c r="A556" s="16">
        <v>2</v>
      </c>
      <c r="B556" s="25" t="s">
        <v>4531</v>
      </c>
      <c r="C556">
        <v>1</v>
      </c>
      <c r="D556" s="25" t="s">
        <v>4170</v>
      </c>
      <c r="E556" s="25" t="s">
        <v>4428</v>
      </c>
      <c r="F556" s="25" t="s">
        <v>4429</v>
      </c>
      <c r="I556" s="27" t="s">
        <v>3615</v>
      </c>
      <c r="S556">
        <v>1</v>
      </c>
      <c r="BB556" t="s">
        <v>4430</v>
      </c>
      <c r="BC556" s="1">
        <f>SUM(BD556+BR556+CE556+EC556)</f>
        <v>1</v>
      </c>
      <c r="BD556">
        <v>1</v>
      </c>
      <c r="BR556" s="1">
        <f>SUM(BE556:BQ556)</f>
        <v>0</v>
      </c>
      <c r="CE556" s="1">
        <f>SUM(BS556:CD556)</f>
        <v>0</v>
      </c>
      <c r="EC556" s="1">
        <f>SUM(CF556:EB556)</f>
        <v>0</v>
      </c>
      <c r="EE556">
        <f>SUM(DM556:DY556)</f>
        <v>0</v>
      </c>
      <c r="EH556" s="27"/>
    </row>
    <row r="557" spans="1:138" x14ac:dyDescent="0.25">
      <c r="A557" s="16">
        <v>2</v>
      </c>
      <c r="B557" s="27" t="s">
        <v>17</v>
      </c>
      <c r="C557" s="27"/>
      <c r="D557" s="27" t="s">
        <v>1256</v>
      </c>
      <c r="E557" s="27" t="s">
        <v>1257</v>
      </c>
      <c r="F557" s="27" t="s">
        <v>1258</v>
      </c>
      <c r="G557" s="27"/>
      <c r="H557" s="30"/>
      <c r="I557" s="27" t="s">
        <v>13</v>
      </c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>
        <v>1</v>
      </c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>
        <f>SUM(J557:AT557)</f>
        <v>1</v>
      </c>
      <c r="AW557" s="27"/>
      <c r="AX557" s="27"/>
      <c r="AY557" s="27"/>
      <c r="AZ557" s="27"/>
      <c r="BA557" s="27"/>
      <c r="BB557" s="28"/>
      <c r="BC557" s="1">
        <f>SUM(BD557+BR557+CE557+EC557)</f>
        <v>0</v>
      </c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  <c r="BP557" s="28"/>
      <c r="BQ557" s="28"/>
      <c r="BR557" s="1">
        <f>SUM(BE557:BQ557)</f>
        <v>0</v>
      </c>
      <c r="BS557" s="28"/>
      <c r="BT557" s="28"/>
      <c r="BU557" s="28"/>
      <c r="BV557" s="28"/>
      <c r="BW557" s="28"/>
      <c r="BX557" s="28"/>
      <c r="BY557" s="28"/>
      <c r="BZ557" s="28"/>
      <c r="CA557" s="28"/>
      <c r="CB557" s="28"/>
      <c r="CC557" s="28"/>
      <c r="CD557" s="28"/>
      <c r="CE557" s="1">
        <f>SUM(BS557:CD557)</f>
        <v>0</v>
      </c>
      <c r="CF557" s="28"/>
      <c r="CG557" s="28"/>
      <c r="CH557" s="28"/>
      <c r="CI557" s="28"/>
      <c r="CJ557" s="28"/>
      <c r="CK557" s="28"/>
      <c r="CL557" s="28"/>
      <c r="CM557" s="28"/>
      <c r="CN557" s="28"/>
      <c r="CO557" s="28"/>
      <c r="CP557" s="28"/>
      <c r="CQ557" s="28"/>
      <c r="CR557" s="28"/>
      <c r="CS557" s="28"/>
      <c r="CT557" s="28"/>
      <c r="CU557" s="28"/>
      <c r="CV557" s="28"/>
      <c r="CW557" s="28"/>
      <c r="CX557" s="28"/>
      <c r="CY557" s="28"/>
      <c r="CZ557" s="28"/>
      <c r="DA557" s="28"/>
      <c r="DB557" s="28"/>
      <c r="DC557" s="28"/>
      <c r="DD557" s="28"/>
      <c r="DE557" s="28"/>
      <c r="DF557" s="28"/>
      <c r="DG557" s="28"/>
      <c r="DH557" s="28"/>
      <c r="DI557" s="28"/>
      <c r="DJ557" s="28"/>
      <c r="DK557" s="28"/>
      <c r="DL557" s="28"/>
      <c r="DM557" s="28"/>
      <c r="DN557" s="28"/>
      <c r="DO557" s="28"/>
      <c r="DP557" s="28"/>
      <c r="DQ557" s="28"/>
      <c r="DR557" s="28"/>
      <c r="DS557" s="28"/>
      <c r="DT557" s="28"/>
      <c r="DU557" s="28"/>
      <c r="DV557" s="28"/>
      <c r="DW557" s="28"/>
      <c r="DX557" s="28"/>
      <c r="DY557" s="28"/>
      <c r="DZ557" s="28"/>
      <c r="EA557" s="28"/>
      <c r="EB557" s="28"/>
      <c r="EC557" s="1">
        <f>SUM(CF557:EB557)</f>
        <v>0</v>
      </c>
      <c r="ED557" s="28"/>
      <c r="EE557">
        <f>SUM(DM557:DY557)</f>
        <v>0</v>
      </c>
      <c r="EH557" s="27"/>
    </row>
    <row r="558" spans="1:138" x14ac:dyDescent="0.25">
      <c r="B558" s="16" t="s">
        <v>6321</v>
      </c>
      <c r="D558" s="16" t="s">
        <v>6195</v>
      </c>
      <c r="E558" s="16" t="s">
        <v>6196</v>
      </c>
      <c r="F558" s="16" t="s">
        <v>6325</v>
      </c>
      <c r="I558" s="27" t="s">
        <v>5711</v>
      </c>
      <c r="S558">
        <v>1</v>
      </c>
      <c r="AC558">
        <v>1</v>
      </c>
    </row>
    <row r="559" spans="1:138" x14ac:dyDescent="0.25">
      <c r="A559" s="16">
        <v>2</v>
      </c>
      <c r="B559" s="16" t="s">
        <v>5044</v>
      </c>
      <c r="D559" s="25" t="s">
        <v>4818</v>
      </c>
      <c r="E559" s="33" t="s">
        <v>4819</v>
      </c>
      <c r="F559" s="33" t="s">
        <v>4820</v>
      </c>
      <c r="I559" s="33" t="s">
        <v>9</v>
      </c>
      <c r="L559">
        <v>1</v>
      </c>
      <c r="BC559" s="1">
        <f>SUM(BD559+BR559+CE559+EC559)</f>
        <v>0</v>
      </c>
      <c r="BR559" s="1">
        <f>SUM(BE559:BQ559)</f>
        <v>0</v>
      </c>
      <c r="CE559" s="1">
        <f>SUM(BS559:CD559)</f>
        <v>0</v>
      </c>
      <c r="EC559" s="1">
        <f>SUM(CF559:EB559)</f>
        <v>0</v>
      </c>
      <c r="ED559">
        <v>1</v>
      </c>
      <c r="EE559">
        <f>SUM(DM559:DY559)</f>
        <v>0</v>
      </c>
      <c r="EH559" s="27"/>
    </row>
    <row r="560" spans="1:138" x14ac:dyDescent="0.25">
      <c r="B560" s="35" t="s">
        <v>5990</v>
      </c>
      <c r="C560" s="35"/>
      <c r="D560" t="s">
        <v>5982</v>
      </c>
      <c r="E560" s="25" t="s">
        <v>5983</v>
      </c>
      <c r="F560" s="25" t="s">
        <v>6039</v>
      </c>
      <c r="I560" t="s">
        <v>13</v>
      </c>
      <c r="AC560">
        <v>1</v>
      </c>
      <c r="BC560" s="1"/>
      <c r="BR560" s="1">
        <f>SUM(BE560:BQ560)</f>
        <v>0</v>
      </c>
      <c r="CE560" s="1">
        <f>SUM(BS560:CD560)</f>
        <v>0</v>
      </c>
      <c r="EC560" s="1">
        <f>SUM(CF560:EB560)</f>
        <v>0</v>
      </c>
      <c r="EH560" s="27"/>
    </row>
    <row r="561" spans="1:138" x14ac:dyDescent="0.25">
      <c r="A561" s="16"/>
      <c r="B561" t="s">
        <v>17</v>
      </c>
      <c r="D561" s="16" t="s">
        <v>5797</v>
      </c>
      <c r="E561" s="16" t="s">
        <v>5798</v>
      </c>
      <c r="F561" s="16" t="s">
        <v>5799</v>
      </c>
      <c r="I561" s="16" t="s">
        <v>13</v>
      </c>
      <c r="AC561">
        <v>1</v>
      </c>
      <c r="BR561" s="1">
        <f>SUM(BE561:BQ561)</f>
        <v>0</v>
      </c>
      <c r="CE561" s="1">
        <f>SUM(BS561:CD561)</f>
        <v>0</v>
      </c>
      <c r="EC561" s="1">
        <f>SUM(CF561:EB561)</f>
        <v>0</v>
      </c>
      <c r="EH561" s="27"/>
    </row>
    <row r="562" spans="1:138" x14ac:dyDescent="0.25">
      <c r="A562" s="16">
        <v>2</v>
      </c>
      <c r="B562" s="16" t="s">
        <v>5538</v>
      </c>
      <c r="D562" s="16" t="s">
        <v>5697</v>
      </c>
      <c r="E562" s="16" t="s">
        <v>5698</v>
      </c>
      <c r="F562" s="16" t="s">
        <v>5699</v>
      </c>
      <c r="I562" s="16" t="s">
        <v>5708</v>
      </c>
      <c r="AG562">
        <v>1</v>
      </c>
      <c r="AU562">
        <v>1</v>
      </c>
      <c r="BC562" s="1">
        <f>SUM(BD562+BR562+CE562+EC562)</f>
        <v>0</v>
      </c>
      <c r="BR562" s="1">
        <f>SUM(BE562:BQ562)</f>
        <v>0</v>
      </c>
      <c r="CE562" s="1">
        <f>SUM(BS562:CD562)</f>
        <v>0</v>
      </c>
      <c r="EC562" s="1">
        <f>SUM(CF562:EB562)</f>
        <v>0</v>
      </c>
      <c r="EE562">
        <f>SUM(DM562:DY562)</f>
        <v>0</v>
      </c>
    </row>
    <row r="563" spans="1:138" x14ac:dyDescent="0.25">
      <c r="A563" s="16">
        <v>2</v>
      </c>
      <c r="B563" s="16">
        <v>1001</v>
      </c>
      <c r="C563" s="16"/>
      <c r="D563" s="12" t="s">
        <v>3557</v>
      </c>
      <c r="E563" s="16" t="s">
        <v>3355</v>
      </c>
      <c r="F563" s="16" t="s">
        <v>3455</v>
      </c>
      <c r="G563" s="16"/>
      <c r="H563" s="20"/>
      <c r="I563" s="16" t="s">
        <v>13</v>
      </c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>
        <v>1</v>
      </c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>
        <f>SUM(J563:AT563)</f>
        <v>1</v>
      </c>
      <c r="AW563" s="16"/>
      <c r="AX563" s="16"/>
      <c r="AY563" s="16"/>
      <c r="AZ563" s="16"/>
      <c r="BA563" s="16"/>
      <c r="BC563" s="1">
        <f>SUM(BD563+BR563+CE563+EC563)</f>
        <v>0</v>
      </c>
      <c r="BR563" s="1">
        <f>SUM(BE563:BQ563)</f>
        <v>0</v>
      </c>
      <c r="CE563" s="1">
        <f>SUM(BS563:CD563)</f>
        <v>0</v>
      </c>
      <c r="EC563" s="1">
        <f>SUM(CF563:EB563)</f>
        <v>0</v>
      </c>
      <c r="EE563">
        <f>SUM(DM563:DY563)</f>
        <v>0</v>
      </c>
      <c r="EH563" s="16"/>
    </row>
    <row r="564" spans="1:138" x14ac:dyDescent="0.25">
      <c r="A564" s="16">
        <v>2</v>
      </c>
      <c r="B564" s="27" t="s">
        <v>17</v>
      </c>
      <c r="C564" s="27"/>
      <c r="D564" s="27" t="s">
        <v>1259</v>
      </c>
      <c r="E564" s="27" t="s">
        <v>1260</v>
      </c>
      <c r="F564" s="27" t="s">
        <v>1261</v>
      </c>
      <c r="G564" s="27"/>
      <c r="H564" s="30"/>
      <c r="I564" s="27" t="s">
        <v>13</v>
      </c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>
        <v>1</v>
      </c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>
        <f>SUM(J564:AT564)</f>
        <v>1</v>
      </c>
      <c r="AW564" s="27"/>
      <c r="AX564" s="27"/>
      <c r="AY564" s="27"/>
      <c r="AZ564" s="27"/>
      <c r="BA564" s="27"/>
      <c r="BB564" s="28"/>
      <c r="BC564" s="1">
        <f>SUM(BD564+BR564+CE564+EC564)</f>
        <v>0</v>
      </c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  <c r="BP564" s="28"/>
      <c r="BQ564" s="28"/>
      <c r="BR564" s="1">
        <f>SUM(BE564:BQ564)</f>
        <v>0</v>
      </c>
      <c r="BS564" s="28"/>
      <c r="BT564" s="28"/>
      <c r="BU564" s="28"/>
      <c r="BV564" s="28"/>
      <c r="BW564" s="28"/>
      <c r="BX564" s="28"/>
      <c r="BY564" s="28"/>
      <c r="BZ564" s="28"/>
      <c r="CA564" s="28"/>
      <c r="CB564" s="28"/>
      <c r="CC564" s="28"/>
      <c r="CD564" s="28"/>
      <c r="CE564" s="1">
        <f>SUM(BS564:CD564)</f>
        <v>0</v>
      </c>
      <c r="CF564" s="28"/>
      <c r="CG564" s="28"/>
      <c r="CH564" s="28"/>
      <c r="CI564" s="28"/>
      <c r="CJ564" s="28"/>
      <c r="CK564" s="28"/>
      <c r="CL564" s="28"/>
      <c r="CM564" s="28"/>
      <c r="CN564" s="28"/>
      <c r="CO564" s="28"/>
      <c r="CP564" s="28"/>
      <c r="CQ564" s="28"/>
      <c r="CR564" s="28"/>
      <c r="CS564" s="28"/>
      <c r="CT564" s="28"/>
      <c r="CU564" s="28"/>
      <c r="CV564" s="28"/>
      <c r="CW564" s="28"/>
      <c r="CX564" s="28"/>
      <c r="CY564" s="28"/>
      <c r="CZ564" s="28"/>
      <c r="DA564" s="28"/>
      <c r="DB564" s="28"/>
      <c r="DC564" s="28"/>
      <c r="DD564" s="28"/>
      <c r="DE564" s="28"/>
      <c r="DF564" s="28"/>
      <c r="DG564" s="28"/>
      <c r="DH564" s="28"/>
      <c r="DI564" s="28"/>
      <c r="DJ564" s="28"/>
      <c r="DK564" s="28"/>
      <c r="DL564" s="28"/>
      <c r="DM564" s="28"/>
      <c r="DN564" s="28"/>
      <c r="DO564" s="28"/>
      <c r="DP564" s="28"/>
      <c r="DQ564" s="28"/>
      <c r="DR564" s="28"/>
      <c r="DS564" s="28"/>
      <c r="DT564" s="28"/>
      <c r="DU564" s="28"/>
      <c r="DV564" s="28"/>
      <c r="DW564" s="28"/>
      <c r="DX564" s="28"/>
      <c r="DY564" s="28"/>
      <c r="DZ564" s="28"/>
      <c r="EA564" s="28"/>
      <c r="EB564" s="28"/>
      <c r="EC564" s="1">
        <f>SUM(CF564:EB564)</f>
        <v>0</v>
      </c>
      <c r="ED564" s="28"/>
      <c r="EE564">
        <f>SUM(DM564:DY564)</f>
        <v>0</v>
      </c>
      <c r="EH564" s="16"/>
    </row>
    <row r="565" spans="1:138" x14ac:dyDescent="0.25">
      <c r="A565" s="16">
        <v>2</v>
      </c>
      <c r="B565" s="16" t="s">
        <v>9</v>
      </c>
      <c r="C565">
        <v>1</v>
      </c>
      <c r="D565" s="16" t="s">
        <v>1262</v>
      </c>
      <c r="E565" s="16" t="s">
        <v>1263</v>
      </c>
      <c r="F565" s="16" t="s">
        <v>1264</v>
      </c>
      <c r="G565" s="16" t="s">
        <v>1265</v>
      </c>
      <c r="H565" s="20" t="s">
        <v>1266</v>
      </c>
      <c r="I565" s="16" t="s">
        <v>4607</v>
      </c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>
        <v>1</v>
      </c>
      <c r="X565" s="16"/>
      <c r="Y565" s="16">
        <v>1</v>
      </c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>
        <v>1</v>
      </c>
      <c r="AL565" s="16">
        <v>1</v>
      </c>
      <c r="AM565" s="16">
        <v>1</v>
      </c>
      <c r="AN565" s="16"/>
      <c r="AO565" s="16"/>
      <c r="AP565" s="16"/>
      <c r="AQ565" s="16"/>
      <c r="AR565" s="16"/>
      <c r="AS565" s="16"/>
      <c r="AT565" s="16">
        <v>1</v>
      </c>
      <c r="AU565" s="16"/>
      <c r="AV565" s="16">
        <f>SUM(J565:AT565)</f>
        <v>6</v>
      </c>
      <c r="AW565" s="16" t="s">
        <v>1267</v>
      </c>
      <c r="AX565" s="16">
        <v>1</v>
      </c>
      <c r="AY565" s="16"/>
      <c r="AZ565" s="16" t="s">
        <v>51</v>
      </c>
      <c r="BA565" s="16" t="s">
        <v>1268</v>
      </c>
      <c r="BB565" t="s">
        <v>5246</v>
      </c>
      <c r="BC565" s="1">
        <f>SUM(BD565+BR565+CE565+EC565)</f>
        <v>19</v>
      </c>
      <c r="BR565" s="1">
        <f>SUM(BE565:BQ565)</f>
        <v>0</v>
      </c>
      <c r="BS565">
        <v>1</v>
      </c>
      <c r="BT565">
        <v>1</v>
      </c>
      <c r="BU565">
        <v>1</v>
      </c>
      <c r="BZ565">
        <v>1</v>
      </c>
      <c r="CA565">
        <v>1</v>
      </c>
      <c r="CB565">
        <v>1</v>
      </c>
      <c r="CC565">
        <v>1</v>
      </c>
      <c r="CD565">
        <v>1</v>
      </c>
      <c r="CE565" s="1">
        <f>SUM(BS565:CD565)</f>
        <v>8</v>
      </c>
      <c r="DP565">
        <v>1</v>
      </c>
      <c r="DQ565">
        <v>1</v>
      </c>
      <c r="DR565">
        <v>1</v>
      </c>
      <c r="DS565">
        <v>1</v>
      </c>
      <c r="DT565">
        <v>1</v>
      </c>
      <c r="DU565">
        <v>1</v>
      </c>
      <c r="DV565">
        <v>1</v>
      </c>
      <c r="DW565">
        <v>1</v>
      </c>
      <c r="DX565">
        <v>1</v>
      </c>
      <c r="EA565">
        <v>1</v>
      </c>
      <c r="EB565">
        <v>1</v>
      </c>
      <c r="EC565" s="1">
        <f>SUM(CF565:EB565)</f>
        <v>11</v>
      </c>
      <c r="EE565">
        <f>SUM(DM565:DY565)</f>
        <v>9</v>
      </c>
      <c r="EF565">
        <v>1</v>
      </c>
      <c r="EH565" s="16"/>
    </row>
    <row r="566" spans="1:138" x14ac:dyDescent="0.25">
      <c r="A566" s="16">
        <v>2</v>
      </c>
      <c r="B566" s="16" t="s">
        <v>27</v>
      </c>
      <c r="C566" s="16">
        <v>1</v>
      </c>
      <c r="D566" s="16" t="s">
        <v>1269</v>
      </c>
      <c r="E566" s="16" t="s">
        <v>1270</v>
      </c>
      <c r="F566" s="16" t="s">
        <v>1271</v>
      </c>
      <c r="G566" s="16" t="s">
        <v>1272</v>
      </c>
      <c r="H566" s="20" t="s">
        <v>1273</v>
      </c>
      <c r="I566" s="16" t="s">
        <v>11</v>
      </c>
      <c r="J566" s="16">
        <v>1</v>
      </c>
      <c r="K566" s="16">
        <v>1</v>
      </c>
      <c r="L566" s="16"/>
      <c r="M566" s="16">
        <v>1</v>
      </c>
      <c r="N566" s="16">
        <v>1</v>
      </c>
      <c r="O566" s="16"/>
      <c r="P566" s="16">
        <v>1</v>
      </c>
      <c r="Q566" s="16"/>
      <c r="R566" s="16"/>
      <c r="S566" s="16"/>
      <c r="T566" s="16"/>
      <c r="U566" s="16"/>
      <c r="V566" s="16">
        <v>1</v>
      </c>
      <c r="W566" s="16">
        <v>1</v>
      </c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>
        <v>1</v>
      </c>
      <c r="AL566" s="16"/>
      <c r="AM566" s="16"/>
      <c r="AN566" s="16"/>
      <c r="AO566" s="16"/>
      <c r="AP566" s="16"/>
      <c r="AQ566" s="16">
        <v>1</v>
      </c>
      <c r="AR566" s="16"/>
      <c r="AS566" s="16"/>
      <c r="AT566" s="16"/>
      <c r="AU566" s="16"/>
      <c r="AV566" s="16">
        <f>SUM(J566:AT566)</f>
        <v>9</v>
      </c>
      <c r="AW566" s="16" t="s">
        <v>1274</v>
      </c>
      <c r="AX566" s="16">
        <v>6</v>
      </c>
      <c r="AY566" s="16"/>
      <c r="AZ566" s="16" t="s">
        <v>51</v>
      </c>
      <c r="BA566" s="16" t="s">
        <v>450</v>
      </c>
      <c r="BB566" t="s">
        <v>5204</v>
      </c>
      <c r="BC566" s="1">
        <f>SUM(BD566+BR566+CE566+EC566)</f>
        <v>10</v>
      </c>
      <c r="BR566" s="1">
        <f>SUM(BE566:BQ566)</f>
        <v>0</v>
      </c>
      <c r="CE566" s="1">
        <f>SUM(BS566:CD566)</f>
        <v>0</v>
      </c>
      <c r="DE566">
        <v>1</v>
      </c>
      <c r="DI566">
        <v>1</v>
      </c>
      <c r="DJ566">
        <v>1</v>
      </c>
      <c r="DL566">
        <v>1</v>
      </c>
      <c r="DM566">
        <v>1</v>
      </c>
      <c r="DN566">
        <v>1</v>
      </c>
      <c r="DO566">
        <v>1</v>
      </c>
      <c r="DP566">
        <v>1</v>
      </c>
      <c r="DV566">
        <v>1</v>
      </c>
      <c r="DX566">
        <v>1</v>
      </c>
      <c r="EC566" s="1">
        <f>SUM(CF566:EB566)</f>
        <v>10</v>
      </c>
      <c r="EE566">
        <f>SUM(DM566:DY566)</f>
        <v>6</v>
      </c>
      <c r="EF566">
        <v>1</v>
      </c>
      <c r="EH566" s="18"/>
    </row>
    <row r="567" spans="1:138" x14ac:dyDescent="0.25">
      <c r="A567" s="16">
        <v>2</v>
      </c>
      <c r="B567" s="16" t="s">
        <v>9</v>
      </c>
      <c r="C567" s="16"/>
      <c r="D567" s="16" t="s">
        <v>1275</v>
      </c>
      <c r="E567" s="16" t="s">
        <v>1276</v>
      </c>
      <c r="F567" s="16" t="s">
        <v>1277</v>
      </c>
      <c r="G567" s="16"/>
      <c r="H567" s="20">
        <v>7</v>
      </c>
      <c r="I567" s="16" t="s">
        <v>16</v>
      </c>
      <c r="J567" s="16"/>
      <c r="K567" s="16"/>
      <c r="L567" s="16"/>
      <c r="M567" s="16"/>
      <c r="N567" s="16"/>
      <c r="O567" s="16"/>
      <c r="P567" s="16"/>
      <c r="Q567" s="16">
        <v>1</v>
      </c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>
        <v>1</v>
      </c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>
        <f>SUM(J567:AT567)</f>
        <v>2</v>
      </c>
      <c r="AW567" s="16"/>
      <c r="AX567" s="16"/>
      <c r="AY567" s="16"/>
      <c r="AZ567" s="16"/>
      <c r="BA567" s="16"/>
      <c r="BC567" s="1">
        <f>SUM(BD567+BR567+CE567+EC567)</f>
        <v>0</v>
      </c>
      <c r="BR567" s="1">
        <f>SUM(BE567:BQ567)</f>
        <v>0</v>
      </c>
      <c r="CE567" s="1">
        <f>SUM(BS567:CD567)</f>
        <v>0</v>
      </c>
      <c r="EC567" s="1">
        <f>SUM(CF567:EB567)</f>
        <v>0</v>
      </c>
      <c r="EE567">
        <f>SUM(DM567:DY567)</f>
        <v>0</v>
      </c>
      <c r="EH567" s="18"/>
    </row>
    <row r="568" spans="1:138" x14ac:dyDescent="0.25">
      <c r="A568" s="16">
        <v>2</v>
      </c>
      <c r="B568" s="16" t="s">
        <v>415</v>
      </c>
      <c r="C568" s="16"/>
      <c r="D568" s="16" t="s">
        <v>1278</v>
      </c>
      <c r="E568" s="16" t="s">
        <v>1279</v>
      </c>
      <c r="F568" s="16" t="s">
        <v>1280</v>
      </c>
      <c r="G568" s="16"/>
      <c r="H568" s="20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>
        <f>SUM(J568:AT568)</f>
        <v>0</v>
      </c>
      <c r="AW568" s="16"/>
      <c r="AX568" s="16"/>
      <c r="AY568" s="16"/>
      <c r="AZ568" s="16"/>
      <c r="BA568" s="16"/>
      <c r="BC568" s="1">
        <f>SUM(BD568+BR568+CE568+EC568)</f>
        <v>0</v>
      </c>
      <c r="BR568" s="1">
        <f>SUM(BE568:BQ568)</f>
        <v>0</v>
      </c>
      <c r="CE568" s="1">
        <f>SUM(BS568:CD568)</f>
        <v>0</v>
      </c>
      <c r="EC568" s="1">
        <f>SUM(CF568:EB568)</f>
        <v>0</v>
      </c>
      <c r="EE568">
        <f>SUM(DM568:DY568)</f>
        <v>0</v>
      </c>
      <c r="EH568" s="16"/>
    </row>
    <row r="569" spans="1:138" x14ac:dyDescent="0.25">
      <c r="A569" s="16">
        <v>2</v>
      </c>
      <c r="B569" s="25" t="s">
        <v>4531</v>
      </c>
      <c r="C569">
        <v>1</v>
      </c>
      <c r="D569" s="25" t="s">
        <v>4171</v>
      </c>
      <c r="E569" s="25" t="s">
        <v>4495</v>
      </c>
      <c r="F569" s="25" t="s">
        <v>4496</v>
      </c>
      <c r="I569" s="27" t="s">
        <v>3615</v>
      </c>
      <c r="S569">
        <v>1</v>
      </c>
      <c r="BB569" t="s">
        <v>4494</v>
      </c>
      <c r="BC569" s="1">
        <f>SUM(BD569+BR569+CE569+EC569)</f>
        <v>1</v>
      </c>
      <c r="BD569">
        <v>1</v>
      </c>
      <c r="BR569" s="1">
        <f>SUM(BE569:BQ569)</f>
        <v>0</v>
      </c>
      <c r="CE569" s="1">
        <f>SUM(BS569:CD569)</f>
        <v>0</v>
      </c>
      <c r="EC569" s="1">
        <f>SUM(CF569:EB569)</f>
        <v>0</v>
      </c>
      <c r="EE569">
        <f>SUM(DM569:DY569)</f>
        <v>0</v>
      </c>
      <c r="EH569" s="27"/>
    </row>
    <row r="570" spans="1:138" x14ac:dyDescent="0.25">
      <c r="A570" s="16">
        <v>2</v>
      </c>
      <c r="B570" s="25" t="s">
        <v>27</v>
      </c>
      <c r="D570" s="16" t="s">
        <v>5675</v>
      </c>
      <c r="E570" s="16" t="s">
        <v>5673</v>
      </c>
      <c r="F570" s="16" t="s">
        <v>5674</v>
      </c>
      <c r="G570" s="16" t="s">
        <v>5756</v>
      </c>
      <c r="AJ570">
        <v>1</v>
      </c>
      <c r="BC570" s="1">
        <f>SUM(BD570+BR570+CE570+EC570)</f>
        <v>3</v>
      </c>
      <c r="BR570" s="1">
        <f>SUM(BE570:BQ570)</f>
        <v>0</v>
      </c>
      <c r="CE570" s="1">
        <f>SUM(BS570:CD570)</f>
        <v>0</v>
      </c>
      <c r="DZ570">
        <v>1</v>
      </c>
      <c r="EA570">
        <v>1</v>
      </c>
      <c r="EB570">
        <v>1</v>
      </c>
      <c r="EC570" s="1">
        <f>SUM(CF570:EB570)</f>
        <v>3</v>
      </c>
      <c r="EE570">
        <f>SUM(DM570:DY570)</f>
        <v>0</v>
      </c>
      <c r="EH570" s="27"/>
    </row>
    <row r="571" spans="1:138" x14ac:dyDescent="0.25">
      <c r="A571" s="16">
        <v>2</v>
      </c>
      <c r="B571" s="16" t="s">
        <v>5044</v>
      </c>
      <c r="D571" s="25" t="s">
        <v>4737</v>
      </c>
      <c r="E571" s="33" t="s">
        <v>4738</v>
      </c>
      <c r="F571" s="33" t="s">
        <v>4739</v>
      </c>
      <c r="I571" s="33" t="s">
        <v>9</v>
      </c>
      <c r="L571">
        <v>1</v>
      </c>
      <c r="BC571" s="1">
        <f>SUM(BD571+BR571+CE571+EC571)</f>
        <v>0</v>
      </c>
      <c r="BR571" s="1">
        <f>SUM(BE571:BQ571)</f>
        <v>0</v>
      </c>
      <c r="CE571" s="1">
        <f>SUM(BS571:CD571)</f>
        <v>0</v>
      </c>
      <c r="EC571" s="1">
        <f>SUM(CF571:EB571)</f>
        <v>0</v>
      </c>
      <c r="ED571">
        <v>1</v>
      </c>
      <c r="EE571">
        <f>SUM(DM571:DY571)</f>
        <v>0</v>
      </c>
      <c r="EH571" s="16"/>
    </row>
    <row r="572" spans="1:138" x14ac:dyDescent="0.25">
      <c r="A572" s="16">
        <v>2</v>
      </c>
      <c r="B572" s="16" t="s">
        <v>14</v>
      </c>
      <c r="C572" s="16"/>
      <c r="D572" s="16" t="s">
        <v>1281</v>
      </c>
      <c r="E572" s="16" t="s">
        <v>1282</v>
      </c>
      <c r="F572" s="16" t="s">
        <v>1283</v>
      </c>
      <c r="G572" s="16" t="s">
        <v>1284</v>
      </c>
      <c r="H572" s="20" t="s">
        <v>1285</v>
      </c>
      <c r="I572" s="16"/>
      <c r="J572" s="16">
        <v>1</v>
      </c>
      <c r="K572" s="16"/>
      <c r="L572" s="16"/>
      <c r="M572" s="16">
        <v>1</v>
      </c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>
        <v>1</v>
      </c>
      <c r="Y572" s="16">
        <v>1</v>
      </c>
      <c r="Z572" s="16"/>
      <c r="AA572" s="16">
        <v>1</v>
      </c>
      <c r="AB572" s="16"/>
      <c r="AC572" s="16"/>
      <c r="AD572" s="16"/>
      <c r="AE572" s="16"/>
      <c r="AF572" s="16"/>
      <c r="AG572" s="16"/>
      <c r="AH572" s="16"/>
      <c r="AI572" s="16"/>
      <c r="AJ572" s="16"/>
      <c r="AK572" s="16">
        <v>1</v>
      </c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>
        <f>SUM(J572:AT572)</f>
        <v>6</v>
      </c>
      <c r="AW572" s="16"/>
      <c r="AX572" s="16">
        <v>1</v>
      </c>
      <c r="AY572" s="16"/>
      <c r="AZ572" s="16" t="s">
        <v>51</v>
      </c>
      <c r="BA572" s="16" t="s">
        <v>874</v>
      </c>
      <c r="BC572" s="1">
        <f>SUM(BD572+BR572+CE572+EC572)</f>
        <v>12</v>
      </c>
      <c r="BD572" s="1"/>
      <c r="BF572">
        <v>1</v>
      </c>
      <c r="BG572">
        <v>1</v>
      </c>
      <c r="BH572">
        <v>1</v>
      </c>
      <c r="BI572">
        <v>1</v>
      </c>
      <c r="BJ572">
        <v>1</v>
      </c>
      <c r="BK572">
        <v>1</v>
      </c>
      <c r="BL572">
        <v>1</v>
      </c>
      <c r="BM572">
        <v>1</v>
      </c>
      <c r="BN572">
        <v>1</v>
      </c>
      <c r="BO572">
        <v>1</v>
      </c>
      <c r="BP572">
        <v>1</v>
      </c>
      <c r="BQ572">
        <v>1</v>
      </c>
      <c r="BR572" s="1">
        <f>SUM(BE572:BQ572)</f>
        <v>12</v>
      </c>
      <c r="BS572" s="1"/>
      <c r="BT572" s="1"/>
      <c r="BU572" s="1"/>
      <c r="BV572" s="1"/>
      <c r="BW572" s="1"/>
      <c r="BZ572" s="1"/>
      <c r="CA572" s="1"/>
      <c r="CB572" s="1"/>
      <c r="CE572" s="1">
        <f>SUM(BS572:CD572)</f>
        <v>0</v>
      </c>
      <c r="EC572" s="1">
        <f>SUM(CF572:EB572)</f>
        <v>0</v>
      </c>
      <c r="EE572">
        <f>SUM(DM572:DY572)</f>
        <v>0</v>
      </c>
      <c r="EH572" s="16"/>
    </row>
    <row r="573" spans="1:138" x14ac:dyDescent="0.25">
      <c r="A573" s="16">
        <v>2</v>
      </c>
      <c r="B573" s="16" t="s">
        <v>14</v>
      </c>
      <c r="C573" s="16"/>
      <c r="D573" s="16" t="s">
        <v>1286</v>
      </c>
      <c r="E573" s="16" t="s">
        <v>1287</v>
      </c>
      <c r="F573" s="16" t="s">
        <v>1288</v>
      </c>
      <c r="G573" s="16"/>
      <c r="H573" s="20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>
        <f>SUM(J573:AT573)</f>
        <v>0</v>
      </c>
      <c r="AW573" s="16"/>
      <c r="AX573" s="16"/>
      <c r="AY573" s="16"/>
      <c r="AZ573" s="16"/>
      <c r="BA573" s="16"/>
      <c r="BC573" s="1">
        <f>SUM(BD573+BR573+CE573+EC573)</f>
        <v>0</v>
      </c>
      <c r="BR573" s="1">
        <f>SUM(BE573:BQ573)</f>
        <v>0</v>
      </c>
      <c r="CE573" s="1">
        <f>SUM(BS573:CD573)</f>
        <v>0</v>
      </c>
      <c r="EC573" s="1">
        <f>SUM(CF573:EB573)</f>
        <v>0</v>
      </c>
      <c r="EE573">
        <f>SUM(DM573:DY573)</f>
        <v>0</v>
      </c>
      <c r="EH573" s="27"/>
    </row>
    <row r="574" spans="1:138" x14ac:dyDescent="0.25">
      <c r="A574" s="16">
        <v>2</v>
      </c>
      <c r="B574" s="16" t="s">
        <v>5044</v>
      </c>
      <c r="D574" s="25" t="s">
        <v>4845</v>
      </c>
      <c r="E574" s="33" t="s">
        <v>4846</v>
      </c>
      <c r="F574" s="33" t="s">
        <v>4847</v>
      </c>
      <c r="I574" s="33" t="s">
        <v>9</v>
      </c>
      <c r="L574">
        <v>1</v>
      </c>
      <c r="BC574" s="1">
        <f>SUM(BD574+BR574+CE574+EC574)</f>
        <v>0</v>
      </c>
      <c r="BR574" s="1">
        <f>SUM(BE574:BQ574)</f>
        <v>0</v>
      </c>
      <c r="CE574" s="1">
        <f>SUM(BS574:CD574)</f>
        <v>0</v>
      </c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1">
        <f>SUM(CF574:EB574)</f>
        <v>0</v>
      </c>
      <c r="ED574">
        <v>1</v>
      </c>
      <c r="EE574">
        <f>SUM(DM574:DY574)</f>
        <v>0</v>
      </c>
      <c r="EH574" s="16"/>
    </row>
    <row r="575" spans="1:138" x14ac:dyDescent="0.25">
      <c r="A575" s="16">
        <v>2</v>
      </c>
      <c r="B575" s="16">
        <v>1001</v>
      </c>
      <c r="C575" s="16"/>
      <c r="D575" s="6" t="s">
        <v>3558</v>
      </c>
      <c r="E575" s="16" t="s">
        <v>3356</v>
      </c>
      <c r="F575" s="16" t="s">
        <v>3456</v>
      </c>
      <c r="G575" s="16"/>
      <c r="H575" s="20"/>
      <c r="I575" s="16" t="s">
        <v>132</v>
      </c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>
        <v>1</v>
      </c>
      <c r="AD575" s="16"/>
      <c r="AE575" s="16"/>
      <c r="AF575" s="16"/>
      <c r="AG575" s="16">
        <v>1</v>
      </c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>
        <f>SUM(J575:AT575)</f>
        <v>2</v>
      </c>
      <c r="AW575" s="16"/>
      <c r="AX575" s="16"/>
      <c r="AY575" s="16"/>
      <c r="AZ575" s="16"/>
      <c r="BA575" s="16"/>
      <c r="BC575" s="1">
        <f>SUM(BD575+BR575+CE575+EC575)</f>
        <v>0</v>
      </c>
      <c r="BR575" s="1">
        <f>SUM(BE575:BQ575)</f>
        <v>0</v>
      </c>
      <c r="CE575" s="1">
        <f>SUM(BS575:CD575)</f>
        <v>0</v>
      </c>
      <c r="EC575" s="1">
        <f>SUM(CF575:EB575)</f>
        <v>0</v>
      </c>
      <c r="EE575">
        <f>SUM(DM575:DY575)</f>
        <v>0</v>
      </c>
      <c r="EH575" s="16"/>
    </row>
    <row r="576" spans="1:138" x14ac:dyDescent="0.25">
      <c r="A576" s="16">
        <v>2</v>
      </c>
      <c r="B576" s="16" t="s">
        <v>27</v>
      </c>
      <c r="C576" s="16">
        <v>1</v>
      </c>
      <c r="D576" s="16" t="s">
        <v>1289</v>
      </c>
      <c r="E576" s="16" t="s">
        <v>1290</v>
      </c>
      <c r="F576" s="16" t="s">
        <v>1291</v>
      </c>
      <c r="G576" s="16" t="s">
        <v>1292</v>
      </c>
      <c r="H576" s="20" t="s">
        <v>1063</v>
      </c>
      <c r="I576" s="16" t="s">
        <v>938</v>
      </c>
      <c r="J576" s="16"/>
      <c r="K576" s="16"/>
      <c r="L576" s="16"/>
      <c r="M576" s="16"/>
      <c r="N576" s="16"/>
      <c r="O576" s="16"/>
      <c r="P576" s="16">
        <v>1</v>
      </c>
      <c r="Q576" s="16"/>
      <c r="R576" s="16"/>
      <c r="S576" s="16"/>
      <c r="T576" s="16"/>
      <c r="U576" s="16"/>
      <c r="V576" s="16"/>
      <c r="W576" s="16">
        <v>1</v>
      </c>
      <c r="X576" s="16"/>
      <c r="Y576" s="16"/>
      <c r="Z576" s="16"/>
      <c r="AA576" s="16"/>
      <c r="AB576" s="16"/>
      <c r="AC576" s="16"/>
      <c r="AD576" s="16">
        <v>1</v>
      </c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>
        <v>1</v>
      </c>
      <c r="AR576" s="16"/>
      <c r="AS576" s="16"/>
      <c r="AT576" s="16"/>
      <c r="AU576" s="16"/>
      <c r="AV576" s="16">
        <f>SUM(J576:AT576)</f>
        <v>4</v>
      </c>
      <c r="AW576" s="16" t="s">
        <v>1293</v>
      </c>
      <c r="AX576" s="16">
        <v>10</v>
      </c>
      <c r="AY576" s="16"/>
      <c r="AZ576" s="16" t="s">
        <v>51</v>
      </c>
      <c r="BA576" s="16" t="s">
        <v>367</v>
      </c>
      <c r="BB576" t="s">
        <v>5247</v>
      </c>
      <c r="BC576" s="1">
        <f>SUM(BD576+BR576+CE576+EC576)</f>
        <v>7</v>
      </c>
      <c r="BR576" s="1">
        <f>SUM(BE576:BQ576)</f>
        <v>0</v>
      </c>
      <c r="CE576" s="1">
        <f>SUM(BS576:CD576)</f>
        <v>0</v>
      </c>
      <c r="DH576">
        <v>1</v>
      </c>
      <c r="DJ576">
        <v>1</v>
      </c>
      <c r="DL576">
        <v>1</v>
      </c>
      <c r="DN576">
        <v>1</v>
      </c>
      <c r="DO576">
        <v>1</v>
      </c>
      <c r="DP576">
        <v>1</v>
      </c>
      <c r="DX576">
        <v>1</v>
      </c>
      <c r="EC576" s="1">
        <f>SUM(CF576:EB576)</f>
        <v>7</v>
      </c>
      <c r="EE576">
        <f>SUM(DM576:DY576)</f>
        <v>4</v>
      </c>
      <c r="EF576">
        <v>1</v>
      </c>
      <c r="EH576" s="27"/>
    </row>
    <row r="577" spans="1:138" x14ac:dyDescent="0.25">
      <c r="A577" s="16">
        <v>2</v>
      </c>
      <c r="B577" s="27" t="s">
        <v>17</v>
      </c>
      <c r="C577" s="27"/>
      <c r="D577" s="27" t="s">
        <v>1294</v>
      </c>
      <c r="E577" s="27" t="s">
        <v>1295</v>
      </c>
      <c r="F577" s="27" t="s">
        <v>1296</v>
      </c>
      <c r="G577" s="27"/>
      <c r="H577" s="30"/>
      <c r="I577" s="27" t="s">
        <v>13</v>
      </c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>
        <v>1</v>
      </c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>
        <f>SUM(J577:AT577)</f>
        <v>1</v>
      </c>
      <c r="AW577" s="27"/>
      <c r="AX577" s="27">
        <v>10</v>
      </c>
      <c r="AY577" s="27"/>
      <c r="AZ577" s="27"/>
      <c r="BA577" s="27"/>
      <c r="BB577" s="28"/>
      <c r="BC577" s="1">
        <f>SUM(BD577+BR577+CE577+EC577)</f>
        <v>0</v>
      </c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  <c r="BP577" s="28"/>
      <c r="BQ577" s="28"/>
      <c r="BR577" s="1">
        <f>SUM(BE577:BQ577)</f>
        <v>0</v>
      </c>
      <c r="BS577" s="28"/>
      <c r="BT577" s="28"/>
      <c r="BU577" s="28"/>
      <c r="BV577" s="28"/>
      <c r="BW577" s="28"/>
      <c r="BX577" s="28"/>
      <c r="BY577" s="28"/>
      <c r="BZ577" s="28"/>
      <c r="CA577" s="28"/>
      <c r="CB577" s="28"/>
      <c r="CC577" s="28"/>
      <c r="CD577" s="28"/>
      <c r="CE577" s="1">
        <f>SUM(BS577:CD577)</f>
        <v>0</v>
      </c>
      <c r="CF577" s="28"/>
      <c r="CG577" s="28"/>
      <c r="CH577" s="28"/>
      <c r="CI577" s="28"/>
      <c r="CJ577" s="28"/>
      <c r="CK577" s="28"/>
      <c r="CL577" s="28"/>
      <c r="CM577" s="28"/>
      <c r="CN577" s="28"/>
      <c r="CO577" s="28"/>
      <c r="CP577" s="28"/>
      <c r="CQ577" s="28"/>
      <c r="CR577" s="28"/>
      <c r="CS577" s="28"/>
      <c r="CT577" s="28"/>
      <c r="CU577" s="28"/>
      <c r="CV577" s="28"/>
      <c r="CW577" s="28"/>
      <c r="CX577" s="28"/>
      <c r="CY577" s="28"/>
      <c r="CZ577" s="28"/>
      <c r="DA577" s="28"/>
      <c r="DB577" s="28"/>
      <c r="DC577" s="28"/>
      <c r="DD577" s="28"/>
      <c r="DE577" s="28"/>
      <c r="DF577" s="28"/>
      <c r="DG577" s="28"/>
      <c r="DH577" s="28"/>
      <c r="DI577" s="28"/>
      <c r="DJ577" s="28"/>
      <c r="DK577" s="28"/>
      <c r="DL577" s="28"/>
      <c r="DM577" s="28"/>
      <c r="DN577" s="28"/>
      <c r="DO577" s="28"/>
      <c r="DP577" s="28"/>
      <c r="DQ577" s="28"/>
      <c r="DR577" s="28"/>
      <c r="DS577" s="28"/>
      <c r="DT577" s="28"/>
      <c r="DU577" s="28"/>
      <c r="DV577" s="28"/>
      <c r="DW577" s="28"/>
      <c r="DX577" s="28"/>
      <c r="DY577" s="28"/>
      <c r="DZ577" s="28"/>
      <c r="EA577" s="28"/>
      <c r="EB577" s="28"/>
      <c r="EC577" s="1">
        <f>SUM(CF577:EB577)</f>
        <v>0</v>
      </c>
      <c r="ED577" s="28"/>
      <c r="EE577">
        <f>SUM(DM577:DY577)</f>
        <v>0</v>
      </c>
      <c r="EF577" s="26"/>
      <c r="EH577" s="27"/>
    </row>
    <row r="578" spans="1:138" x14ac:dyDescent="0.25">
      <c r="A578" s="16">
        <v>2</v>
      </c>
      <c r="B578" s="16" t="s">
        <v>27</v>
      </c>
      <c r="C578" s="16">
        <v>1</v>
      </c>
      <c r="D578" s="16" t="s">
        <v>3836</v>
      </c>
      <c r="E578" s="16" t="s">
        <v>3831</v>
      </c>
      <c r="F578" s="16" t="s">
        <v>3869</v>
      </c>
      <c r="G578" s="16" t="s">
        <v>5501</v>
      </c>
      <c r="H578" s="20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>
        <f>SUM(J578:AT578)</f>
        <v>0</v>
      </c>
      <c r="AW578" s="16"/>
      <c r="AX578" s="16"/>
      <c r="AY578" s="16"/>
      <c r="AZ578" s="16"/>
      <c r="BA578" s="16"/>
      <c r="BC578" s="1">
        <f>SUM(BD578+BR578+CE578+EC578)</f>
        <v>2</v>
      </c>
      <c r="BR578" s="1">
        <f>SUM(BE578:BQ578)</f>
        <v>0</v>
      </c>
      <c r="CE578" s="1">
        <f>SUM(BS578:CD578)</f>
        <v>0</v>
      </c>
      <c r="DT578">
        <v>1</v>
      </c>
      <c r="DV578">
        <v>1</v>
      </c>
      <c r="EC578" s="1">
        <f>SUM(CF578:EB578)</f>
        <v>2</v>
      </c>
      <c r="EE578">
        <f>SUM(DM578:DY578)</f>
        <v>2</v>
      </c>
      <c r="EF578">
        <v>1</v>
      </c>
      <c r="EH578" s="27"/>
    </row>
    <row r="579" spans="1:138" x14ac:dyDescent="0.25">
      <c r="A579" s="16">
        <v>2</v>
      </c>
      <c r="B579" s="16" t="s">
        <v>27</v>
      </c>
      <c r="C579" s="16"/>
      <c r="D579" s="16" t="s">
        <v>1297</v>
      </c>
      <c r="E579" s="16" t="s">
        <v>1298</v>
      </c>
      <c r="F579" s="16" t="s">
        <v>1299</v>
      </c>
      <c r="G579" s="16"/>
      <c r="H579" s="20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>
        <f>SUM(J579:AT579)</f>
        <v>0</v>
      </c>
      <c r="AW579" s="16"/>
      <c r="AX579" s="16">
        <v>1</v>
      </c>
      <c r="AY579" s="16"/>
      <c r="AZ579" s="16"/>
      <c r="BA579" s="16" t="s">
        <v>538</v>
      </c>
      <c r="BC579" s="1">
        <f>SUM(BD579+BR579+CE579+EC579)</f>
        <v>0</v>
      </c>
      <c r="BR579" s="1">
        <f>SUM(BE579:BQ579)</f>
        <v>0</v>
      </c>
      <c r="CE579" s="1">
        <f>SUM(BS579:CD579)</f>
        <v>0</v>
      </c>
      <c r="EC579" s="1">
        <f>SUM(CF579:EB579)</f>
        <v>0</v>
      </c>
      <c r="EE579">
        <f>SUM(DM579:DY579)</f>
        <v>0</v>
      </c>
    </row>
    <row r="580" spans="1:138" x14ac:dyDescent="0.25">
      <c r="A580" s="16">
        <v>2</v>
      </c>
      <c r="B580" s="16" t="s">
        <v>27</v>
      </c>
      <c r="C580" s="16">
        <v>1</v>
      </c>
      <c r="D580" s="16" t="s">
        <v>1300</v>
      </c>
      <c r="E580" s="16" t="s">
        <v>1301</v>
      </c>
      <c r="F580" s="16" t="s">
        <v>1302</v>
      </c>
      <c r="G580" s="16" t="s">
        <v>1303</v>
      </c>
      <c r="H580" s="20" t="s">
        <v>823</v>
      </c>
      <c r="I580" s="16" t="s">
        <v>11</v>
      </c>
      <c r="J580" s="16">
        <v>1</v>
      </c>
      <c r="K580" s="16"/>
      <c r="L580" s="16"/>
      <c r="M580" s="16"/>
      <c r="N580" s="16">
        <v>1</v>
      </c>
      <c r="O580" s="16">
        <v>1</v>
      </c>
      <c r="P580" s="16"/>
      <c r="Q580" s="16"/>
      <c r="R580" s="16"/>
      <c r="S580" s="16"/>
      <c r="T580" s="16"/>
      <c r="U580" s="16"/>
      <c r="V580" s="16"/>
      <c r="W580" s="16">
        <v>1</v>
      </c>
      <c r="X580" s="16">
        <v>1</v>
      </c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>
        <v>1</v>
      </c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>
        <f>SUM(J580:AT580)</f>
        <v>6</v>
      </c>
      <c r="AW580" s="16" t="s">
        <v>67</v>
      </c>
      <c r="AX580" s="16">
        <v>31</v>
      </c>
      <c r="AY580" s="16">
        <v>1</v>
      </c>
      <c r="AZ580" s="16" t="s">
        <v>51</v>
      </c>
      <c r="BA580" s="16" t="s">
        <v>1304</v>
      </c>
      <c r="BB580" t="s">
        <v>5248</v>
      </c>
      <c r="BC580" s="1">
        <f>SUM(BD580+BR580+CE580+EC580)</f>
        <v>52</v>
      </c>
      <c r="BD580" s="1"/>
      <c r="BL580">
        <v>1</v>
      </c>
      <c r="BM580">
        <v>1</v>
      </c>
      <c r="BN580">
        <v>1</v>
      </c>
      <c r="BO580">
        <v>1</v>
      </c>
      <c r="BP580">
        <v>1</v>
      </c>
      <c r="BQ580">
        <v>1</v>
      </c>
      <c r="BR580" s="1">
        <f>SUM(BE580:BQ580)</f>
        <v>6</v>
      </c>
      <c r="BS580" s="1"/>
      <c r="BT580" s="1"/>
      <c r="BU580" s="1"/>
      <c r="BV580" s="1"/>
      <c r="BW580" s="1"/>
      <c r="BZ580" s="1"/>
      <c r="CA580" s="1"/>
      <c r="CB580" s="1"/>
      <c r="CE580" s="1">
        <f>SUM(BS580:CD580)</f>
        <v>0</v>
      </c>
      <c r="CF580">
        <v>1</v>
      </c>
      <c r="CG580">
        <v>1</v>
      </c>
      <c r="CH580">
        <v>1</v>
      </c>
      <c r="CI580">
        <v>1</v>
      </c>
      <c r="CM580">
        <v>1</v>
      </c>
      <c r="CN580">
        <v>1</v>
      </c>
      <c r="CO580">
        <v>1</v>
      </c>
      <c r="CP580">
        <v>1</v>
      </c>
      <c r="CQ580">
        <v>1</v>
      </c>
      <c r="CR580">
        <v>1</v>
      </c>
      <c r="CS580">
        <v>1</v>
      </c>
      <c r="CT580">
        <v>1</v>
      </c>
      <c r="CU580">
        <v>1</v>
      </c>
      <c r="CV580">
        <v>1</v>
      </c>
      <c r="CW580">
        <v>1</v>
      </c>
      <c r="CX580">
        <v>1</v>
      </c>
      <c r="CY580">
        <v>1</v>
      </c>
      <c r="CZ580">
        <v>1</v>
      </c>
      <c r="DA580">
        <v>1</v>
      </c>
      <c r="DB580">
        <v>1</v>
      </c>
      <c r="DC580">
        <v>1</v>
      </c>
      <c r="DD580">
        <v>1</v>
      </c>
      <c r="DE580">
        <v>1</v>
      </c>
      <c r="DF580">
        <v>1</v>
      </c>
      <c r="DG580">
        <v>1</v>
      </c>
      <c r="DH580">
        <v>1</v>
      </c>
      <c r="DI580">
        <v>1</v>
      </c>
      <c r="DJ580">
        <v>1</v>
      </c>
      <c r="DK580">
        <v>1</v>
      </c>
      <c r="DL580">
        <v>1</v>
      </c>
      <c r="DM580">
        <v>1</v>
      </c>
      <c r="DN580">
        <v>1</v>
      </c>
      <c r="DO580">
        <v>1</v>
      </c>
      <c r="DP580">
        <v>1</v>
      </c>
      <c r="DQ580">
        <v>1</v>
      </c>
      <c r="DR580">
        <v>1</v>
      </c>
      <c r="DS580">
        <v>1</v>
      </c>
      <c r="DT580">
        <v>1</v>
      </c>
      <c r="DU580">
        <v>1</v>
      </c>
      <c r="DV580">
        <v>1</v>
      </c>
      <c r="DW580">
        <v>1</v>
      </c>
      <c r="DX580">
        <v>1</v>
      </c>
      <c r="DY580">
        <v>1</v>
      </c>
      <c r="DZ580">
        <v>1</v>
      </c>
      <c r="EA580">
        <v>1</v>
      </c>
      <c r="EB580">
        <v>1</v>
      </c>
      <c r="EC580" s="1">
        <f>SUM(CF580:EB580)</f>
        <v>46</v>
      </c>
      <c r="EE580">
        <f>SUM(DM580:DY580)</f>
        <v>13</v>
      </c>
      <c r="EF580">
        <v>1</v>
      </c>
      <c r="EH580" s="16"/>
    </row>
    <row r="581" spans="1:138" x14ac:dyDescent="0.25">
      <c r="A581" s="16">
        <v>2</v>
      </c>
      <c r="B581" s="27" t="s">
        <v>17</v>
      </c>
      <c r="C581" s="27"/>
      <c r="D581" s="27" t="s">
        <v>1305</v>
      </c>
      <c r="E581" s="27" t="s">
        <v>1306</v>
      </c>
      <c r="F581" s="27" t="s">
        <v>1307</v>
      </c>
      <c r="G581" s="27"/>
      <c r="H581" s="30"/>
      <c r="I581" s="27" t="s">
        <v>13</v>
      </c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>
        <v>1</v>
      </c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>
        <f>SUM(J581:AT581)</f>
        <v>1</v>
      </c>
      <c r="AW581" s="27"/>
      <c r="AX581" s="27">
        <v>0</v>
      </c>
      <c r="AY581" s="27"/>
      <c r="AZ581" s="27"/>
      <c r="BA581" s="27" t="s">
        <v>796</v>
      </c>
      <c r="BB581" s="28"/>
      <c r="BC581" s="1">
        <f>SUM(BD581+BR581+CE581+EC581)</f>
        <v>0</v>
      </c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  <c r="BO581" s="28"/>
      <c r="BP581" s="28"/>
      <c r="BQ581" s="28"/>
      <c r="BR581" s="1">
        <f>SUM(BE581:BQ581)</f>
        <v>0</v>
      </c>
      <c r="BS581" s="28"/>
      <c r="BT581" s="28"/>
      <c r="BU581" s="28"/>
      <c r="BV581" s="28"/>
      <c r="BW581" s="28"/>
      <c r="BX581" s="28"/>
      <c r="BY581" s="28"/>
      <c r="BZ581" s="28"/>
      <c r="CA581" s="28"/>
      <c r="CB581" s="28"/>
      <c r="CC581" s="28"/>
      <c r="CD581" s="28"/>
      <c r="CE581" s="1">
        <f>SUM(BS581:CD581)</f>
        <v>0</v>
      </c>
      <c r="CF581" s="28"/>
      <c r="CG581" s="28"/>
      <c r="CH581" s="28"/>
      <c r="CI581" s="28"/>
      <c r="CJ581" s="28"/>
      <c r="CK581" s="28"/>
      <c r="CL581" s="28"/>
      <c r="CM581" s="28"/>
      <c r="CN581" s="28"/>
      <c r="CO581" s="28"/>
      <c r="CP581" s="28"/>
      <c r="CQ581" s="28"/>
      <c r="CR581" s="28"/>
      <c r="CS581" s="28"/>
      <c r="CT581" s="28"/>
      <c r="CU581" s="28"/>
      <c r="CV581" s="28"/>
      <c r="CW581" s="28"/>
      <c r="CX581" s="28"/>
      <c r="CY581" s="28"/>
      <c r="CZ581" s="28"/>
      <c r="DA581" s="28"/>
      <c r="DB581" s="28"/>
      <c r="DC581" s="28"/>
      <c r="DD581" s="28"/>
      <c r="DE581" s="28"/>
      <c r="DF581" s="28"/>
      <c r="DG581" s="28"/>
      <c r="DH581" s="28"/>
      <c r="DI581" s="28"/>
      <c r="DJ581" s="28"/>
      <c r="DK581" s="28"/>
      <c r="DL581" s="28"/>
      <c r="DM581" s="28"/>
      <c r="DN581" s="28"/>
      <c r="DO581" s="28"/>
      <c r="DP581" s="28"/>
      <c r="DQ581" s="28"/>
      <c r="DR581" s="28"/>
      <c r="DS581" s="28"/>
      <c r="DT581" s="28"/>
      <c r="DU581" s="28"/>
      <c r="DV581" s="28"/>
      <c r="DW581" s="28"/>
      <c r="DX581" s="28"/>
      <c r="DY581" s="28"/>
      <c r="DZ581" s="28"/>
      <c r="EA581" s="28"/>
      <c r="EB581" s="28"/>
      <c r="EC581" s="1">
        <f>SUM(CF581:EB581)</f>
        <v>0</v>
      </c>
      <c r="ED581" s="28"/>
      <c r="EE581">
        <f>SUM(DM581:DY581)</f>
        <v>0</v>
      </c>
      <c r="EH581" s="16"/>
    </row>
    <row r="582" spans="1:138" x14ac:dyDescent="0.25">
      <c r="A582" s="16">
        <v>2</v>
      </c>
      <c r="B582" s="16" t="s">
        <v>5044</v>
      </c>
      <c r="D582" s="25" t="s">
        <v>4974</v>
      </c>
      <c r="E582" s="33" t="s">
        <v>4975</v>
      </c>
      <c r="F582" s="33" t="s">
        <v>4976</v>
      </c>
      <c r="BC582" s="1">
        <f>SUM(BD582+BR582+CE582+EC582)</f>
        <v>0</v>
      </c>
      <c r="BR582" s="1">
        <f>SUM(BE582:BQ582)</f>
        <v>0</v>
      </c>
      <c r="CE582" s="1">
        <f>SUM(BS582:CD582)</f>
        <v>0</v>
      </c>
      <c r="EC582" s="1">
        <f>SUM(CF582:EB582)</f>
        <v>0</v>
      </c>
      <c r="ED582">
        <v>1</v>
      </c>
      <c r="EE582">
        <f>SUM(DM582:DY582)</f>
        <v>0</v>
      </c>
      <c r="EH582" s="27"/>
    </row>
    <row r="583" spans="1:138" x14ac:dyDescent="0.25">
      <c r="A583" s="16">
        <v>2</v>
      </c>
      <c r="B583" s="16" t="s">
        <v>5044</v>
      </c>
      <c r="D583" s="25" t="s">
        <v>4830</v>
      </c>
      <c r="E583" s="33" t="s">
        <v>4831</v>
      </c>
      <c r="F583" s="33" t="s">
        <v>4832</v>
      </c>
      <c r="BC583" s="1">
        <f>SUM(BD583+BR583+CE583+EC583)</f>
        <v>0</v>
      </c>
      <c r="BR583" s="1">
        <f>SUM(BE583:BQ583)</f>
        <v>0</v>
      </c>
      <c r="CE583" s="1">
        <f>SUM(BS583:CD583)</f>
        <v>0</v>
      </c>
      <c r="EC583" s="1">
        <f>SUM(CF583:EB583)</f>
        <v>0</v>
      </c>
      <c r="ED583">
        <v>1</v>
      </c>
      <c r="EE583">
        <f>SUM(DM583:DY583)</f>
        <v>0</v>
      </c>
    </row>
    <row r="584" spans="1:138" x14ac:dyDescent="0.25">
      <c r="A584" s="16">
        <v>2</v>
      </c>
      <c r="B584" s="27" t="s">
        <v>17</v>
      </c>
      <c r="C584" s="27"/>
      <c r="D584" s="27" t="s">
        <v>1308</v>
      </c>
      <c r="E584" s="27" t="s">
        <v>1309</v>
      </c>
      <c r="F584" s="27" t="s">
        <v>1310</v>
      </c>
      <c r="G584" s="27"/>
      <c r="H584" s="30"/>
      <c r="I584" s="27" t="s">
        <v>132</v>
      </c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>
        <v>1</v>
      </c>
      <c r="AD584" s="27"/>
      <c r="AE584" s="27"/>
      <c r="AF584" s="27"/>
      <c r="AG584" s="27">
        <v>1</v>
      </c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>
        <f>SUM(J584:AT584)</f>
        <v>2</v>
      </c>
      <c r="AW584" s="27"/>
      <c r="AX584" s="27"/>
      <c r="AY584" s="27"/>
      <c r="AZ584" s="27"/>
      <c r="BA584" s="27"/>
      <c r="BB584" s="28"/>
      <c r="BC584" s="1">
        <f>SUM(BD584+BR584+CE584+EC584)</f>
        <v>0</v>
      </c>
      <c r="BD584" s="28"/>
      <c r="BE584" s="28"/>
      <c r="BF584" s="28"/>
      <c r="BG584" s="28"/>
      <c r="BH584" s="28"/>
      <c r="BI584" s="28"/>
      <c r="BJ584" s="28"/>
      <c r="BK584" s="28"/>
      <c r="BL584" s="28"/>
      <c r="BM584" s="28"/>
      <c r="BN584" s="28"/>
      <c r="BO584" s="28"/>
      <c r="BP584" s="28"/>
      <c r="BQ584" s="28"/>
      <c r="BR584" s="1">
        <f>SUM(BE584:BQ584)</f>
        <v>0</v>
      </c>
      <c r="BS584" s="28"/>
      <c r="BT584" s="28"/>
      <c r="BU584" s="28"/>
      <c r="BV584" s="28"/>
      <c r="BW584" s="28"/>
      <c r="BX584" s="28"/>
      <c r="BY584" s="28"/>
      <c r="BZ584" s="28"/>
      <c r="CA584" s="28"/>
      <c r="CB584" s="28"/>
      <c r="CC584" s="28"/>
      <c r="CD584" s="28"/>
      <c r="CE584" s="1">
        <f>SUM(BS584:CD584)</f>
        <v>0</v>
      </c>
      <c r="CF584" s="28"/>
      <c r="CG584" s="28"/>
      <c r="CH584" s="28"/>
      <c r="CI584" s="28"/>
      <c r="CJ584" s="28"/>
      <c r="CK584" s="28"/>
      <c r="CL584" s="28"/>
      <c r="CM584" s="28"/>
      <c r="CN584" s="28"/>
      <c r="CO584" s="28"/>
      <c r="CP584" s="28"/>
      <c r="CQ584" s="28"/>
      <c r="CR584" s="28"/>
      <c r="CS584" s="28"/>
      <c r="CT584" s="28"/>
      <c r="CU584" s="28"/>
      <c r="CV584" s="28"/>
      <c r="CW584" s="28"/>
      <c r="CX584" s="28"/>
      <c r="CY584" s="28"/>
      <c r="CZ584" s="28"/>
      <c r="DA584" s="28"/>
      <c r="DB584" s="28"/>
      <c r="DC584" s="28"/>
      <c r="DD584" s="28"/>
      <c r="DE584" s="28"/>
      <c r="DF584" s="28"/>
      <c r="DG584" s="28"/>
      <c r="DH584" s="28"/>
      <c r="DI584" s="28"/>
      <c r="DJ584" s="28"/>
      <c r="DK584" s="28"/>
      <c r="DL584" s="28"/>
      <c r="DM584" s="28"/>
      <c r="DN584" s="28"/>
      <c r="DO584" s="28"/>
      <c r="DP584" s="28"/>
      <c r="DQ584" s="28"/>
      <c r="DR584" s="28"/>
      <c r="DS584" s="28"/>
      <c r="DT584" s="28"/>
      <c r="DU584" s="28"/>
      <c r="DV584" s="28"/>
      <c r="DW584" s="28"/>
      <c r="DX584" s="28"/>
      <c r="DY584" s="28"/>
      <c r="DZ584" s="28"/>
      <c r="EA584" s="28"/>
      <c r="EB584" s="28"/>
      <c r="EC584" s="1">
        <f>SUM(CF584:EB584)</f>
        <v>0</v>
      </c>
      <c r="ED584" s="28"/>
      <c r="EE584">
        <f>SUM(DM584:DY584)</f>
        <v>0</v>
      </c>
      <c r="EF584" s="26"/>
      <c r="EH584" s="27"/>
    </row>
    <row r="585" spans="1:138" x14ac:dyDescent="0.25">
      <c r="A585" s="16">
        <v>2</v>
      </c>
      <c r="B585" s="27" t="s">
        <v>17</v>
      </c>
      <c r="C585" s="27"/>
      <c r="D585" s="27" t="s">
        <v>1311</v>
      </c>
      <c r="E585" s="27" t="s">
        <v>1312</v>
      </c>
      <c r="F585" s="27" t="s">
        <v>1313</v>
      </c>
      <c r="G585" s="27"/>
      <c r="H585" s="30" t="s">
        <v>1238</v>
      </c>
      <c r="I585" s="27" t="s">
        <v>13</v>
      </c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>
        <v>1</v>
      </c>
      <c r="Y585" s="27"/>
      <c r="Z585" s="27"/>
      <c r="AA585" s="27"/>
      <c r="AB585" s="27"/>
      <c r="AC585" s="27">
        <v>1</v>
      </c>
      <c r="AD585" s="27"/>
      <c r="AE585" s="27"/>
      <c r="AF585" s="27"/>
      <c r="AG585" s="27"/>
      <c r="AH585" s="27"/>
      <c r="AI585" s="27"/>
      <c r="AJ585" s="27"/>
      <c r="AK585" s="27">
        <v>1</v>
      </c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>
        <f>SUM(J585:AT585)</f>
        <v>3</v>
      </c>
      <c r="AW585" s="27"/>
      <c r="AX585" s="27">
        <v>1</v>
      </c>
      <c r="AY585" s="27"/>
      <c r="AZ585" s="27"/>
      <c r="BA585" s="27" t="s">
        <v>511</v>
      </c>
      <c r="BB585" s="28"/>
      <c r="BC585" s="1">
        <f>SUM(BD585+BR585+CE585+EC585)</f>
        <v>0</v>
      </c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  <c r="BO585" s="28"/>
      <c r="BP585" s="28"/>
      <c r="BQ585" s="28"/>
      <c r="BR585" s="1">
        <f>SUM(BE585:BQ585)</f>
        <v>0</v>
      </c>
      <c r="BS585" s="28"/>
      <c r="BT585" s="28"/>
      <c r="BU585" s="28"/>
      <c r="BV585" s="28"/>
      <c r="BW585" s="28"/>
      <c r="BX585" s="28"/>
      <c r="BY585" s="28"/>
      <c r="BZ585" s="28"/>
      <c r="CA585" s="28"/>
      <c r="CB585" s="28"/>
      <c r="CC585" s="28"/>
      <c r="CD585" s="28"/>
      <c r="CE585" s="1">
        <f>SUM(BS585:CD585)</f>
        <v>0</v>
      </c>
      <c r="CF585" s="28"/>
      <c r="CG585" s="28"/>
      <c r="CH585" s="28"/>
      <c r="CI585" s="28"/>
      <c r="CJ585" s="28"/>
      <c r="CK585" s="28"/>
      <c r="CL585" s="28"/>
      <c r="CM585" s="28"/>
      <c r="CN585" s="28"/>
      <c r="CO585" s="28"/>
      <c r="CP585" s="28"/>
      <c r="CQ585" s="28"/>
      <c r="CR585" s="28"/>
      <c r="CS585" s="28"/>
      <c r="CT585" s="28"/>
      <c r="CU585" s="28"/>
      <c r="CV585" s="28"/>
      <c r="CW585" s="28"/>
      <c r="CX585" s="28"/>
      <c r="CY585" s="28"/>
      <c r="CZ585" s="28"/>
      <c r="DA585" s="28"/>
      <c r="DB585" s="28"/>
      <c r="DC585" s="28"/>
      <c r="DD585" s="28"/>
      <c r="DE585" s="28"/>
      <c r="DF585" s="28"/>
      <c r="DG585" s="28"/>
      <c r="DH585" s="28"/>
      <c r="DI585" s="28"/>
      <c r="DJ585" s="28"/>
      <c r="DK585" s="28"/>
      <c r="DL585" s="28"/>
      <c r="DM585" s="28"/>
      <c r="DN585" s="28"/>
      <c r="DO585" s="28"/>
      <c r="DP585" s="28"/>
      <c r="DQ585" s="28"/>
      <c r="DR585" s="28"/>
      <c r="DS585" s="28"/>
      <c r="DT585" s="28"/>
      <c r="DU585" s="28"/>
      <c r="DV585" s="28"/>
      <c r="DW585" s="28"/>
      <c r="DX585" s="28"/>
      <c r="DY585" s="28"/>
      <c r="DZ585" s="28"/>
      <c r="EA585" s="28"/>
      <c r="EB585" s="28"/>
      <c r="EC585" s="1">
        <f>SUM(CF585:EB585)</f>
        <v>0</v>
      </c>
      <c r="ED585" s="28"/>
      <c r="EE585">
        <f>SUM(DM585:DY585)</f>
        <v>0</v>
      </c>
      <c r="EH585" s="16"/>
    </row>
    <row r="586" spans="1:138" x14ac:dyDescent="0.25">
      <c r="A586" s="16">
        <v>2</v>
      </c>
      <c r="B586" s="25" t="s">
        <v>4531</v>
      </c>
      <c r="C586">
        <v>1</v>
      </c>
      <c r="D586" s="25" t="s">
        <v>1410</v>
      </c>
      <c r="E586" s="25" t="s">
        <v>4272</v>
      </c>
      <c r="F586" s="25" t="s">
        <v>4542</v>
      </c>
      <c r="I586" s="27" t="s">
        <v>3615</v>
      </c>
      <c r="S586">
        <v>1</v>
      </c>
      <c r="BB586" t="s">
        <v>4273</v>
      </c>
      <c r="BC586" s="1">
        <f>SUM(BD586+BR586+CE586+EC586)</f>
        <v>1</v>
      </c>
      <c r="BD586">
        <v>1</v>
      </c>
      <c r="BR586" s="1">
        <f>SUM(BE586:BQ586)</f>
        <v>0</v>
      </c>
      <c r="CE586" s="1">
        <f>SUM(BS586:CD586)</f>
        <v>0</v>
      </c>
      <c r="EC586" s="1">
        <f>SUM(CF586:EB586)</f>
        <v>0</v>
      </c>
      <c r="EE586">
        <f>SUM(DM586:DY586)</f>
        <v>0</v>
      </c>
      <c r="EH586" s="16"/>
    </row>
    <row r="587" spans="1:138" x14ac:dyDescent="0.25">
      <c r="A587" s="16"/>
      <c r="B587" s="16" t="s">
        <v>5538</v>
      </c>
      <c r="D587" s="25" t="s">
        <v>6082</v>
      </c>
      <c r="E587" s="16" t="s">
        <v>6083</v>
      </c>
      <c r="F587" s="16" t="s">
        <v>6084</v>
      </c>
      <c r="BC587" s="1"/>
      <c r="BR587" s="1">
        <f>SUM(BE587:BQ587)</f>
        <v>0</v>
      </c>
      <c r="CE587" s="1">
        <f>SUM(BS587:CD587)</f>
        <v>0</v>
      </c>
      <c r="EC587" s="1">
        <f>SUM(CF587:EB587)</f>
        <v>0</v>
      </c>
      <c r="EH587" s="27"/>
    </row>
    <row r="588" spans="1:138" x14ac:dyDescent="0.25">
      <c r="A588" s="16">
        <v>2</v>
      </c>
      <c r="B588" s="25" t="s">
        <v>4531</v>
      </c>
      <c r="C588">
        <v>1</v>
      </c>
      <c r="D588" s="25" t="s">
        <v>4172</v>
      </c>
      <c r="E588" s="25" t="s">
        <v>4434</v>
      </c>
      <c r="F588" s="25" t="s">
        <v>4435</v>
      </c>
      <c r="I588" s="27" t="s">
        <v>3615</v>
      </c>
      <c r="S588">
        <v>1</v>
      </c>
      <c r="BB588" t="s">
        <v>4436</v>
      </c>
      <c r="BC588" s="1">
        <f>SUM(BD588+BR588+CE588+EC588)</f>
        <v>1</v>
      </c>
      <c r="BD588">
        <v>1</v>
      </c>
      <c r="BR588" s="1">
        <f>SUM(BE588:BQ588)</f>
        <v>0</v>
      </c>
      <c r="CE588" s="1">
        <f>SUM(BS588:CD588)</f>
        <v>0</v>
      </c>
      <c r="EC588" s="1">
        <f>SUM(CF588:EB588)</f>
        <v>0</v>
      </c>
      <c r="EE588">
        <f>SUM(DM588:DY588)</f>
        <v>0</v>
      </c>
      <c r="EH588" s="27"/>
    </row>
    <row r="589" spans="1:138" x14ac:dyDescent="0.25">
      <c r="A589" s="16">
        <v>2</v>
      </c>
      <c r="B589" s="16">
        <v>0</v>
      </c>
      <c r="C589" s="16">
        <v>1</v>
      </c>
      <c r="D589" s="16" t="s">
        <v>3918</v>
      </c>
      <c r="E589" s="16" t="s">
        <v>1314</v>
      </c>
      <c r="F589" s="16" t="s">
        <v>1315</v>
      </c>
      <c r="G589" s="16" t="s">
        <v>1316</v>
      </c>
      <c r="H589" s="20"/>
      <c r="I589" s="16" t="s">
        <v>14</v>
      </c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>
        <v>1</v>
      </c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>
        <f>SUM(J589:AT589)</f>
        <v>1</v>
      </c>
      <c r="AW589" s="16" t="s">
        <v>268</v>
      </c>
      <c r="AX589" s="16"/>
      <c r="AY589" s="16"/>
      <c r="AZ589" s="16" t="s">
        <v>51</v>
      </c>
      <c r="BA589" s="16" t="s">
        <v>734</v>
      </c>
      <c r="BC589" s="1">
        <f>SUM(BD589+BR589+CE589+EC589)</f>
        <v>3</v>
      </c>
      <c r="BR589" s="1">
        <f>SUM(BE589:BQ589)</f>
        <v>0</v>
      </c>
      <c r="CE589" s="1">
        <f>SUM(BS589:CD589)</f>
        <v>0</v>
      </c>
      <c r="DJ589">
        <v>1</v>
      </c>
      <c r="DM589">
        <v>1</v>
      </c>
      <c r="DN589">
        <v>1</v>
      </c>
      <c r="EC589" s="1">
        <f>SUM(CF589:EB589)</f>
        <v>3</v>
      </c>
      <c r="EE589">
        <f>SUM(DM589:DY589)</f>
        <v>2</v>
      </c>
      <c r="EF589">
        <v>1</v>
      </c>
      <c r="EH589" s="27"/>
    </row>
    <row r="590" spans="1:138" x14ac:dyDescent="0.25">
      <c r="B590" s="16" t="s">
        <v>6321</v>
      </c>
      <c r="D590" s="35" t="s">
        <v>6253</v>
      </c>
      <c r="E590" s="35" t="s">
        <v>6254</v>
      </c>
      <c r="F590" s="35" t="s">
        <v>6354</v>
      </c>
      <c r="G590" s="35"/>
      <c r="I590" s="27" t="s">
        <v>5711</v>
      </c>
      <c r="S590">
        <v>1</v>
      </c>
      <c r="AC590">
        <v>1</v>
      </c>
      <c r="AG590">
        <v>1</v>
      </c>
      <c r="EH590" s="27"/>
    </row>
    <row r="591" spans="1:138" x14ac:dyDescent="0.25">
      <c r="A591" s="16">
        <v>2</v>
      </c>
      <c r="B591" s="16" t="s">
        <v>861</v>
      </c>
      <c r="D591" s="16" t="s">
        <v>4695</v>
      </c>
      <c r="E591" s="16" t="s">
        <v>4693</v>
      </c>
      <c r="F591" s="16" t="s">
        <v>4694</v>
      </c>
      <c r="BC591" s="1">
        <f>SUM(BD591+BR591+CE591+EC591)</f>
        <v>0</v>
      </c>
      <c r="BR591" s="1">
        <f>SUM(BE591:BQ591)</f>
        <v>0</v>
      </c>
      <c r="CE591" s="1">
        <f>SUM(BS591:CD591)</f>
        <v>0</v>
      </c>
      <c r="EC591" s="1">
        <f>SUM(CF591:EB591)</f>
        <v>0</v>
      </c>
      <c r="EE591">
        <f>SUM(DM591:DY591)</f>
        <v>0</v>
      </c>
    </row>
    <row r="592" spans="1:138" x14ac:dyDescent="0.25">
      <c r="A592" s="16">
        <v>2</v>
      </c>
      <c r="B592" s="16" t="s">
        <v>27</v>
      </c>
      <c r="C592" s="16"/>
      <c r="D592" s="16" t="s">
        <v>1317</v>
      </c>
      <c r="E592" s="16" t="s">
        <v>1318</v>
      </c>
      <c r="F592" s="16" t="s">
        <v>1319</v>
      </c>
      <c r="G592" s="16"/>
      <c r="H592" s="20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>
        <f>SUM(J592:AT592)</f>
        <v>0</v>
      </c>
      <c r="AW592" s="16"/>
      <c r="AX592" s="16">
        <v>1</v>
      </c>
      <c r="AY592" s="16"/>
      <c r="AZ592" s="16"/>
      <c r="BA592" s="16" t="s">
        <v>1320</v>
      </c>
      <c r="BC592" s="1">
        <f>SUM(BD592+BR592+CE592+EC592)</f>
        <v>0</v>
      </c>
      <c r="BR592" s="1">
        <f>SUM(BE592:BQ592)</f>
        <v>0</v>
      </c>
      <c r="CE592" s="1">
        <f>SUM(BS592:CD592)</f>
        <v>0</v>
      </c>
      <c r="EC592" s="1">
        <f>SUM(CF592:EB592)</f>
        <v>0</v>
      </c>
      <c r="EE592">
        <f>SUM(DM592:DY592)</f>
        <v>0</v>
      </c>
    </row>
    <row r="593" spans="1:138" x14ac:dyDescent="0.25">
      <c r="A593" s="16">
        <v>2</v>
      </c>
      <c r="B593" s="16" t="s">
        <v>4605</v>
      </c>
      <c r="C593">
        <v>1</v>
      </c>
      <c r="D593" s="16" t="s">
        <v>5347</v>
      </c>
      <c r="E593" s="16" t="s">
        <v>5306</v>
      </c>
      <c r="F593" s="16" t="s">
        <v>5331</v>
      </c>
      <c r="BC593" s="1">
        <f>SUM(BD593+BR593+CE593+EC593)</f>
        <v>1</v>
      </c>
      <c r="BR593" s="1">
        <f>SUM(BE593:BQ593)</f>
        <v>0</v>
      </c>
      <c r="BY593">
        <v>1</v>
      </c>
      <c r="CE593" s="1">
        <f>SUM(BS593:CD593)</f>
        <v>1</v>
      </c>
      <c r="EC593" s="1">
        <f>SUM(CF593:EB593)</f>
        <v>0</v>
      </c>
      <c r="EE593">
        <f>SUM(DM593:DY593)</f>
        <v>0</v>
      </c>
      <c r="EH593" s="16"/>
    </row>
    <row r="594" spans="1:138" x14ac:dyDescent="0.25">
      <c r="A594" s="16">
        <v>2</v>
      </c>
      <c r="B594" s="16" t="s">
        <v>27</v>
      </c>
      <c r="C594" s="16">
        <v>1</v>
      </c>
      <c r="D594" s="16" t="s">
        <v>1321</v>
      </c>
      <c r="E594" s="16" t="s">
        <v>1322</v>
      </c>
      <c r="F594" s="16" t="s">
        <v>1323</v>
      </c>
      <c r="G594" s="16" t="s">
        <v>1324</v>
      </c>
      <c r="H594" s="20" t="s">
        <v>1325</v>
      </c>
      <c r="I594" s="16" t="s">
        <v>11</v>
      </c>
      <c r="J594" s="16"/>
      <c r="K594" s="16"/>
      <c r="L594" s="16"/>
      <c r="M594" s="16"/>
      <c r="N594" s="16"/>
      <c r="O594" s="16"/>
      <c r="P594" s="16">
        <v>1</v>
      </c>
      <c r="Q594" s="16"/>
      <c r="R594" s="16"/>
      <c r="S594" s="16"/>
      <c r="T594" s="16"/>
      <c r="U594" s="16"/>
      <c r="V594" s="16"/>
      <c r="W594" s="16">
        <v>1</v>
      </c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>
        <v>1</v>
      </c>
      <c r="AK594" s="16"/>
      <c r="AL594" s="16"/>
      <c r="AM594" s="16"/>
      <c r="AN594" s="16"/>
      <c r="AO594" s="16"/>
      <c r="AP594" s="16"/>
      <c r="AQ594" s="16">
        <v>1</v>
      </c>
      <c r="AR594" s="16"/>
      <c r="AS594" s="16"/>
      <c r="AT594" s="16"/>
      <c r="AU594" s="16"/>
      <c r="AV594" s="16">
        <f>SUM(J594:AT594)</f>
        <v>4</v>
      </c>
      <c r="AW594" s="16" t="s">
        <v>67</v>
      </c>
      <c r="AX594" s="16">
        <v>24</v>
      </c>
      <c r="AY594" s="16">
        <v>1</v>
      </c>
      <c r="AZ594" s="16" t="s">
        <v>51</v>
      </c>
      <c r="BA594" s="16" t="s">
        <v>292</v>
      </c>
      <c r="BB594" t="s">
        <v>67</v>
      </c>
      <c r="BC594" s="1">
        <f>SUM(BD594+BR594+CE594+EC594)</f>
        <v>33</v>
      </c>
      <c r="BR594" s="1">
        <f>SUM(BE594:BQ594)</f>
        <v>0</v>
      </c>
      <c r="CE594" s="1">
        <f>SUM(BS594:CD594)</f>
        <v>0</v>
      </c>
      <c r="CP594">
        <v>1</v>
      </c>
      <c r="CQ594">
        <v>1</v>
      </c>
      <c r="CR594">
        <v>1</v>
      </c>
      <c r="CS594">
        <v>1</v>
      </c>
      <c r="CT594">
        <v>1</v>
      </c>
      <c r="CU594">
        <v>1</v>
      </c>
      <c r="CX594">
        <v>1</v>
      </c>
      <c r="CY594">
        <v>1</v>
      </c>
      <c r="CZ594">
        <v>1</v>
      </c>
      <c r="DA594">
        <v>1</v>
      </c>
      <c r="DB594">
        <v>1</v>
      </c>
      <c r="DC594">
        <v>1</v>
      </c>
      <c r="DE594">
        <v>1</v>
      </c>
      <c r="DF594">
        <v>1</v>
      </c>
      <c r="DG594">
        <v>1</v>
      </c>
      <c r="DH594">
        <v>1</v>
      </c>
      <c r="DI594">
        <v>1</v>
      </c>
      <c r="DJ594">
        <v>1</v>
      </c>
      <c r="DK594">
        <v>1</v>
      </c>
      <c r="DL594">
        <v>1</v>
      </c>
      <c r="DM594">
        <v>1</v>
      </c>
      <c r="DN594">
        <v>1</v>
      </c>
      <c r="DO594">
        <v>1</v>
      </c>
      <c r="DP594">
        <v>1</v>
      </c>
      <c r="DQ594">
        <v>1</v>
      </c>
      <c r="DR594">
        <v>1</v>
      </c>
      <c r="DS594">
        <v>1</v>
      </c>
      <c r="DT594">
        <v>1</v>
      </c>
      <c r="DU594">
        <v>1</v>
      </c>
      <c r="DV594">
        <v>1</v>
      </c>
      <c r="DW594">
        <v>1</v>
      </c>
      <c r="DX594">
        <v>1</v>
      </c>
      <c r="DY594">
        <v>1</v>
      </c>
      <c r="EC594" s="1">
        <f>SUM(CF594:EB594)</f>
        <v>33</v>
      </c>
      <c r="EE594">
        <f>SUM(DM594:DY594)</f>
        <v>13</v>
      </c>
      <c r="EF594">
        <v>1</v>
      </c>
    </row>
    <row r="595" spans="1:138" x14ac:dyDescent="0.25">
      <c r="A595" s="16">
        <v>2</v>
      </c>
      <c r="B595" s="27" t="s">
        <v>17</v>
      </c>
      <c r="C595" s="27"/>
      <c r="D595" s="27" t="s">
        <v>1326</v>
      </c>
      <c r="E595" s="27" t="s">
        <v>1327</v>
      </c>
      <c r="F595" s="27" t="s">
        <v>1328</v>
      </c>
      <c r="G595" s="27"/>
      <c r="H595" s="30"/>
      <c r="I595" s="27" t="s">
        <v>13</v>
      </c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>
        <v>1</v>
      </c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>
        <f>SUM(J595:AT595)</f>
        <v>1</v>
      </c>
      <c r="AW595" s="27"/>
      <c r="AX595" s="27">
        <v>0</v>
      </c>
      <c r="AY595" s="27"/>
      <c r="AZ595" s="27"/>
      <c r="BA595" s="27" t="s">
        <v>1329</v>
      </c>
      <c r="BB595" s="28"/>
      <c r="BC595" s="1">
        <f>SUM(BD595+BR595+CE595+EC595)</f>
        <v>0</v>
      </c>
      <c r="BD595" s="28"/>
      <c r="BE595" s="28"/>
      <c r="BF595" s="28"/>
      <c r="BG595" s="28"/>
      <c r="BH595" s="28"/>
      <c r="BI595" s="28"/>
      <c r="BJ595" s="28"/>
      <c r="BK595" s="28"/>
      <c r="BL595" s="28"/>
      <c r="BM595" s="28"/>
      <c r="BN595" s="28"/>
      <c r="BO595" s="28"/>
      <c r="BP595" s="28"/>
      <c r="BQ595" s="28"/>
      <c r="BR595" s="1">
        <f>SUM(BE595:BQ595)</f>
        <v>0</v>
      </c>
      <c r="BS595" s="28"/>
      <c r="BT595" s="28"/>
      <c r="BU595" s="28"/>
      <c r="BV595" s="28"/>
      <c r="BW595" s="28"/>
      <c r="BX595" s="28"/>
      <c r="BY595" s="28"/>
      <c r="BZ595" s="28"/>
      <c r="CA595" s="28"/>
      <c r="CB595" s="28"/>
      <c r="CC595" s="28"/>
      <c r="CD595" s="28"/>
      <c r="CE595" s="1">
        <f>SUM(BS595:CD595)</f>
        <v>0</v>
      </c>
      <c r="CF595" s="28"/>
      <c r="CG595" s="28"/>
      <c r="CH595" s="28"/>
      <c r="CI595" s="28"/>
      <c r="CJ595" s="28"/>
      <c r="CK595" s="28"/>
      <c r="CL595" s="28"/>
      <c r="CM595" s="28"/>
      <c r="CN595" s="28"/>
      <c r="CO595" s="28"/>
      <c r="CP595" s="28"/>
      <c r="CQ595" s="28"/>
      <c r="CR595" s="28"/>
      <c r="CS595" s="28"/>
      <c r="CT595" s="28"/>
      <c r="CU595" s="28"/>
      <c r="CV595" s="28"/>
      <c r="CW595" s="28"/>
      <c r="CX595" s="28"/>
      <c r="CY595" s="28"/>
      <c r="CZ595" s="28"/>
      <c r="DA595" s="28"/>
      <c r="DB595" s="28"/>
      <c r="DC595" s="28"/>
      <c r="DD595" s="28"/>
      <c r="DE595" s="28"/>
      <c r="DF595" s="28"/>
      <c r="DG595" s="28"/>
      <c r="DH595" s="28"/>
      <c r="DI595" s="28"/>
      <c r="DJ595" s="28"/>
      <c r="DK595" s="28"/>
      <c r="DL595" s="28"/>
      <c r="DM595" s="28"/>
      <c r="DN595" s="28"/>
      <c r="DO595" s="28"/>
      <c r="DP595" s="28"/>
      <c r="DQ595" s="28"/>
      <c r="DR595" s="28"/>
      <c r="DS595" s="28"/>
      <c r="DT595" s="28"/>
      <c r="DU595" s="28"/>
      <c r="DV595" s="28"/>
      <c r="DW595" s="28"/>
      <c r="DX595" s="28"/>
      <c r="DY595" s="28"/>
      <c r="DZ595" s="28"/>
      <c r="EA595" s="28"/>
      <c r="EB595" s="28"/>
      <c r="EC595" s="1">
        <f>SUM(CF595:EB595)</f>
        <v>0</v>
      </c>
      <c r="ED595" s="28"/>
      <c r="EE595">
        <f>SUM(DM595:DY595)</f>
        <v>0</v>
      </c>
      <c r="EH595" s="27"/>
    </row>
    <row r="596" spans="1:138" x14ac:dyDescent="0.25">
      <c r="A596" s="16">
        <v>2</v>
      </c>
      <c r="B596" s="27" t="s">
        <v>17</v>
      </c>
      <c r="C596" s="27"/>
      <c r="D596" s="27" t="s">
        <v>1330</v>
      </c>
      <c r="E596" s="27" t="s">
        <v>1331</v>
      </c>
      <c r="F596" s="27" t="s">
        <v>1332</v>
      </c>
      <c r="G596" s="27"/>
      <c r="H596" s="30"/>
      <c r="I596" s="27" t="s">
        <v>13</v>
      </c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>
        <v>1</v>
      </c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>
        <f>SUM(J596:AT596)</f>
        <v>1</v>
      </c>
      <c r="AW596" s="27"/>
      <c r="AX596" s="27">
        <v>1</v>
      </c>
      <c r="AY596" s="27"/>
      <c r="AZ596" s="27"/>
      <c r="BA596" s="27" t="s">
        <v>1333</v>
      </c>
      <c r="BB596" s="28"/>
      <c r="BC596" s="1">
        <f>SUM(BD596+BR596+CE596+EC596)</f>
        <v>0</v>
      </c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  <c r="BO596" s="28"/>
      <c r="BP596" s="28"/>
      <c r="BQ596" s="28"/>
      <c r="BR596" s="1">
        <f>SUM(BE596:BQ596)</f>
        <v>0</v>
      </c>
      <c r="BS596" s="28"/>
      <c r="BT596" s="28"/>
      <c r="BU596" s="28"/>
      <c r="BV596" s="28"/>
      <c r="BW596" s="28"/>
      <c r="BX596" s="28"/>
      <c r="BY596" s="28"/>
      <c r="BZ596" s="28"/>
      <c r="CA596" s="28"/>
      <c r="CB596" s="28"/>
      <c r="CC596" s="28"/>
      <c r="CD596" s="28"/>
      <c r="CE596" s="1">
        <f>SUM(BS596:CD596)</f>
        <v>0</v>
      </c>
      <c r="CF596" s="28"/>
      <c r="CG596" s="28"/>
      <c r="CH596" s="28"/>
      <c r="CI596" s="28"/>
      <c r="CJ596" s="28"/>
      <c r="CK596" s="28"/>
      <c r="CL596" s="28"/>
      <c r="CM596" s="28"/>
      <c r="CN596" s="28"/>
      <c r="CO596" s="28"/>
      <c r="CP596" s="28"/>
      <c r="CQ596" s="28"/>
      <c r="CR596" s="28"/>
      <c r="CS596" s="28"/>
      <c r="CT596" s="28"/>
      <c r="CU596" s="28"/>
      <c r="CV596" s="28"/>
      <c r="CW596" s="28"/>
      <c r="CX596" s="28"/>
      <c r="CY596" s="28"/>
      <c r="CZ596" s="28"/>
      <c r="DA596" s="28"/>
      <c r="DB596" s="28"/>
      <c r="DC596" s="28"/>
      <c r="DD596" s="28"/>
      <c r="DE596" s="28"/>
      <c r="DF596" s="28"/>
      <c r="DG596" s="28"/>
      <c r="DH596" s="28"/>
      <c r="DI596" s="28"/>
      <c r="DJ596" s="28"/>
      <c r="DK596" s="28"/>
      <c r="DL596" s="28"/>
      <c r="DM596" s="28"/>
      <c r="DN596" s="28"/>
      <c r="DO596" s="28"/>
      <c r="DP596" s="28"/>
      <c r="DQ596" s="28"/>
      <c r="DR596" s="28"/>
      <c r="DS596" s="28"/>
      <c r="DT596" s="28"/>
      <c r="DU596" s="28"/>
      <c r="DV596" s="28"/>
      <c r="DW596" s="28"/>
      <c r="DX596" s="28"/>
      <c r="DY596" s="28"/>
      <c r="DZ596" s="28"/>
      <c r="EA596" s="28"/>
      <c r="EB596" s="28"/>
      <c r="EC596" s="1">
        <f>SUM(CF596:EB596)</f>
        <v>0</v>
      </c>
      <c r="ED596" s="28"/>
      <c r="EE596">
        <f>SUM(DM596:DY596)</f>
        <v>0</v>
      </c>
      <c r="EH596" s="18"/>
    </row>
    <row r="597" spans="1:138" x14ac:dyDescent="0.25">
      <c r="A597" s="16">
        <v>2</v>
      </c>
      <c r="B597" s="16" t="s">
        <v>5044</v>
      </c>
      <c r="D597" s="25" t="s">
        <v>4875</v>
      </c>
      <c r="E597" s="33" t="s">
        <v>4876</v>
      </c>
      <c r="F597" s="33" t="s">
        <v>4877</v>
      </c>
      <c r="BC597" s="1">
        <f>SUM(BD597+BR597+CE597+EC597)</f>
        <v>0</v>
      </c>
      <c r="BR597" s="1">
        <f>SUM(BE597:BQ597)</f>
        <v>0</v>
      </c>
      <c r="CE597" s="1">
        <f>SUM(BS597:CD597)</f>
        <v>0</v>
      </c>
      <c r="EC597" s="1">
        <f>SUM(CF597:EB597)</f>
        <v>0</v>
      </c>
      <c r="ED597">
        <v>1</v>
      </c>
      <c r="EE597">
        <f>SUM(DM597:DY597)</f>
        <v>0</v>
      </c>
      <c r="EH597" s="16"/>
    </row>
    <row r="598" spans="1:138" x14ac:dyDescent="0.25">
      <c r="A598" s="16">
        <v>2</v>
      </c>
      <c r="B598" s="27" t="s">
        <v>17</v>
      </c>
      <c r="C598" s="27"/>
      <c r="D598" s="27" t="s">
        <v>1334</v>
      </c>
      <c r="E598" s="27" t="s">
        <v>1335</v>
      </c>
      <c r="F598" s="27" t="s">
        <v>1336</v>
      </c>
      <c r="G598" s="27"/>
      <c r="H598" s="30"/>
      <c r="I598" s="27" t="s">
        <v>13</v>
      </c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>
        <v>1</v>
      </c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>
        <f>SUM(J598:AT598)</f>
        <v>1</v>
      </c>
      <c r="AW598" s="27"/>
      <c r="AX598" s="27"/>
      <c r="AY598" s="27"/>
      <c r="AZ598" s="27"/>
      <c r="BA598" s="27"/>
      <c r="BB598" s="28"/>
      <c r="BC598" s="1">
        <f>SUM(BD598+BR598+CE598+EC598)</f>
        <v>0</v>
      </c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  <c r="BO598" s="28"/>
      <c r="BP598" s="28"/>
      <c r="BQ598" s="28"/>
      <c r="BR598" s="1">
        <f>SUM(BE598:BQ598)</f>
        <v>0</v>
      </c>
      <c r="BS598" s="28"/>
      <c r="BT598" s="28"/>
      <c r="BU598" s="28"/>
      <c r="BV598" s="28"/>
      <c r="BW598" s="28"/>
      <c r="BX598" s="28"/>
      <c r="BY598" s="28"/>
      <c r="BZ598" s="28"/>
      <c r="CA598" s="28"/>
      <c r="CB598" s="28"/>
      <c r="CC598" s="28"/>
      <c r="CD598" s="28"/>
      <c r="CE598" s="1">
        <f>SUM(BS598:CD598)</f>
        <v>0</v>
      </c>
      <c r="CF598" s="28"/>
      <c r="CG598" s="28"/>
      <c r="CH598" s="28"/>
      <c r="CI598" s="28"/>
      <c r="CJ598" s="28"/>
      <c r="CK598" s="28"/>
      <c r="CL598" s="28"/>
      <c r="CM598" s="28"/>
      <c r="CN598" s="28"/>
      <c r="CO598" s="28"/>
      <c r="CP598" s="28"/>
      <c r="CQ598" s="28"/>
      <c r="CR598" s="28"/>
      <c r="CS598" s="28"/>
      <c r="CT598" s="28"/>
      <c r="CU598" s="28"/>
      <c r="CV598" s="28"/>
      <c r="CW598" s="28"/>
      <c r="CX598" s="28"/>
      <c r="CY598" s="28"/>
      <c r="CZ598" s="28"/>
      <c r="DA598" s="28"/>
      <c r="DB598" s="28"/>
      <c r="DC598" s="28"/>
      <c r="DD598" s="28"/>
      <c r="DE598" s="28"/>
      <c r="DF598" s="28"/>
      <c r="DG598" s="28"/>
      <c r="DH598" s="28"/>
      <c r="DI598" s="28"/>
      <c r="DJ598" s="28"/>
      <c r="DK598" s="28"/>
      <c r="DL598" s="28"/>
      <c r="DM598" s="28"/>
      <c r="DN598" s="28"/>
      <c r="DO598" s="28"/>
      <c r="DP598" s="28"/>
      <c r="DQ598" s="28"/>
      <c r="DR598" s="28"/>
      <c r="DS598" s="28"/>
      <c r="DT598" s="28"/>
      <c r="DU598" s="28"/>
      <c r="DV598" s="28"/>
      <c r="DW598" s="28"/>
      <c r="DX598" s="28"/>
      <c r="DY598" s="28"/>
      <c r="DZ598" s="28"/>
      <c r="EA598" s="28"/>
      <c r="EB598" s="28"/>
      <c r="EC598" s="1">
        <f>SUM(CF598:EB598)</f>
        <v>0</v>
      </c>
      <c r="ED598" s="28"/>
      <c r="EE598">
        <f>SUM(DM598:DY598)</f>
        <v>0</v>
      </c>
      <c r="EH598" s="27"/>
    </row>
    <row r="599" spans="1:138" x14ac:dyDescent="0.25">
      <c r="A599" s="16">
        <v>2</v>
      </c>
      <c r="B599" s="16"/>
      <c r="C599" s="16"/>
      <c r="D599" s="16" t="s">
        <v>5196</v>
      </c>
      <c r="E599" s="16" t="s">
        <v>5181</v>
      </c>
      <c r="F599" s="16" t="s">
        <v>5182</v>
      </c>
      <c r="G599" s="16" t="s">
        <v>5262</v>
      </c>
      <c r="H599" s="20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t="s">
        <v>2625</v>
      </c>
      <c r="BC599" s="1">
        <f>SUM(BD599+BR599+CE599+EC599)</f>
        <v>1</v>
      </c>
      <c r="BR599" s="1">
        <f>SUM(BE599:BQ599)</f>
        <v>0</v>
      </c>
      <c r="CE599" s="1">
        <f>SUM(BS599:CD599)</f>
        <v>0</v>
      </c>
      <c r="DX599">
        <v>1</v>
      </c>
      <c r="EC599" s="1">
        <f>SUM(CF599:EB599)</f>
        <v>1</v>
      </c>
      <c r="EE599">
        <f>SUM(DM599:DY599)</f>
        <v>1</v>
      </c>
      <c r="EF599">
        <v>1</v>
      </c>
      <c r="EH599" s="16"/>
    </row>
    <row r="600" spans="1:138" x14ac:dyDescent="0.25">
      <c r="A600" s="16">
        <v>2</v>
      </c>
      <c r="B600" s="16" t="s">
        <v>27</v>
      </c>
      <c r="C600" s="16"/>
      <c r="D600" s="16" t="s">
        <v>1337</v>
      </c>
      <c r="E600" s="16" t="s">
        <v>1338</v>
      </c>
      <c r="F600" s="16" t="s">
        <v>1339</v>
      </c>
      <c r="G600" s="16"/>
      <c r="H600" s="20">
        <v>11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>
        <v>1</v>
      </c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>
        <f>SUM(J600:AT600)</f>
        <v>1</v>
      </c>
      <c r="AW600" s="16"/>
      <c r="AX600" s="16">
        <v>6</v>
      </c>
      <c r="AY600" s="16"/>
      <c r="AZ600" s="16"/>
      <c r="BA600" s="16" t="s">
        <v>1340</v>
      </c>
      <c r="BC600" s="1">
        <f>SUM(BD600+BR600+CE600+EC600)</f>
        <v>0</v>
      </c>
      <c r="BR600" s="1">
        <f>SUM(BE600:BQ600)</f>
        <v>0</v>
      </c>
      <c r="CE600" s="1">
        <f>SUM(BS600:CD600)</f>
        <v>0</v>
      </c>
      <c r="EC600" s="1">
        <f>SUM(CF600:EB600)</f>
        <v>0</v>
      </c>
      <c r="EE600">
        <f>SUM(DM600:DY600)</f>
        <v>0</v>
      </c>
      <c r="EH600" s="16"/>
    </row>
    <row r="601" spans="1:138" x14ac:dyDescent="0.25">
      <c r="A601" s="16">
        <v>2</v>
      </c>
      <c r="B601" s="16" t="s">
        <v>27</v>
      </c>
      <c r="C601" s="16"/>
      <c r="D601" s="16" t="s">
        <v>1341</v>
      </c>
      <c r="E601" s="16" t="s">
        <v>1342</v>
      </c>
      <c r="F601" s="16" t="s">
        <v>1343</v>
      </c>
      <c r="G601" s="16"/>
      <c r="H601" s="20">
        <v>18</v>
      </c>
      <c r="I601" s="16" t="s">
        <v>16</v>
      </c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>
        <v>1</v>
      </c>
      <c r="AH601" s="16"/>
      <c r="AI601" s="16"/>
      <c r="AJ601" s="16"/>
      <c r="AK601" s="16"/>
      <c r="AL601" s="16"/>
      <c r="AM601" s="16"/>
      <c r="AN601" s="16">
        <v>1</v>
      </c>
      <c r="AO601" s="16"/>
      <c r="AP601" s="16"/>
      <c r="AQ601" s="16"/>
      <c r="AR601" s="16"/>
      <c r="AS601" s="16"/>
      <c r="AT601" s="16"/>
      <c r="AU601" s="16"/>
      <c r="AV601" s="16">
        <f>SUM(J601:AT601)</f>
        <v>2</v>
      </c>
      <c r="AW601" s="16"/>
      <c r="AX601" s="16">
        <v>1</v>
      </c>
      <c r="AY601" s="16"/>
      <c r="AZ601" s="16"/>
      <c r="BA601" s="16" t="s">
        <v>1344</v>
      </c>
      <c r="BC601" s="1">
        <f>SUM(BD601+BR601+CE601+EC601)</f>
        <v>0</v>
      </c>
      <c r="BR601" s="1">
        <f>SUM(BE601:BQ601)</f>
        <v>0</v>
      </c>
      <c r="CE601" s="1">
        <f>SUM(BS601:CD601)</f>
        <v>0</v>
      </c>
      <c r="EC601" s="1">
        <f>SUM(CF601:EB601)</f>
        <v>0</v>
      </c>
      <c r="EE601">
        <f>SUM(DM601:DY601)</f>
        <v>0</v>
      </c>
    </row>
    <row r="602" spans="1:138" x14ac:dyDescent="0.25">
      <c r="B602" s="16" t="s">
        <v>6321</v>
      </c>
      <c r="D602" s="35" t="s">
        <v>6220</v>
      </c>
      <c r="E602" s="35" t="s">
        <v>6221</v>
      </c>
      <c r="F602" s="35" t="s">
        <v>6337</v>
      </c>
      <c r="G602" s="35"/>
      <c r="I602" s="27" t="s">
        <v>13</v>
      </c>
      <c r="AC602">
        <v>1</v>
      </c>
      <c r="EH602" s="18"/>
    </row>
    <row r="603" spans="1:138" x14ac:dyDescent="0.25">
      <c r="A603" s="16">
        <v>2</v>
      </c>
      <c r="B603" s="16" t="s">
        <v>4605</v>
      </c>
      <c r="C603">
        <v>1</v>
      </c>
      <c r="D603" s="16" t="s">
        <v>5348</v>
      </c>
      <c r="E603" s="16" t="s">
        <v>5307</v>
      </c>
      <c r="F603" s="16" t="s">
        <v>5340</v>
      </c>
      <c r="G603" s="16" t="s">
        <v>5556</v>
      </c>
      <c r="BC603" s="1">
        <f>SUM(BD603+BR603+CE603+EC603)</f>
        <v>2</v>
      </c>
      <c r="BR603" s="1">
        <f>SUM(BE603:BQ603)</f>
        <v>0</v>
      </c>
      <c r="BX603">
        <v>1</v>
      </c>
      <c r="BY603">
        <v>1</v>
      </c>
      <c r="CE603" s="1">
        <f>SUM(BS603:CD603)</f>
        <v>2</v>
      </c>
      <c r="EC603" s="1">
        <f>SUM(CF603:EB603)</f>
        <v>0</v>
      </c>
      <c r="EE603">
        <f>SUM(DM603:DY603)</f>
        <v>0</v>
      </c>
      <c r="EH603" s="16"/>
    </row>
    <row r="604" spans="1:138" x14ac:dyDescent="0.25">
      <c r="A604" s="16">
        <v>2</v>
      </c>
      <c r="B604" s="16" t="s">
        <v>27</v>
      </c>
      <c r="C604" s="16"/>
      <c r="D604" s="16" t="s">
        <v>1345</v>
      </c>
      <c r="E604" s="16" t="s">
        <v>1346</v>
      </c>
      <c r="F604" s="16" t="s">
        <v>1347</v>
      </c>
      <c r="G604" s="16"/>
      <c r="H604" s="20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>
        <f>SUM(J604:AT604)</f>
        <v>0</v>
      </c>
      <c r="AW604" s="16"/>
      <c r="AX604" s="16">
        <v>1</v>
      </c>
      <c r="AY604" s="16"/>
      <c r="AZ604" s="16"/>
      <c r="BA604" s="16" t="s">
        <v>1348</v>
      </c>
      <c r="BC604" s="1">
        <f>SUM(BD604+BR604+CE604+EC604)</f>
        <v>0</v>
      </c>
      <c r="BR604" s="1">
        <f>SUM(BE604:BQ604)</f>
        <v>0</v>
      </c>
      <c r="CE604" s="1">
        <f>SUM(BS604:CD604)</f>
        <v>0</v>
      </c>
      <c r="EC604" s="1">
        <f>SUM(CF604:EB604)</f>
        <v>0</v>
      </c>
      <c r="EE604">
        <f>SUM(DM604:DY604)</f>
        <v>0</v>
      </c>
      <c r="EH604" s="16"/>
    </row>
    <row r="605" spans="1:138" x14ac:dyDescent="0.25">
      <c r="B605" s="35" t="s">
        <v>5990</v>
      </c>
      <c r="C605" s="35"/>
      <c r="D605" t="s">
        <v>5978</v>
      </c>
      <c r="E605" s="35" t="s">
        <v>5979</v>
      </c>
      <c r="F605" s="35" t="s">
        <v>6037</v>
      </c>
      <c r="I605" t="s">
        <v>13</v>
      </c>
      <c r="AC605">
        <v>1</v>
      </c>
      <c r="BC605" s="1"/>
      <c r="BR605" s="1">
        <f>SUM(BE605:BQ605)</f>
        <v>0</v>
      </c>
      <c r="CE605" s="1">
        <f>SUM(BS605:CD605)</f>
        <v>0</v>
      </c>
      <c r="EC605" s="1">
        <f>SUM(CF605:EB605)</f>
        <v>0</v>
      </c>
      <c r="EH605" s="18"/>
    </row>
    <row r="606" spans="1:138" x14ac:dyDescent="0.25">
      <c r="A606" s="16">
        <v>2</v>
      </c>
      <c r="B606" s="27" t="s">
        <v>17</v>
      </c>
      <c r="C606" s="27"/>
      <c r="D606" s="27" t="s">
        <v>1349</v>
      </c>
      <c r="E606" s="27" t="s">
        <v>1350</v>
      </c>
      <c r="F606" s="27" t="s">
        <v>1351</v>
      </c>
      <c r="G606" s="27"/>
      <c r="H606" s="30"/>
      <c r="I606" s="27" t="s">
        <v>13</v>
      </c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>
        <v>1</v>
      </c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>
        <f>SUM(J606:AT606)</f>
        <v>1</v>
      </c>
      <c r="AW606" s="27"/>
      <c r="AX606" s="27">
        <v>1</v>
      </c>
      <c r="AY606" s="27"/>
      <c r="AZ606" s="27"/>
      <c r="BA606" s="27" t="s">
        <v>1229</v>
      </c>
      <c r="BB606" s="28"/>
      <c r="BC606" s="1">
        <f>SUM(BD606+BR606+CE606+EC606)</f>
        <v>0</v>
      </c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  <c r="BO606" s="28"/>
      <c r="BP606" s="28"/>
      <c r="BQ606" s="28"/>
      <c r="BR606" s="1">
        <f>SUM(BE606:BQ606)</f>
        <v>0</v>
      </c>
      <c r="BS606" s="28"/>
      <c r="BT606" s="28"/>
      <c r="BU606" s="28"/>
      <c r="BV606" s="28"/>
      <c r="BW606" s="28"/>
      <c r="BX606" s="28"/>
      <c r="BY606" s="28"/>
      <c r="BZ606" s="28"/>
      <c r="CA606" s="28"/>
      <c r="CB606" s="28"/>
      <c r="CC606" s="28"/>
      <c r="CD606" s="28"/>
      <c r="CE606" s="1">
        <f>SUM(BS606:CD606)</f>
        <v>0</v>
      </c>
      <c r="CF606" s="28"/>
      <c r="CG606" s="28"/>
      <c r="CH606" s="28"/>
      <c r="CI606" s="28"/>
      <c r="CJ606" s="28"/>
      <c r="CK606" s="28"/>
      <c r="CL606" s="28"/>
      <c r="CM606" s="28"/>
      <c r="CN606" s="28"/>
      <c r="CO606" s="28"/>
      <c r="CP606" s="28"/>
      <c r="CQ606" s="28"/>
      <c r="CR606" s="28"/>
      <c r="CS606" s="28"/>
      <c r="CT606" s="28"/>
      <c r="CU606" s="28"/>
      <c r="CV606" s="28"/>
      <c r="CW606" s="28"/>
      <c r="CX606" s="28"/>
      <c r="CY606" s="28"/>
      <c r="CZ606" s="28"/>
      <c r="DA606" s="28"/>
      <c r="DB606" s="28"/>
      <c r="DC606" s="28"/>
      <c r="DD606" s="28"/>
      <c r="DE606" s="28"/>
      <c r="DF606" s="28"/>
      <c r="DG606" s="28"/>
      <c r="DH606" s="28"/>
      <c r="DI606" s="28"/>
      <c r="DJ606" s="28"/>
      <c r="DK606" s="28"/>
      <c r="DL606" s="28"/>
      <c r="DM606" s="28"/>
      <c r="DN606" s="28"/>
      <c r="DO606" s="28"/>
      <c r="DP606" s="28"/>
      <c r="DQ606" s="28"/>
      <c r="DR606" s="28"/>
      <c r="DS606" s="28"/>
      <c r="DT606" s="28"/>
      <c r="DU606" s="28"/>
      <c r="DV606" s="28"/>
      <c r="DW606" s="28"/>
      <c r="DX606" s="28"/>
      <c r="DY606" s="28"/>
      <c r="DZ606" s="28"/>
      <c r="EA606" s="28"/>
      <c r="EB606" s="28"/>
      <c r="EC606" s="1">
        <f>SUM(CF606:EB606)</f>
        <v>0</v>
      </c>
      <c r="ED606" s="28"/>
      <c r="EE606">
        <f>SUM(DM606:DY606)</f>
        <v>0</v>
      </c>
      <c r="EH606" s="16"/>
    </row>
    <row r="607" spans="1:138" x14ac:dyDescent="0.25">
      <c r="A607" s="16">
        <v>2</v>
      </c>
      <c r="B607" s="27" t="s">
        <v>17</v>
      </c>
      <c r="C607" s="27"/>
      <c r="D607" s="27" t="s">
        <v>1352</v>
      </c>
      <c r="E607" s="27" t="s">
        <v>1353</v>
      </c>
      <c r="F607" s="27" t="s">
        <v>1354</v>
      </c>
      <c r="G607" s="27"/>
      <c r="H607" s="30">
        <v>13</v>
      </c>
      <c r="I607" s="27" t="s">
        <v>13</v>
      </c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>
        <v>1</v>
      </c>
      <c r="AB607" s="27"/>
      <c r="AC607" s="27">
        <v>1</v>
      </c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>
        <f>SUM(J607:AT607)</f>
        <v>2</v>
      </c>
      <c r="AW607" s="27"/>
      <c r="AX607" s="27">
        <v>0</v>
      </c>
      <c r="AY607" s="27"/>
      <c r="AZ607" s="27"/>
      <c r="BA607" s="27"/>
      <c r="BB607" s="28"/>
      <c r="BC607" s="1">
        <f>SUM(BD607+BR607+CE607+EC607)</f>
        <v>0</v>
      </c>
      <c r="BD607" s="28"/>
      <c r="BE607" s="28"/>
      <c r="BF607" s="28"/>
      <c r="BG607" s="28"/>
      <c r="BH607" s="28"/>
      <c r="BI607" s="28"/>
      <c r="BJ607" s="28"/>
      <c r="BK607" s="28"/>
      <c r="BL607" s="28"/>
      <c r="BM607" s="28"/>
      <c r="BN607" s="28"/>
      <c r="BO607" s="28"/>
      <c r="BP607" s="28"/>
      <c r="BQ607" s="28"/>
      <c r="BR607" s="1">
        <f>SUM(BE607:BQ607)</f>
        <v>0</v>
      </c>
      <c r="BS607" s="28"/>
      <c r="BT607" s="28"/>
      <c r="BU607" s="28"/>
      <c r="BV607" s="28"/>
      <c r="BW607" s="28"/>
      <c r="BX607" s="28"/>
      <c r="BY607" s="28"/>
      <c r="BZ607" s="28"/>
      <c r="CA607" s="28"/>
      <c r="CB607" s="28"/>
      <c r="CC607" s="28"/>
      <c r="CD607" s="28"/>
      <c r="CE607" s="1">
        <f>SUM(BS607:CD607)</f>
        <v>0</v>
      </c>
      <c r="CF607" s="28"/>
      <c r="CG607" s="28"/>
      <c r="CH607" s="28"/>
      <c r="CI607" s="28"/>
      <c r="CJ607" s="28"/>
      <c r="CK607" s="28"/>
      <c r="CL607" s="28"/>
      <c r="CM607" s="28"/>
      <c r="CN607" s="28"/>
      <c r="CO607" s="28"/>
      <c r="CP607" s="28"/>
      <c r="CQ607" s="28"/>
      <c r="CR607" s="28"/>
      <c r="CS607" s="28"/>
      <c r="CT607" s="28"/>
      <c r="CU607" s="28"/>
      <c r="CV607" s="28"/>
      <c r="CW607" s="28"/>
      <c r="CX607" s="28"/>
      <c r="CY607" s="28"/>
      <c r="CZ607" s="28"/>
      <c r="DA607" s="28"/>
      <c r="DB607" s="28"/>
      <c r="DC607" s="28"/>
      <c r="DD607" s="28"/>
      <c r="DE607" s="28"/>
      <c r="DF607" s="28"/>
      <c r="DG607" s="28"/>
      <c r="DH607" s="28"/>
      <c r="DI607" s="28"/>
      <c r="DJ607" s="28"/>
      <c r="DK607" s="28"/>
      <c r="DL607" s="28"/>
      <c r="DM607" s="28"/>
      <c r="DN607" s="28"/>
      <c r="DO607" s="28"/>
      <c r="DP607" s="28"/>
      <c r="DQ607" s="28"/>
      <c r="DR607" s="28"/>
      <c r="DS607" s="28"/>
      <c r="DT607" s="28"/>
      <c r="DU607" s="28"/>
      <c r="DV607" s="28"/>
      <c r="DW607" s="28"/>
      <c r="DX607" s="28"/>
      <c r="DY607" s="28"/>
      <c r="DZ607" s="28"/>
      <c r="EA607" s="28"/>
      <c r="EB607" s="28"/>
      <c r="EC607" s="1">
        <f>SUM(CF607:EB607)</f>
        <v>0</v>
      </c>
      <c r="ED607" s="28"/>
      <c r="EE607">
        <f>SUM(DM607:DY607)</f>
        <v>0</v>
      </c>
      <c r="EH607" s="27"/>
    </row>
    <row r="608" spans="1:138" x14ac:dyDescent="0.25">
      <c r="A608" s="16">
        <v>2</v>
      </c>
      <c r="B608" s="25" t="s">
        <v>5538</v>
      </c>
      <c r="D608" s="16" t="s">
        <v>5690</v>
      </c>
      <c r="E608" s="16" t="s">
        <v>5688</v>
      </c>
      <c r="F608" s="16" t="s">
        <v>5689</v>
      </c>
      <c r="I608" s="16" t="s">
        <v>16</v>
      </c>
      <c r="AG608">
        <v>1</v>
      </c>
      <c r="BC608" s="1">
        <f>SUM(BD608+BR608+CE608+EC608)</f>
        <v>0</v>
      </c>
      <c r="BR608" s="1">
        <f>SUM(BE608:BQ608)</f>
        <v>0</v>
      </c>
      <c r="CE608" s="1">
        <f>SUM(BS608:CD608)</f>
        <v>0</v>
      </c>
      <c r="EC608" s="1">
        <f>SUM(CF608:EB608)</f>
        <v>0</v>
      </c>
      <c r="EE608">
        <f>SUM(DM608:DY608)</f>
        <v>0</v>
      </c>
      <c r="EH608" s="16"/>
    </row>
    <row r="609" spans="1:138" x14ac:dyDescent="0.25">
      <c r="A609" s="16">
        <v>2</v>
      </c>
      <c r="B609" s="16"/>
      <c r="C609" s="16"/>
      <c r="D609" s="16" t="s">
        <v>5197</v>
      </c>
      <c r="E609" s="16" t="s">
        <v>5183</v>
      </c>
      <c r="F609" s="16" t="s">
        <v>5184</v>
      </c>
      <c r="G609" s="16" t="s">
        <v>5263</v>
      </c>
      <c r="H609" s="20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t="s">
        <v>5204</v>
      </c>
      <c r="BC609" s="1">
        <f>SUM(BD609+BR609+CE609+EC609)</f>
        <v>1</v>
      </c>
      <c r="BR609" s="1">
        <f>SUM(BE609:BQ609)</f>
        <v>0</v>
      </c>
      <c r="CE609" s="1">
        <f>SUM(BS609:CD609)</f>
        <v>0</v>
      </c>
      <c r="DX609">
        <v>1</v>
      </c>
      <c r="EC609" s="1">
        <f>SUM(CF609:EB609)</f>
        <v>1</v>
      </c>
      <c r="EE609">
        <f>SUM(DM609:DY609)</f>
        <v>1</v>
      </c>
      <c r="EF609">
        <v>1</v>
      </c>
      <c r="EH609" s="27"/>
    </row>
    <row r="610" spans="1:138" x14ac:dyDescent="0.25">
      <c r="A610" s="16">
        <v>2</v>
      </c>
      <c r="B610" s="16" t="s">
        <v>5044</v>
      </c>
      <c r="D610" s="25" t="s">
        <v>4994</v>
      </c>
      <c r="E610" s="25" t="s">
        <v>4995</v>
      </c>
      <c r="F610" s="25" t="s">
        <v>4996</v>
      </c>
      <c r="I610" s="16" t="s">
        <v>16</v>
      </c>
      <c r="AG610">
        <v>1</v>
      </c>
      <c r="BC610" s="1">
        <f>SUM(BD610+BR610+CE610+EC610)</f>
        <v>0</v>
      </c>
      <c r="BR610" s="1">
        <f>SUM(BE610:BQ610)</f>
        <v>0</v>
      </c>
      <c r="CE610" s="1">
        <f>SUM(BS610:CD610)</f>
        <v>0</v>
      </c>
      <c r="EC610" s="1">
        <f>SUM(CF610:EB610)</f>
        <v>0</v>
      </c>
      <c r="ED610">
        <v>1</v>
      </c>
      <c r="EE610">
        <f>SUM(DM610:DY610)</f>
        <v>0</v>
      </c>
      <c r="EH610" s="18"/>
    </row>
    <row r="611" spans="1:138" x14ac:dyDescent="0.25">
      <c r="A611" s="16">
        <v>2</v>
      </c>
      <c r="B611" s="16" t="s">
        <v>27</v>
      </c>
      <c r="C611" s="16"/>
      <c r="D611" s="16" t="s">
        <v>1355</v>
      </c>
      <c r="E611" s="16" t="s">
        <v>1356</v>
      </c>
      <c r="F611" s="16" t="s">
        <v>1357</v>
      </c>
      <c r="G611" s="16"/>
      <c r="H611" s="20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>
        <f>SUM(J611:AT611)</f>
        <v>0</v>
      </c>
      <c r="AW611" s="16"/>
      <c r="AX611" s="16"/>
      <c r="AY611" s="16"/>
      <c r="AZ611" s="16"/>
      <c r="BA611" s="16"/>
      <c r="BC611" s="1">
        <f>SUM(BD611+BR611+CE611+EC611)</f>
        <v>0</v>
      </c>
      <c r="BR611" s="1">
        <f>SUM(BE611:BQ611)</f>
        <v>0</v>
      </c>
      <c r="CE611" s="1">
        <f>SUM(BS611:CD611)</f>
        <v>0</v>
      </c>
      <c r="EC611" s="1">
        <f>SUM(CF611:EB611)</f>
        <v>0</v>
      </c>
      <c r="EE611">
        <f>SUM(DM611:DY611)</f>
        <v>0</v>
      </c>
      <c r="EH611" s="18"/>
    </row>
    <row r="612" spans="1:138" x14ac:dyDescent="0.25">
      <c r="B612" s="35" t="s">
        <v>5990</v>
      </c>
      <c r="C612" s="35"/>
      <c r="D612" t="s">
        <v>5948</v>
      </c>
      <c r="E612" s="35" t="s">
        <v>5949</v>
      </c>
      <c r="F612" s="35" t="s">
        <v>6022</v>
      </c>
      <c r="I612" t="s">
        <v>13</v>
      </c>
      <c r="AC612">
        <v>1</v>
      </c>
      <c r="BC612" s="1"/>
      <c r="BR612" s="1">
        <f>SUM(BE612:BQ612)</f>
        <v>0</v>
      </c>
      <c r="CE612" s="1">
        <f>SUM(BS612:CD612)</f>
        <v>0</v>
      </c>
      <c r="EC612" s="1">
        <f>SUM(CF612:EB612)</f>
        <v>0</v>
      </c>
      <c r="EH612" s="27"/>
    </row>
    <row r="613" spans="1:138" x14ac:dyDescent="0.25">
      <c r="A613" s="16">
        <v>2</v>
      </c>
      <c r="B613" s="16" t="s">
        <v>27</v>
      </c>
      <c r="C613" s="16">
        <v>1</v>
      </c>
      <c r="D613" s="16" t="s">
        <v>1358</v>
      </c>
      <c r="E613" s="16" t="s">
        <v>1359</v>
      </c>
      <c r="F613" s="16" t="s">
        <v>1360</v>
      </c>
      <c r="G613" s="16" t="s">
        <v>1361</v>
      </c>
      <c r="H613" s="20">
        <v>9</v>
      </c>
      <c r="I613" s="16" t="s">
        <v>73</v>
      </c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>
        <v>1</v>
      </c>
      <c r="U613" s="16"/>
      <c r="V613" s="16"/>
      <c r="W613" s="16">
        <v>1</v>
      </c>
      <c r="X613" s="16"/>
      <c r="Y613" s="16"/>
      <c r="Z613" s="16"/>
      <c r="AA613" s="16"/>
      <c r="AB613" s="16"/>
      <c r="AC613" s="16"/>
      <c r="AD613" s="16"/>
      <c r="AE613" s="16"/>
      <c r="AF613" s="16"/>
      <c r="AG613" s="16">
        <v>1</v>
      </c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>
        <f>SUM(J613:AT613)</f>
        <v>3</v>
      </c>
      <c r="AW613" s="16" t="s">
        <v>67</v>
      </c>
      <c r="AX613" s="16">
        <v>7</v>
      </c>
      <c r="AY613" s="16"/>
      <c r="AZ613" s="16" t="s">
        <v>51</v>
      </c>
      <c r="BA613" s="16" t="s">
        <v>1362</v>
      </c>
      <c r="BC613" s="1">
        <f>SUM(BD613+BR613+CE613+EC613)</f>
        <v>5</v>
      </c>
      <c r="BR613" s="1">
        <f>SUM(BE613:BQ613)</f>
        <v>0</v>
      </c>
      <c r="CE613" s="1">
        <f>SUM(BS613:CD613)</f>
        <v>0</v>
      </c>
      <c r="DD613">
        <v>1</v>
      </c>
      <c r="DH613">
        <v>1</v>
      </c>
      <c r="DI613">
        <v>1</v>
      </c>
      <c r="DJ613">
        <v>1</v>
      </c>
      <c r="DN613">
        <v>1</v>
      </c>
      <c r="EC613" s="1">
        <f>SUM(CF613:EB613)</f>
        <v>5</v>
      </c>
      <c r="EE613">
        <f>SUM(DM613:DY613)</f>
        <v>1</v>
      </c>
      <c r="EF613">
        <v>1</v>
      </c>
      <c r="EH613" s="27"/>
    </row>
    <row r="614" spans="1:138" x14ac:dyDescent="0.25">
      <c r="A614" s="16">
        <v>2</v>
      </c>
      <c r="B614" s="27" t="s">
        <v>17</v>
      </c>
      <c r="C614" s="27"/>
      <c r="D614" s="27" t="s">
        <v>1363</v>
      </c>
      <c r="E614" s="27" t="s">
        <v>1364</v>
      </c>
      <c r="F614" s="27" t="s">
        <v>1365</v>
      </c>
      <c r="G614" s="27"/>
      <c r="H614" s="30"/>
      <c r="I614" s="27" t="s">
        <v>13</v>
      </c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>
        <v>1</v>
      </c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>
        <f>SUM(J614:AT614)</f>
        <v>1</v>
      </c>
      <c r="AW614" s="27"/>
      <c r="AX614" s="27">
        <v>1</v>
      </c>
      <c r="AY614" s="27"/>
      <c r="AZ614" s="27"/>
      <c r="BA614" s="27"/>
      <c r="BB614" s="28"/>
      <c r="BC614" s="1">
        <f>SUM(BD614+BR614+CE614+EC614)</f>
        <v>0</v>
      </c>
      <c r="BD614" s="28"/>
      <c r="BE614" s="28"/>
      <c r="BF614" s="28"/>
      <c r="BG614" s="28"/>
      <c r="BH614" s="28"/>
      <c r="BI614" s="28"/>
      <c r="BJ614" s="28"/>
      <c r="BK614" s="28"/>
      <c r="BL614" s="28"/>
      <c r="BM614" s="28"/>
      <c r="BN614" s="28"/>
      <c r="BO614" s="28"/>
      <c r="BP614" s="28"/>
      <c r="BQ614" s="28"/>
      <c r="BR614" s="1">
        <f>SUM(BE614:BQ614)</f>
        <v>0</v>
      </c>
      <c r="BS614" s="28"/>
      <c r="BT614" s="28"/>
      <c r="BU614" s="28"/>
      <c r="BV614" s="28"/>
      <c r="BW614" s="28"/>
      <c r="BX614" s="28"/>
      <c r="BY614" s="28"/>
      <c r="BZ614" s="28"/>
      <c r="CA614" s="28"/>
      <c r="CB614" s="28"/>
      <c r="CC614" s="28"/>
      <c r="CD614" s="28"/>
      <c r="CE614" s="1">
        <f>SUM(BS614:CD614)</f>
        <v>0</v>
      </c>
      <c r="CF614" s="28"/>
      <c r="CG614" s="28"/>
      <c r="CH614" s="28"/>
      <c r="CI614" s="28"/>
      <c r="CJ614" s="28"/>
      <c r="CK614" s="28"/>
      <c r="CL614" s="28"/>
      <c r="CM614" s="28"/>
      <c r="CN614" s="28"/>
      <c r="CO614" s="28"/>
      <c r="CP614" s="28"/>
      <c r="CQ614" s="28"/>
      <c r="CR614" s="28"/>
      <c r="CS614" s="28"/>
      <c r="CT614" s="28"/>
      <c r="CU614" s="28"/>
      <c r="CV614" s="28"/>
      <c r="CW614" s="28"/>
      <c r="CX614" s="28"/>
      <c r="CY614" s="28"/>
      <c r="CZ614" s="28"/>
      <c r="DA614" s="28"/>
      <c r="DB614" s="28"/>
      <c r="DC614" s="28"/>
      <c r="DD614" s="28"/>
      <c r="DE614" s="28"/>
      <c r="DF614" s="28"/>
      <c r="DG614" s="28"/>
      <c r="DH614" s="28"/>
      <c r="DI614" s="28"/>
      <c r="DJ614" s="28"/>
      <c r="DK614" s="28"/>
      <c r="DL614" s="28"/>
      <c r="DM614" s="28"/>
      <c r="DN614" s="28"/>
      <c r="DO614" s="28"/>
      <c r="DP614" s="28"/>
      <c r="DQ614" s="28"/>
      <c r="DR614" s="28"/>
      <c r="DS614" s="28"/>
      <c r="DT614" s="28"/>
      <c r="DU614" s="28"/>
      <c r="DV614" s="28"/>
      <c r="DW614" s="28"/>
      <c r="DX614" s="28"/>
      <c r="DY614" s="28"/>
      <c r="DZ614" s="28"/>
      <c r="EA614" s="28"/>
      <c r="EB614" s="28"/>
      <c r="EC614" s="1">
        <f>SUM(CF614:EB614)</f>
        <v>0</v>
      </c>
      <c r="ED614" s="28"/>
      <c r="EE614">
        <f>SUM(DM614:DY614)</f>
        <v>0</v>
      </c>
    </row>
    <row r="615" spans="1:138" x14ac:dyDescent="0.25">
      <c r="A615" s="16">
        <v>2</v>
      </c>
      <c r="B615" s="27" t="s">
        <v>17</v>
      </c>
      <c r="C615" s="27"/>
      <c r="D615" s="27" t="s">
        <v>3619</v>
      </c>
      <c r="E615" s="27" t="s">
        <v>3620</v>
      </c>
      <c r="F615" s="27" t="s">
        <v>3621</v>
      </c>
      <c r="G615" s="27"/>
      <c r="H615" s="30"/>
      <c r="I615" s="27" t="s">
        <v>1558</v>
      </c>
      <c r="J615" s="27"/>
      <c r="K615" s="27"/>
      <c r="L615" s="27">
        <v>1</v>
      </c>
      <c r="M615" s="27"/>
      <c r="N615" s="27"/>
      <c r="O615" s="27"/>
      <c r="P615" s="27"/>
      <c r="Q615" s="27"/>
      <c r="R615" s="27"/>
      <c r="S615" s="27">
        <v>1</v>
      </c>
      <c r="T615" s="27"/>
      <c r="U615" s="27"/>
      <c r="V615" s="27"/>
      <c r="W615" s="27"/>
      <c r="X615" s="27"/>
      <c r="Y615" s="27"/>
      <c r="Z615" s="27"/>
      <c r="AA615" s="27"/>
      <c r="AB615" s="27"/>
      <c r="AC615" s="27">
        <v>1</v>
      </c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>
        <f>SUM(J615:AT615)</f>
        <v>3</v>
      </c>
      <c r="AW615" s="27"/>
      <c r="AX615" s="27"/>
      <c r="AY615" s="27"/>
      <c r="AZ615" s="27"/>
      <c r="BA615" s="27"/>
      <c r="BB615" s="28"/>
      <c r="BC615" s="1">
        <f>SUM(BD615+BR615+CE615+EC615)</f>
        <v>0</v>
      </c>
      <c r="BD615" s="28"/>
      <c r="BE615" s="28"/>
      <c r="BF615" s="28"/>
      <c r="BG615" s="28"/>
      <c r="BH615" s="28"/>
      <c r="BI615" s="28"/>
      <c r="BJ615" s="28"/>
      <c r="BK615" s="28"/>
      <c r="BL615" s="28"/>
      <c r="BM615" s="28"/>
      <c r="BN615" s="28"/>
      <c r="BO615" s="28"/>
      <c r="BP615" s="28"/>
      <c r="BQ615" s="28"/>
      <c r="BR615" s="1">
        <f>SUM(BE615:BQ615)</f>
        <v>0</v>
      </c>
      <c r="BS615" s="28"/>
      <c r="BT615" s="28"/>
      <c r="BU615" s="28"/>
      <c r="BV615" s="28"/>
      <c r="BW615" s="28"/>
      <c r="BX615" s="28"/>
      <c r="BY615" s="28"/>
      <c r="BZ615" s="28"/>
      <c r="CA615" s="28"/>
      <c r="CB615" s="28"/>
      <c r="CC615" s="28"/>
      <c r="CD615" s="28"/>
      <c r="CE615" s="1">
        <f>SUM(BS615:CD615)</f>
        <v>0</v>
      </c>
      <c r="CF615" s="28"/>
      <c r="CG615" s="28"/>
      <c r="CH615" s="28"/>
      <c r="CI615" s="28"/>
      <c r="CJ615" s="28"/>
      <c r="CK615" s="28"/>
      <c r="CL615" s="28"/>
      <c r="CM615" s="28"/>
      <c r="CN615" s="28"/>
      <c r="CO615" s="28"/>
      <c r="CP615" s="28"/>
      <c r="CQ615" s="28"/>
      <c r="CR615" s="28"/>
      <c r="CS615" s="28"/>
      <c r="CT615" s="28"/>
      <c r="CU615" s="28"/>
      <c r="CV615" s="28"/>
      <c r="CW615" s="28"/>
      <c r="CX615" s="28"/>
      <c r="CY615" s="28"/>
      <c r="CZ615" s="28"/>
      <c r="DA615" s="28"/>
      <c r="DB615" s="28"/>
      <c r="DC615" s="28"/>
      <c r="DD615" s="28"/>
      <c r="DE615" s="28"/>
      <c r="DF615" s="28"/>
      <c r="DG615" s="28"/>
      <c r="DH615" s="28"/>
      <c r="DI615" s="28"/>
      <c r="DJ615" s="28"/>
      <c r="DK615" s="28"/>
      <c r="DL615" s="28"/>
      <c r="DM615" s="28"/>
      <c r="DN615" s="28"/>
      <c r="DO615" s="28"/>
      <c r="DP615" s="28"/>
      <c r="DQ615" s="28"/>
      <c r="DR615" s="28"/>
      <c r="DS615" s="28"/>
      <c r="DT615" s="28"/>
      <c r="DU615" s="28"/>
      <c r="DV615" s="28"/>
      <c r="DW615" s="28"/>
      <c r="DX615" s="28"/>
      <c r="DY615" s="28"/>
      <c r="DZ615" s="28"/>
      <c r="EA615" s="28"/>
      <c r="EB615" s="28"/>
      <c r="EC615" s="1">
        <f>SUM(CF615:EB615)</f>
        <v>0</v>
      </c>
      <c r="ED615" s="28"/>
      <c r="EE615">
        <f>SUM(DM615:DY615)</f>
        <v>0</v>
      </c>
    </row>
    <row r="616" spans="1:138" x14ac:dyDescent="0.25">
      <c r="A616" s="16">
        <v>2</v>
      </c>
      <c r="B616" s="16">
        <v>0</v>
      </c>
      <c r="C616" s="16">
        <v>1</v>
      </c>
      <c r="D616" s="16" t="s">
        <v>4000</v>
      </c>
      <c r="E616" s="16" t="s">
        <v>1366</v>
      </c>
      <c r="F616" s="16" t="s">
        <v>1367</v>
      </c>
      <c r="G616" s="16" t="s">
        <v>1368</v>
      </c>
      <c r="H616" s="20"/>
      <c r="I616" s="16" t="s">
        <v>11</v>
      </c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>
        <v>1</v>
      </c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>
        <f>SUM(J616:AT616)</f>
        <v>1</v>
      </c>
      <c r="AW616" s="16" t="s">
        <v>184</v>
      </c>
      <c r="AX616" s="16"/>
      <c r="AY616" s="16"/>
      <c r="AZ616" s="16" t="s">
        <v>51</v>
      </c>
      <c r="BA616" s="16" t="s">
        <v>223</v>
      </c>
      <c r="BC616" s="1">
        <f>SUM(BD616+BR616+CE616+EC616)</f>
        <v>1</v>
      </c>
      <c r="BR616" s="1">
        <f>SUM(BE616:BQ616)</f>
        <v>0</v>
      </c>
      <c r="CE616" s="1">
        <f>SUM(BS616:CD616)</f>
        <v>0</v>
      </c>
      <c r="CP616">
        <v>1</v>
      </c>
      <c r="EC616" s="1">
        <f>SUM(CF616:EB616)</f>
        <v>1</v>
      </c>
      <c r="EE616">
        <f>SUM(DM616:DY616)</f>
        <v>0</v>
      </c>
      <c r="EH616" s="16"/>
    </row>
    <row r="617" spans="1:138" x14ac:dyDescent="0.25">
      <c r="A617" s="16">
        <v>2</v>
      </c>
      <c r="B617" s="16" t="s">
        <v>27</v>
      </c>
      <c r="C617" s="16">
        <v>1</v>
      </c>
      <c r="D617" s="16" t="s">
        <v>1369</v>
      </c>
      <c r="E617" s="16" t="s">
        <v>1370</v>
      </c>
      <c r="F617" s="16" t="s">
        <v>1371</v>
      </c>
      <c r="G617" s="16" t="s">
        <v>3644</v>
      </c>
      <c r="H617" s="20"/>
      <c r="I617" s="16" t="s">
        <v>11</v>
      </c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>
        <v>1</v>
      </c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>
        <f>SUM(J617:AT617)</f>
        <v>1</v>
      </c>
      <c r="AW617" s="16" t="s">
        <v>1372</v>
      </c>
      <c r="AX617" s="16">
        <v>3</v>
      </c>
      <c r="AY617" s="16"/>
      <c r="AZ617" s="16" t="s">
        <v>51</v>
      </c>
      <c r="BA617" s="16" t="s">
        <v>1373</v>
      </c>
      <c r="BC617" s="1">
        <f>SUM(BD617+BR617+CE617+EC617)</f>
        <v>3</v>
      </c>
      <c r="BR617" s="1">
        <f>SUM(BE617:BQ617)</f>
        <v>0</v>
      </c>
      <c r="CE617" s="1">
        <f>SUM(BS617:CD617)</f>
        <v>0</v>
      </c>
      <c r="CZ617">
        <v>1</v>
      </c>
      <c r="DC617">
        <v>1</v>
      </c>
      <c r="DD617">
        <v>1</v>
      </c>
      <c r="EC617" s="1">
        <f>SUM(CF617:EB617)</f>
        <v>3</v>
      </c>
      <c r="EE617">
        <f>SUM(DM617:DY617)</f>
        <v>0</v>
      </c>
      <c r="EH617" s="16"/>
    </row>
    <row r="618" spans="1:138" x14ac:dyDescent="0.25">
      <c r="B618" s="16" t="s">
        <v>17</v>
      </c>
      <c r="D618" s="16" t="s">
        <v>6401</v>
      </c>
      <c r="E618" s="16" t="s">
        <v>6402</v>
      </c>
      <c r="F618" s="16" t="s">
        <v>6403</v>
      </c>
      <c r="I618" s="16" t="s">
        <v>6398</v>
      </c>
      <c r="AC618">
        <v>1</v>
      </c>
      <c r="AG618">
        <v>1</v>
      </c>
      <c r="EH618" s="16"/>
    </row>
    <row r="619" spans="1:138" x14ac:dyDescent="0.25">
      <c r="A619" s="16">
        <v>2</v>
      </c>
      <c r="B619" s="16" t="s">
        <v>415</v>
      </c>
      <c r="C619" s="16"/>
      <c r="D619" s="16" t="s">
        <v>1374</v>
      </c>
      <c r="E619" s="16" t="s">
        <v>1375</v>
      </c>
      <c r="F619" s="16" t="s">
        <v>1376</v>
      </c>
      <c r="G619" s="16"/>
      <c r="H619" s="20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>
        <f>SUM(J619:AT619)</f>
        <v>0</v>
      </c>
      <c r="AW619" s="16"/>
      <c r="AX619" s="16"/>
      <c r="AY619" s="16"/>
      <c r="AZ619" s="16"/>
      <c r="BA619" s="16"/>
      <c r="BC619" s="1">
        <f>SUM(BD619+BR619+CE619+EC619)</f>
        <v>0</v>
      </c>
      <c r="BR619" s="1">
        <f>SUM(BE619:BQ619)</f>
        <v>0</v>
      </c>
      <c r="CE619" s="1">
        <f>SUM(BS619:CD619)</f>
        <v>0</v>
      </c>
      <c r="EC619" s="1">
        <f>SUM(CF619:EB619)</f>
        <v>0</v>
      </c>
      <c r="EE619">
        <f>SUM(DM619:DY619)</f>
        <v>0</v>
      </c>
      <c r="EG619" s="3"/>
      <c r="EH619" s="27"/>
    </row>
    <row r="620" spans="1:138" x14ac:dyDescent="0.25">
      <c r="A620" s="16">
        <v>2</v>
      </c>
      <c r="B620" s="16"/>
      <c r="C620">
        <v>1</v>
      </c>
      <c r="D620" s="16" t="s">
        <v>3728</v>
      </c>
      <c r="E620" s="16" t="s">
        <v>3674</v>
      </c>
      <c r="F620" s="16" t="s">
        <v>3692</v>
      </c>
      <c r="G620" s="16" t="s">
        <v>3709</v>
      </c>
      <c r="H620" s="20"/>
      <c r="I620" s="16"/>
      <c r="J620" s="16"/>
      <c r="K620" s="16"/>
      <c r="L620" s="16"/>
      <c r="M620" s="16">
        <v>1</v>
      </c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>
        <v>1</v>
      </c>
      <c r="Z620" s="16"/>
      <c r="AA620" s="16">
        <v>1</v>
      </c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>
        <v>1</v>
      </c>
      <c r="AM620" s="16"/>
      <c r="AN620" s="16"/>
      <c r="AO620" s="16"/>
      <c r="AP620" s="16"/>
      <c r="AQ620" s="16"/>
      <c r="AR620" s="16"/>
      <c r="AS620" s="16"/>
      <c r="AT620" s="16"/>
      <c r="AU620" s="16"/>
      <c r="AV620" s="16">
        <f>SUM(J620:AT620)</f>
        <v>4</v>
      </c>
      <c r="AW620" s="16"/>
      <c r="AX620" s="16"/>
      <c r="AY620" s="16"/>
      <c r="AZ620" s="16"/>
      <c r="BA620" s="16"/>
      <c r="BC620" s="1">
        <f>SUM(BD620+BR620+CE620+EC620)</f>
        <v>1</v>
      </c>
      <c r="BR620" s="1">
        <f>SUM(BE620:BQ620)</f>
        <v>0</v>
      </c>
      <c r="BT620">
        <v>1</v>
      </c>
      <c r="CE620" s="1">
        <f>SUM(BS620:CD620)</f>
        <v>1</v>
      </c>
      <c r="EC620" s="1">
        <f>SUM(CF620:EB620)</f>
        <v>0</v>
      </c>
      <c r="EE620">
        <f>SUM(DM620:DY620)</f>
        <v>0</v>
      </c>
      <c r="EH620" s="27"/>
    </row>
    <row r="621" spans="1:138" x14ac:dyDescent="0.25">
      <c r="A621" s="16">
        <v>2</v>
      </c>
      <c r="B621" s="16" t="s">
        <v>27</v>
      </c>
      <c r="C621" s="16">
        <v>1</v>
      </c>
      <c r="D621" s="16" t="s">
        <v>1377</v>
      </c>
      <c r="E621" s="16" t="s">
        <v>1378</v>
      </c>
      <c r="F621" s="16" t="s">
        <v>1379</v>
      </c>
      <c r="G621" s="16" t="s">
        <v>1380</v>
      </c>
      <c r="H621" s="20" t="s">
        <v>1381</v>
      </c>
      <c r="I621" s="16" t="s">
        <v>267</v>
      </c>
      <c r="J621" s="16">
        <v>1</v>
      </c>
      <c r="K621" s="16"/>
      <c r="L621" s="16"/>
      <c r="M621" s="16">
        <v>1</v>
      </c>
      <c r="N621" s="16">
        <v>1</v>
      </c>
      <c r="O621" s="16">
        <v>1</v>
      </c>
      <c r="P621" s="16"/>
      <c r="Q621" s="16"/>
      <c r="R621" s="16">
        <v>1</v>
      </c>
      <c r="S621" s="16"/>
      <c r="T621" s="16"/>
      <c r="U621" s="16">
        <v>1</v>
      </c>
      <c r="V621" s="16"/>
      <c r="W621" s="16">
        <v>1</v>
      </c>
      <c r="X621" s="16">
        <v>1</v>
      </c>
      <c r="Y621" s="16">
        <v>1</v>
      </c>
      <c r="Z621" s="16"/>
      <c r="AA621" s="16"/>
      <c r="AB621" s="16"/>
      <c r="AC621" s="16"/>
      <c r="AD621" s="16">
        <v>1</v>
      </c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>
        <f>SUM(J621:AT621)</f>
        <v>10</v>
      </c>
      <c r="AW621" s="16" t="s">
        <v>1382</v>
      </c>
      <c r="AX621" s="16">
        <v>13</v>
      </c>
      <c r="AY621" s="16"/>
      <c r="AZ621" s="16" t="s">
        <v>51</v>
      </c>
      <c r="BA621" s="16" t="s">
        <v>1383</v>
      </c>
      <c r="BC621" s="1">
        <f>SUM(BD621+BR621+CE621+EC621)</f>
        <v>25</v>
      </c>
      <c r="BD621" s="1"/>
      <c r="BE621">
        <v>1</v>
      </c>
      <c r="BF621">
        <v>1</v>
      </c>
      <c r="BG621">
        <v>1</v>
      </c>
      <c r="BH621">
        <v>1</v>
      </c>
      <c r="BI621">
        <v>1</v>
      </c>
      <c r="BJ621">
        <v>1</v>
      </c>
      <c r="BL621">
        <v>1</v>
      </c>
      <c r="BR621" s="1">
        <f>SUM(BE621:BQ621)</f>
        <v>7</v>
      </c>
      <c r="BS621" s="1"/>
      <c r="BT621" s="1"/>
      <c r="BU621" s="1"/>
      <c r="BV621" s="1"/>
      <c r="BW621" s="1"/>
      <c r="BZ621" s="1"/>
      <c r="CA621" s="1"/>
      <c r="CB621" s="1"/>
      <c r="CE621" s="1">
        <f>SUM(BS621:CD621)</f>
        <v>0</v>
      </c>
      <c r="CG621">
        <v>1</v>
      </c>
      <c r="CR621">
        <v>1</v>
      </c>
      <c r="CS621">
        <v>1</v>
      </c>
      <c r="CU621">
        <v>1</v>
      </c>
      <c r="CV621">
        <v>1</v>
      </c>
      <c r="CX621">
        <v>1</v>
      </c>
      <c r="CY621">
        <v>1</v>
      </c>
      <c r="CZ621">
        <v>1</v>
      </c>
      <c r="DA621">
        <v>1</v>
      </c>
      <c r="DB621">
        <v>1</v>
      </c>
      <c r="DC621">
        <v>1</v>
      </c>
      <c r="DD621">
        <v>1</v>
      </c>
      <c r="DE621">
        <v>1</v>
      </c>
      <c r="DF621">
        <v>1</v>
      </c>
      <c r="DG621">
        <v>1</v>
      </c>
      <c r="DH621">
        <v>1</v>
      </c>
      <c r="DI621">
        <v>1</v>
      </c>
      <c r="DT621">
        <v>1</v>
      </c>
      <c r="EC621" s="1">
        <f>SUM(CF621:EB621)</f>
        <v>18</v>
      </c>
      <c r="EE621">
        <f>SUM(DM621:DY621)</f>
        <v>1</v>
      </c>
      <c r="EF621">
        <v>1</v>
      </c>
      <c r="EH621" s="18"/>
    </row>
    <row r="622" spans="1:138" x14ac:dyDescent="0.25">
      <c r="A622" s="16">
        <v>2</v>
      </c>
      <c r="B622" s="16" t="s">
        <v>27</v>
      </c>
      <c r="C622" s="16">
        <v>1</v>
      </c>
      <c r="D622" s="16" t="s">
        <v>3835</v>
      </c>
      <c r="E622" s="16" t="s">
        <v>3832</v>
      </c>
      <c r="F622" s="16" t="s">
        <v>3870</v>
      </c>
      <c r="G622" s="16" t="s">
        <v>5512</v>
      </c>
      <c r="H622" s="20"/>
      <c r="I622" s="16" t="s">
        <v>16</v>
      </c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>
        <v>1</v>
      </c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>
        <f>SUM(J622:AT622)</f>
        <v>1</v>
      </c>
      <c r="AW622" s="16"/>
      <c r="AX622" s="16"/>
      <c r="AY622" s="16"/>
      <c r="AZ622" s="16"/>
      <c r="BA622" s="16"/>
      <c r="BB622" t="s">
        <v>4657</v>
      </c>
      <c r="BC622" s="1">
        <f>SUM(BD622+BR622+CE622+EC622)</f>
        <v>2</v>
      </c>
      <c r="BR622" s="1">
        <f>SUM(BE622:BQ622)</f>
        <v>0</v>
      </c>
      <c r="CE622" s="1">
        <f>SUM(BS622:CD622)</f>
        <v>0</v>
      </c>
      <c r="DT622">
        <v>1</v>
      </c>
      <c r="DV622">
        <v>1</v>
      </c>
      <c r="EC622" s="1">
        <f>SUM(CF622:EB622)</f>
        <v>2</v>
      </c>
      <c r="EE622">
        <f>SUM(DM622:DY622)</f>
        <v>2</v>
      </c>
      <c r="EF622">
        <v>1</v>
      </c>
      <c r="EH622" s="27"/>
    </row>
    <row r="623" spans="1:138" x14ac:dyDescent="0.25">
      <c r="A623" s="16">
        <v>2</v>
      </c>
      <c r="B623" s="16">
        <v>0</v>
      </c>
      <c r="C623">
        <v>1</v>
      </c>
      <c r="D623" s="16" t="s">
        <v>3926</v>
      </c>
      <c r="E623" s="16" t="s">
        <v>1384</v>
      </c>
      <c r="F623" s="16" t="s">
        <v>1385</v>
      </c>
      <c r="G623" s="16" t="s">
        <v>1386</v>
      </c>
      <c r="H623" s="20"/>
      <c r="I623" s="16" t="s">
        <v>11</v>
      </c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>
        <v>1</v>
      </c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>
        <f>SUM(J623:AT623)</f>
        <v>1</v>
      </c>
      <c r="AW623" s="16" t="s">
        <v>1387</v>
      </c>
      <c r="AX623" s="16"/>
      <c r="AY623" s="16">
        <v>1</v>
      </c>
      <c r="AZ623" s="16" t="s">
        <v>51</v>
      </c>
      <c r="BA623" s="16" t="s">
        <v>1388</v>
      </c>
      <c r="BB623" t="s">
        <v>5204</v>
      </c>
      <c r="BC623" s="1">
        <f>SUM(BD623+BR623+CE623+EC623)</f>
        <v>16</v>
      </c>
      <c r="BR623" s="1">
        <f>SUM(BE623:BQ623)</f>
        <v>0</v>
      </c>
      <c r="BY623">
        <v>1</v>
      </c>
      <c r="CC623">
        <v>1</v>
      </c>
      <c r="CD623">
        <v>1</v>
      </c>
      <c r="CE623" s="1">
        <f>SUM(BS623:CD623)</f>
        <v>3</v>
      </c>
      <c r="DM623">
        <v>1</v>
      </c>
      <c r="DN623">
        <v>1</v>
      </c>
      <c r="DO623">
        <v>1</v>
      </c>
      <c r="DP623">
        <v>1</v>
      </c>
      <c r="DQ623">
        <v>1</v>
      </c>
      <c r="DR623">
        <v>1</v>
      </c>
      <c r="DS623">
        <v>1</v>
      </c>
      <c r="DT623">
        <v>1</v>
      </c>
      <c r="DU623">
        <v>1</v>
      </c>
      <c r="DV623">
        <v>1</v>
      </c>
      <c r="DW623">
        <v>1</v>
      </c>
      <c r="DX623">
        <v>1</v>
      </c>
      <c r="DY623">
        <v>1</v>
      </c>
      <c r="EC623" s="1">
        <f>SUM(CF623:EB623)</f>
        <v>13</v>
      </c>
      <c r="EE623">
        <f>SUM(DM623:DY623)</f>
        <v>13</v>
      </c>
      <c r="EF623">
        <v>1</v>
      </c>
      <c r="EG623" s="26"/>
      <c r="EH623" s="16"/>
    </row>
    <row r="624" spans="1:138" x14ac:dyDescent="0.25">
      <c r="A624" s="16">
        <v>2</v>
      </c>
      <c r="B624" s="16" t="s">
        <v>5044</v>
      </c>
      <c r="D624" s="25" t="s">
        <v>4899</v>
      </c>
      <c r="E624" s="33" t="s">
        <v>4900</v>
      </c>
      <c r="F624" s="33" t="s">
        <v>4901</v>
      </c>
      <c r="I624" s="16" t="s">
        <v>16</v>
      </c>
      <c r="AG624">
        <v>1</v>
      </c>
      <c r="BC624" s="1">
        <f>SUM(BD624+BR624+CE624+EC624)</f>
        <v>0</v>
      </c>
      <c r="BR624" s="1">
        <f>SUM(BE624:BQ624)</f>
        <v>0</v>
      </c>
      <c r="CE624" s="1">
        <f>SUM(BS624:CD624)</f>
        <v>0</v>
      </c>
      <c r="EC624" s="1">
        <f>SUM(CF624:EB624)</f>
        <v>0</v>
      </c>
      <c r="ED624">
        <v>1</v>
      </c>
      <c r="EE624">
        <f>SUM(DM624:DY624)</f>
        <v>0</v>
      </c>
      <c r="EH624" s="16"/>
    </row>
    <row r="625" spans="1:138" x14ac:dyDescent="0.25">
      <c r="A625" s="16">
        <v>2</v>
      </c>
      <c r="B625" s="16" t="s">
        <v>9</v>
      </c>
      <c r="C625" s="16"/>
      <c r="D625" s="16" t="s">
        <v>1389</v>
      </c>
      <c r="E625" s="16" t="s">
        <v>1390</v>
      </c>
      <c r="F625" s="16" t="s">
        <v>1391</v>
      </c>
      <c r="G625" s="16" t="s">
        <v>3657</v>
      </c>
      <c r="H625" s="20" t="s">
        <v>1392</v>
      </c>
      <c r="I625" s="16"/>
      <c r="J625" s="16"/>
      <c r="K625" s="16"/>
      <c r="L625" s="16"/>
      <c r="M625" s="16"/>
      <c r="N625" s="16"/>
      <c r="O625" s="16"/>
      <c r="P625" s="16"/>
      <c r="Q625" s="16">
        <v>1</v>
      </c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>
        <v>1</v>
      </c>
      <c r="AO625" s="16"/>
      <c r="AP625" s="16"/>
      <c r="AQ625" s="16"/>
      <c r="AR625" s="16"/>
      <c r="AS625" s="16"/>
      <c r="AT625" s="16"/>
      <c r="AU625" s="16"/>
      <c r="AV625" s="16">
        <f>SUM(J625:AT625)</f>
        <v>2</v>
      </c>
      <c r="AW625" s="16"/>
      <c r="AX625" s="16"/>
      <c r="AY625" s="16"/>
      <c r="AZ625" s="16"/>
      <c r="BA625" s="16"/>
      <c r="BC625" s="1">
        <f>SUM(BD625+BR625+CE625+EC625)</f>
        <v>0</v>
      </c>
      <c r="BR625" s="1">
        <f>SUM(BE625:BQ625)</f>
        <v>0</v>
      </c>
      <c r="CE625" s="1">
        <f>SUM(BS625:CD625)</f>
        <v>0</v>
      </c>
      <c r="EC625" s="1">
        <f>SUM(CF625:EB625)</f>
        <v>0</v>
      </c>
      <c r="EE625">
        <f>SUM(DM625:DY625)</f>
        <v>0</v>
      </c>
      <c r="EH625" s="27"/>
    </row>
    <row r="626" spans="1:138" x14ac:dyDescent="0.25">
      <c r="A626" s="16">
        <v>2</v>
      </c>
      <c r="B626" s="16" t="s">
        <v>4605</v>
      </c>
      <c r="C626">
        <v>1</v>
      </c>
      <c r="D626" s="16" t="s">
        <v>5349</v>
      </c>
      <c r="E626" s="16" t="s">
        <v>5316</v>
      </c>
      <c r="F626" s="16" t="s">
        <v>5332</v>
      </c>
      <c r="I626" s="16" t="s">
        <v>3615</v>
      </c>
      <c r="S626">
        <v>1</v>
      </c>
      <c r="BC626" s="1">
        <f>SUM(BD626+BR626+CE626+EC626)</f>
        <v>1</v>
      </c>
      <c r="BR626" s="1">
        <f>SUM(BE626:BQ626)</f>
        <v>0</v>
      </c>
      <c r="BY626">
        <v>1</v>
      </c>
      <c r="CE626" s="1">
        <f>SUM(BS626:CD626)</f>
        <v>1</v>
      </c>
      <c r="EC626" s="1">
        <f>SUM(CF626:EB626)</f>
        <v>0</v>
      </c>
      <c r="EE626">
        <f>SUM(DM626:DY626)</f>
        <v>0</v>
      </c>
      <c r="EF626" s="26"/>
      <c r="EH626" s="16"/>
    </row>
    <row r="627" spans="1:138" x14ac:dyDescent="0.25">
      <c r="A627" s="16">
        <v>2</v>
      </c>
      <c r="B627" s="16" t="s">
        <v>27</v>
      </c>
      <c r="C627" s="16">
        <v>1</v>
      </c>
      <c r="D627" s="16" t="s">
        <v>1393</v>
      </c>
      <c r="E627" s="16" t="s">
        <v>1394</v>
      </c>
      <c r="F627" s="16" t="s">
        <v>1395</v>
      </c>
      <c r="G627" s="16" t="s">
        <v>1396</v>
      </c>
      <c r="H627" s="20">
        <v>16</v>
      </c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>
        <v>1</v>
      </c>
      <c r="AM627" s="16"/>
      <c r="AN627" s="16"/>
      <c r="AO627" s="16"/>
      <c r="AP627" s="16"/>
      <c r="AQ627" s="16"/>
      <c r="AR627" s="16"/>
      <c r="AS627" s="16"/>
      <c r="AT627" s="16"/>
      <c r="AU627" s="16"/>
      <c r="AV627" s="16">
        <f>SUM(J627:AT627)</f>
        <v>1</v>
      </c>
      <c r="AW627" s="16" t="s">
        <v>197</v>
      </c>
      <c r="AX627" s="16">
        <v>3</v>
      </c>
      <c r="AY627" s="16"/>
      <c r="AZ627" s="16" t="s">
        <v>51</v>
      </c>
      <c r="BA627" s="16" t="s">
        <v>259</v>
      </c>
      <c r="BC627" s="1">
        <f>SUM(BD627+BR627+CE627+EC627)</f>
        <v>1</v>
      </c>
      <c r="BR627" s="1">
        <f>SUM(BE627:BQ627)</f>
        <v>0</v>
      </c>
      <c r="CE627" s="1">
        <f>SUM(BS627:CD627)</f>
        <v>0</v>
      </c>
      <c r="CF627">
        <v>1</v>
      </c>
      <c r="EC627" s="1">
        <f>SUM(CF627:EB627)</f>
        <v>1</v>
      </c>
      <c r="EE627">
        <f>SUM(DM627:DY627)</f>
        <v>0</v>
      </c>
      <c r="EH627" s="27"/>
    </row>
    <row r="628" spans="1:138" x14ac:dyDescent="0.25">
      <c r="B628" s="35" t="s">
        <v>5990</v>
      </c>
      <c r="C628" s="35"/>
      <c r="D628" t="s">
        <v>5928</v>
      </c>
      <c r="E628" s="25" t="s">
        <v>5929</v>
      </c>
      <c r="F628" s="25" t="s">
        <v>6012</v>
      </c>
      <c r="I628" t="s">
        <v>132</v>
      </c>
      <c r="AC628">
        <v>1</v>
      </c>
      <c r="AG628">
        <v>1</v>
      </c>
      <c r="BC628" s="1"/>
      <c r="BR628" s="1">
        <f>SUM(BE628:BQ628)</f>
        <v>0</v>
      </c>
      <c r="CE628" s="1">
        <f>SUM(BS628:CD628)</f>
        <v>0</v>
      </c>
      <c r="EC628" s="1">
        <f>SUM(CF628:EB628)</f>
        <v>0</v>
      </c>
      <c r="EH628" s="27"/>
    </row>
    <row r="629" spans="1:138" x14ac:dyDescent="0.25">
      <c r="A629" s="16">
        <v>2</v>
      </c>
      <c r="B629" s="27" t="s">
        <v>17</v>
      </c>
      <c r="C629" s="27"/>
      <c r="D629" s="27" t="s">
        <v>1397</v>
      </c>
      <c r="E629" s="27" t="s">
        <v>1398</v>
      </c>
      <c r="F629" s="27" t="s">
        <v>1399</v>
      </c>
      <c r="G629" s="27"/>
      <c r="H629" s="30"/>
      <c r="I629" s="27" t="s">
        <v>13</v>
      </c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>
        <v>1</v>
      </c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>
        <f>SUM(J629:AT629)</f>
        <v>1</v>
      </c>
      <c r="AW629" s="27"/>
      <c r="AX629" s="27">
        <v>0</v>
      </c>
      <c r="AY629" s="27"/>
      <c r="AZ629" s="27"/>
      <c r="BA629" s="27"/>
      <c r="BB629" s="28"/>
      <c r="BC629" s="1">
        <f>SUM(BD629+BR629+CE629+EC629)</f>
        <v>0</v>
      </c>
      <c r="BD629" s="28"/>
      <c r="BE629" s="28"/>
      <c r="BF629" s="28"/>
      <c r="BG629" s="28"/>
      <c r="BH629" s="28"/>
      <c r="BI629" s="28"/>
      <c r="BJ629" s="28"/>
      <c r="BK629" s="28"/>
      <c r="BL629" s="28"/>
      <c r="BM629" s="28"/>
      <c r="BN629" s="28"/>
      <c r="BO629" s="28"/>
      <c r="BP629" s="28"/>
      <c r="BQ629" s="28"/>
      <c r="BR629" s="1">
        <f>SUM(BE629:BQ629)</f>
        <v>0</v>
      </c>
      <c r="BS629" s="28"/>
      <c r="BT629" s="28"/>
      <c r="BU629" s="28"/>
      <c r="BV629" s="28"/>
      <c r="BW629" s="28"/>
      <c r="BX629" s="28"/>
      <c r="BY629" s="28"/>
      <c r="BZ629" s="28"/>
      <c r="CA629" s="28"/>
      <c r="CB629" s="28"/>
      <c r="CC629" s="28"/>
      <c r="CD629" s="28"/>
      <c r="CE629" s="1">
        <f>SUM(BS629:CD629)</f>
        <v>0</v>
      </c>
      <c r="CF629" s="28"/>
      <c r="CG629" s="28"/>
      <c r="CH629" s="28"/>
      <c r="CI629" s="28"/>
      <c r="CJ629" s="28"/>
      <c r="CK629" s="28"/>
      <c r="CL629" s="28"/>
      <c r="CM629" s="28"/>
      <c r="CN629" s="28"/>
      <c r="CO629" s="28"/>
      <c r="CP629" s="28"/>
      <c r="CQ629" s="28"/>
      <c r="CR629" s="28"/>
      <c r="CS629" s="28"/>
      <c r="CT629" s="28"/>
      <c r="CU629" s="28"/>
      <c r="CV629" s="28"/>
      <c r="CW629" s="28"/>
      <c r="CX629" s="28"/>
      <c r="CY629" s="28"/>
      <c r="CZ629" s="28"/>
      <c r="DA629" s="28"/>
      <c r="DB629" s="28"/>
      <c r="DC629" s="28"/>
      <c r="DD629" s="28"/>
      <c r="DE629" s="28"/>
      <c r="DF629" s="28"/>
      <c r="DG629" s="28"/>
      <c r="DH629" s="28"/>
      <c r="DI629" s="28"/>
      <c r="DJ629" s="28"/>
      <c r="DK629" s="28"/>
      <c r="DL629" s="28"/>
      <c r="DM629" s="28"/>
      <c r="DN629" s="28"/>
      <c r="DO629" s="28"/>
      <c r="DP629" s="28"/>
      <c r="DQ629" s="28"/>
      <c r="DR629" s="28"/>
      <c r="DS629" s="28"/>
      <c r="DT629" s="28"/>
      <c r="DU629" s="28"/>
      <c r="DV629" s="28"/>
      <c r="DW629" s="28"/>
      <c r="DX629" s="28"/>
      <c r="DY629" s="28"/>
      <c r="DZ629" s="28"/>
      <c r="EA629" s="28"/>
      <c r="EB629" s="28"/>
      <c r="EC629" s="1">
        <f>SUM(CF629:EB629)</f>
        <v>0</v>
      </c>
      <c r="ED629" s="28"/>
      <c r="EE629">
        <f>SUM(DM629:DY629)</f>
        <v>0</v>
      </c>
    </row>
    <row r="630" spans="1:138" x14ac:dyDescent="0.25">
      <c r="A630" s="16">
        <v>2</v>
      </c>
      <c r="B630" s="16" t="s">
        <v>4605</v>
      </c>
      <c r="C630">
        <v>1</v>
      </c>
      <c r="D630" s="16" t="s">
        <v>5350</v>
      </c>
      <c r="E630" s="16" t="s">
        <v>5308</v>
      </c>
      <c r="F630" s="16" t="s">
        <v>5338</v>
      </c>
      <c r="BC630" s="1">
        <f>SUM(BD630+BR630+CE630+EC630)</f>
        <v>1</v>
      </c>
      <c r="BR630" s="1">
        <f>SUM(BE630:BQ630)</f>
        <v>0</v>
      </c>
      <c r="BY630">
        <v>1</v>
      </c>
      <c r="CE630" s="1">
        <f>SUM(BS630:CD630)</f>
        <v>1</v>
      </c>
      <c r="EC630" s="1">
        <f>SUM(CF630:EB630)</f>
        <v>0</v>
      </c>
      <c r="EE630">
        <f>SUM(DM630:DY630)</f>
        <v>0</v>
      </c>
      <c r="EH630" s="16"/>
    </row>
    <row r="631" spans="1:138" x14ac:dyDescent="0.25">
      <c r="A631" s="16">
        <v>2</v>
      </c>
      <c r="B631" s="16" t="s">
        <v>14</v>
      </c>
      <c r="C631" s="16"/>
      <c r="D631" s="16" t="s">
        <v>1400</v>
      </c>
      <c r="E631" s="16" t="s">
        <v>1401</v>
      </c>
      <c r="F631" s="16" t="s">
        <v>1402</v>
      </c>
      <c r="G631" s="16"/>
      <c r="H631" s="20">
        <v>13</v>
      </c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>
        <v>1</v>
      </c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>
        <f>SUM(J631:AT631)</f>
        <v>1</v>
      </c>
      <c r="AW631" s="16"/>
      <c r="AX631" s="16">
        <v>2</v>
      </c>
      <c r="AY631" s="16"/>
      <c r="AZ631" s="16"/>
      <c r="BA631" s="16" t="s">
        <v>1403</v>
      </c>
      <c r="BC631" s="1">
        <f>SUM(BD631+BR631+CE631+EC631)</f>
        <v>0</v>
      </c>
      <c r="BR631" s="1">
        <f>SUM(BE631:BQ631)</f>
        <v>0</v>
      </c>
      <c r="CE631" s="1">
        <f>SUM(BS631:CD631)</f>
        <v>0</v>
      </c>
      <c r="EC631" s="1">
        <f>SUM(CF631:EB631)</f>
        <v>0</v>
      </c>
      <c r="ED631" s="3"/>
      <c r="EE631">
        <f>SUM(DM631:DY631)</f>
        <v>0</v>
      </c>
      <c r="EG631" s="26"/>
      <c r="EH631" s="27"/>
    </row>
    <row r="632" spans="1:138" x14ac:dyDescent="0.25">
      <c r="A632" s="16">
        <v>2</v>
      </c>
      <c r="B632" s="16" t="s">
        <v>27</v>
      </c>
      <c r="C632">
        <v>1</v>
      </c>
      <c r="D632" s="16" t="s">
        <v>1404</v>
      </c>
      <c r="E632" s="16" t="s">
        <v>1405</v>
      </c>
      <c r="F632" s="16" t="s">
        <v>1406</v>
      </c>
      <c r="G632" s="16" t="s">
        <v>1407</v>
      </c>
      <c r="H632" s="20" t="s">
        <v>1408</v>
      </c>
      <c r="I632" s="16" t="s">
        <v>1409</v>
      </c>
      <c r="J632" s="16">
        <v>1</v>
      </c>
      <c r="K632" s="16"/>
      <c r="L632" s="16"/>
      <c r="M632" s="16">
        <v>1</v>
      </c>
      <c r="N632" s="16">
        <v>1</v>
      </c>
      <c r="O632" s="16">
        <v>1</v>
      </c>
      <c r="P632" s="16"/>
      <c r="Q632" s="16"/>
      <c r="R632" s="16"/>
      <c r="S632" s="16"/>
      <c r="T632" s="16">
        <v>1</v>
      </c>
      <c r="U632" s="16"/>
      <c r="V632" s="16">
        <v>1</v>
      </c>
      <c r="W632" s="16">
        <v>1</v>
      </c>
      <c r="X632" s="16">
        <v>1</v>
      </c>
      <c r="Y632" s="16">
        <v>1</v>
      </c>
      <c r="Z632" s="16"/>
      <c r="AA632" s="16">
        <v>1</v>
      </c>
      <c r="AB632" s="16"/>
      <c r="AC632" s="16"/>
      <c r="AD632" s="16"/>
      <c r="AE632" s="16"/>
      <c r="AF632" s="16">
        <v>1999</v>
      </c>
      <c r="AG632" s="16"/>
      <c r="AH632" s="16"/>
      <c r="AI632" s="16"/>
      <c r="AJ632" s="16"/>
      <c r="AK632" s="16">
        <v>1</v>
      </c>
      <c r="AL632" s="16"/>
      <c r="AM632" s="16">
        <v>1</v>
      </c>
      <c r="AN632" s="16"/>
      <c r="AO632" s="16"/>
      <c r="AP632" s="16">
        <v>1</v>
      </c>
      <c r="AQ632" s="16"/>
      <c r="AR632" s="16"/>
      <c r="AS632" s="16"/>
      <c r="AT632" s="16"/>
      <c r="AU632" s="16"/>
      <c r="AV632" s="16">
        <f>SUM(J632:AT632)</f>
        <v>2012</v>
      </c>
      <c r="AW632" s="16" t="s">
        <v>67</v>
      </c>
      <c r="AX632" s="16">
        <v>27</v>
      </c>
      <c r="AY632" s="16">
        <v>1</v>
      </c>
      <c r="AZ632" s="16" t="s">
        <v>51</v>
      </c>
      <c r="BA632" s="16" t="s">
        <v>1410</v>
      </c>
      <c r="BB632" t="s">
        <v>4658</v>
      </c>
      <c r="BC632" s="1">
        <f>SUM(BD632+BR632+CE632+EC632)</f>
        <v>46</v>
      </c>
      <c r="BR632" s="1">
        <f>SUM(BE632:BQ632)</f>
        <v>0</v>
      </c>
      <c r="BS632">
        <v>1</v>
      </c>
      <c r="BT632">
        <v>1</v>
      </c>
      <c r="BU632">
        <v>1</v>
      </c>
      <c r="BZ632">
        <v>1</v>
      </c>
      <c r="CA632">
        <v>1</v>
      </c>
      <c r="CB632">
        <v>1</v>
      </c>
      <c r="CC632">
        <v>1</v>
      </c>
      <c r="CD632">
        <v>1</v>
      </c>
      <c r="CE632" s="1">
        <f>SUM(BS632:CD632)</f>
        <v>8</v>
      </c>
      <c r="CN632">
        <v>1</v>
      </c>
      <c r="CO632">
        <v>1</v>
      </c>
      <c r="CP632">
        <v>1</v>
      </c>
      <c r="CQ632">
        <v>1</v>
      </c>
      <c r="CR632">
        <v>1</v>
      </c>
      <c r="CS632">
        <v>1</v>
      </c>
      <c r="CT632">
        <v>1</v>
      </c>
      <c r="CU632">
        <v>1</v>
      </c>
      <c r="CV632">
        <v>1</v>
      </c>
      <c r="CW632">
        <v>1</v>
      </c>
      <c r="CX632">
        <v>1</v>
      </c>
      <c r="CY632">
        <v>1</v>
      </c>
      <c r="CZ632">
        <v>1</v>
      </c>
      <c r="DA632">
        <v>1</v>
      </c>
      <c r="DB632">
        <v>1</v>
      </c>
      <c r="DC632">
        <v>1</v>
      </c>
      <c r="DD632">
        <v>1</v>
      </c>
      <c r="DE632">
        <v>1</v>
      </c>
      <c r="DF632">
        <v>1</v>
      </c>
      <c r="DG632">
        <v>1</v>
      </c>
      <c r="DH632">
        <v>1</v>
      </c>
      <c r="DI632">
        <v>1</v>
      </c>
      <c r="DJ632">
        <v>1</v>
      </c>
      <c r="DK632">
        <v>1</v>
      </c>
      <c r="DL632">
        <v>1</v>
      </c>
      <c r="DM632">
        <v>1</v>
      </c>
      <c r="DN632">
        <v>1</v>
      </c>
      <c r="DO632">
        <v>1</v>
      </c>
      <c r="DP632">
        <v>1</v>
      </c>
      <c r="DQ632">
        <v>1</v>
      </c>
      <c r="DR632">
        <v>1</v>
      </c>
      <c r="DS632">
        <v>1</v>
      </c>
      <c r="DT632">
        <v>1</v>
      </c>
      <c r="DU632">
        <v>1</v>
      </c>
      <c r="DV632">
        <v>1</v>
      </c>
      <c r="DW632">
        <v>1</v>
      </c>
      <c r="DX632">
        <v>1</v>
      </c>
      <c r="DY632">
        <v>1</v>
      </c>
      <c r="EC632" s="1">
        <f>SUM(CF632:EB632)</f>
        <v>38</v>
      </c>
      <c r="EE632">
        <f>SUM(DM632:DY632)</f>
        <v>13</v>
      </c>
      <c r="EF632">
        <v>1</v>
      </c>
      <c r="EH632" s="27"/>
    </row>
    <row r="633" spans="1:138" x14ac:dyDescent="0.25">
      <c r="A633" s="16">
        <v>2</v>
      </c>
      <c r="B633" s="16" t="s">
        <v>5044</v>
      </c>
      <c r="D633" s="25" t="s">
        <v>4740</v>
      </c>
      <c r="E633" s="33" t="s">
        <v>4741</v>
      </c>
      <c r="F633" s="33" t="s">
        <v>4742</v>
      </c>
      <c r="I633" s="16" t="s">
        <v>16</v>
      </c>
      <c r="AG633">
        <v>1</v>
      </c>
      <c r="BC633" s="1">
        <f>SUM(BD633+BR633+CE633+EC633)</f>
        <v>0</v>
      </c>
      <c r="BR633" s="1">
        <f>SUM(BE633:BQ633)</f>
        <v>0</v>
      </c>
      <c r="CE633" s="1">
        <f>SUM(BS633:CD633)</f>
        <v>0</v>
      </c>
      <c r="EC633" s="1">
        <f>SUM(CF633:EB633)</f>
        <v>0</v>
      </c>
      <c r="ED633">
        <v>1</v>
      </c>
      <c r="EE633">
        <f>SUM(DM633:DY633)</f>
        <v>0</v>
      </c>
      <c r="EH633" s="16"/>
    </row>
    <row r="634" spans="1:138" x14ac:dyDescent="0.25">
      <c r="A634" s="16">
        <v>2</v>
      </c>
      <c r="B634" s="27" t="s">
        <v>17</v>
      </c>
      <c r="C634" s="27"/>
      <c r="D634" s="27" t="s">
        <v>1411</v>
      </c>
      <c r="E634" s="27" t="s">
        <v>1412</v>
      </c>
      <c r="F634" s="27" t="s">
        <v>1413</v>
      </c>
      <c r="G634" s="27"/>
      <c r="H634" s="30">
        <v>18</v>
      </c>
      <c r="I634" s="27" t="s">
        <v>13</v>
      </c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>
        <v>1</v>
      </c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>
        <v>1</v>
      </c>
      <c r="AO634" s="27"/>
      <c r="AP634" s="27"/>
      <c r="AQ634" s="27"/>
      <c r="AR634" s="27"/>
      <c r="AS634" s="27"/>
      <c r="AT634" s="27"/>
      <c r="AU634" s="27"/>
      <c r="AV634" s="27">
        <f>SUM(J634:AT634)</f>
        <v>2</v>
      </c>
      <c r="AW634" s="27"/>
      <c r="AX634" s="27">
        <v>1</v>
      </c>
      <c r="AY634" s="27"/>
      <c r="AZ634" s="27"/>
      <c r="BA634" s="27" t="s">
        <v>1414</v>
      </c>
      <c r="BB634" s="28"/>
      <c r="BC634" s="1">
        <f>SUM(BD634+BR634+CE634+EC634)</f>
        <v>0</v>
      </c>
      <c r="BD634" s="28"/>
      <c r="BE634" s="28"/>
      <c r="BF634" s="28"/>
      <c r="BG634" s="28"/>
      <c r="BH634" s="28"/>
      <c r="BI634" s="28"/>
      <c r="BJ634" s="28"/>
      <c r="BK634" s="28"/>
      <c r="BL634" s="28"/>
      <c r="BM634" s="28"/>
      <c r="BN634" s="28"/>
      <c r="BO634" s="28"/>
      <c r="BP634" s="28"/>
      <c r="BQ634" s="28"/>
      <c r="BR634" s="1">
        <f>SUM(BE634:BQ634)</f>
        <v>0</v>
      </c>
      <c r="BS634" s="28"/>
      <c r="BT634" s="28"/>
      <c r="BU634" s="28"/>
      <c r="BV634" s="28"/>
      <c r="BW634" s="28"/>
      <c r="BX634" s="28"/>
      <c r="BY634" s="28"/>
      <c r="BZ634" s="28"/>
      <c r="CA634" s="28"/>
      <c r="CB634" s="28"/>
      <c r="CC634" s="28"/>
      <c r="CD634" s="28"/>
      <c r="CE634" s="1">
        <f>SUM(BS634:CD634)</f>
        <v>0</v>
      </c>
      <c r="CF634" s="28"/>
      <c r="CG634" s="28"/>
      <c r="CH634" s="28"/>
      <c r="CI634" s="28"/>
      <c r="CJ634" s="28"/>
      <c r="CK634" s="28"/>
      <c r="CL634" s="28"/>
      <c r="CM634" s="28"/>
      <c r="CN634" s="28"/>
      <c r="CO634" s="28"/>
      <c r="CP634" s="28"/>
      <c r="CQ634" s="28"/>
      <c r="CR634" s="28"/>
      <c r="CS634" s="28"/>
      <c r="CT634" s="28"/>
      <c r="CU634" s="28"/>
      <c r="CV634" s="28"/>
      <c r="CW634" s="28"/>
      <c r="CX634" s="28"/>
      <c r="CY634" s="28"/>
      <c r="CZ634" s="28"/>
      <c r="DA634" s="28"/>
      <c r="DB634" s="28"/>
      <c r="DC634" s="28"/>
      <c r="DD634" s="28"/>
      <c r="DE634" s="28"/>
      <c r="DF634" s="28"/>
      <c r="DG634" s="28"/>
      <c r="DH634" s="28"/>
      <c r="DI634" s="28"/>
      <c r="DJ634" s="28"/>
      <c r="DK634" s="28"/>
      <c r="DL634" s="28"/>
      <c r="DM634" s="28"/>
      <c r="DN634" s="28"/>
      <c r="DO634" s="28"/>
      <c r="DP634" s="28"/>
      <c r="DQ634" s="28"/>
      <c r="DR634" s="28"/>
      <c r="DS634" s="28"/>
      <c r="DT634" s="28"/>
      <c r="DU634" s="28"/>
      <c r="DV634" s="28"/>
      <c r="DW634" s="28"/>
      <c r="DX634" s="28"/>
      <c r="DY634" s="28"/>
      <c r="DZ634" s="28"/>
      <c r="EA634" s="28"/>
      <c r="EB634" s="28"/>
      <c r="EC634" s="1">
        <f>SUM(CF634:EB634)</f>
        <v>0</v>
      </c>
      <c r="ED634" s="28"/>
      <c r="EE634">
        <f>SUM(DM634:DY634)</f>
        <v>0</v>
      </c>
      <c r="EH634" s="16"/>
    </row>
    <row r="635" spans="1:138" x14ac:dyDescent="0.25">
      <c r="A635" s="16">
        <v>2</v>
      </c>
      <c r="B635" s="27" t="s">
        <v>17</v>
      </c>
      <c r="C635" s="27"/>
      <c r="D635" s="27" t="s">
        <v>1415</v>
      </c>
      <c r="E635" s="27" t="s">
        <v>1416</v>
      </c>
      <c r="F635" s="27" t="s">
        <v>1417</v>
      </c>
      <c r="G635" s="27"/>
      <c r="H635" s="30"/>
      <c r="I635" s="27" t="s">
        <v>13</v>
      </c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>
        <v>1</v>
      </c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>
        <f>SUM(J635:AT635)</f>
        <v>1</v>
      </c>
      <c r="AW635" s="27"/>
      <c r="AX635" s="27">
        <v>0</v>
      </c>
      <c r="AY635" s="27"/>
      <c r="AZ635" s="27"/>
      <c r="BA635" s="27" t="s">
        <v>414</v>
      </c>
      <c r="BB635" s="28"/>
      <c r="BC635" s="1">
        <f>SUM(BD635+BR635+CE635+EC635)</f>
        <v>0</v>
      </c>
      <c r="BD635" s="28"/>
      <c r="BE635" s="28"/>
      <c r="BF635" s="28"/>
      <c r="BG635" s="28"/>
      <c r="BH635" s="28"/>
      <c r="BI635" s="28"/>
      <c r="BJ635" s="28"/>
      <c r="BK635" s="28"/>
      <c r="BL635" s="28"/>
      <c r="BM635" s="28"/>
      <c r="BN635" s="28"/>
      <c r="BO635" s="28"/>
      <c r="BP635" s="28"/>
      <c r="BQ635" s="28"/>
      <c r="BR635" s="1">
        <f>SUM(BE635:BQ635)</f>
        <v>0</v>
      </c>
      <c r="BS635" s="28"/>
      <c r="BT635" s="28"/>
      <c r="BU635" s="28"/>
      <c r="BV635" s="28"/>
      <c r="BW635" s="28"/>
      <c r="BX635" s="28"/>
      <c r="BY635" s="28"/>
      <c r="BZ635" s="28"/>
      <c r="CA635" s="28"/>
      <c r="CB635" s="28"/>
      <c r="CC635" s="28"/>
      <c r="CD635" s="28"/>
      <c r="CE635" s="1">
        <f>SUM(BS635:CD635)</f>
        <v>0</v>
      </c>
      <c r="CF635" s="28"/>
      <c r="CG635" s="28"/>
      <c r="CH635" s="28"/>
      <c r="CI635" s="28"/>
      <c r="CJ635" s="28"/>
      <c r="CK635" s="28"/>
      <c r="CL635" s="28"/>
      <c r="CM635" s="28"/>
      <c r="CN635" s="28"/>
      <c r="CO635" s="28"/>
      <c r="CP635" s="28"/>
      <c r="CQ635" s="28"/>
      <c r="CR635" s="28"/>
      <c r="CS635" s="28"/>
      <c r="CT635" s="28"/>
      <c r="CU635" s="28"/>
      <c r="CV635" s="28"/>
      <c r="CW635" s="28"/>
      <c r="CX635" s="28"/>
      <c r="CY635" s="28"/>
      <c r="CZ635" s="28"/>
      <c r="DA635" s="28"/>
      <c r="DB635" s="28"/>
      <c r="DC635" s="28"/>
      <c r="DD635" s="28"/>
      <c r="DE635" s="28"/>
      <c r="DF635" s="28"/>
      <c r="DG635" s="28"/>
      <c r="DH635" s="28"/>
      <c r="DI635" s="28"/>
      <c r="DJ635" s="28"/>
      <c r="DK635" s="28"/>
      <c r="DL635" s="28"/>
      <c r="DM635" s="28"/>
      <c r="DN635" s="28"/>
      <c r="DO635" s="28"/>
      <c r="DP635" s="28"/>
      <c r="DQ635" s="28"/>
      <c r="DR635" s="28"/>
      <c r="DS635" s="28"/>
      <c r="DT635" s="28"/>
      <c r="DU635" s="28"/>
      <c r="DV635" s="28"/>
      <c r="DW635" s="28"/>
      <c r="DX635" s="28"/>
      <c r="DY635" s="28"/>
      <c r="DZ635" s="28"/>
      <c r="EA635" s="28"/>
      <c r="EB635" s="28"/>
      <c r="EC635" s="1">
        <f>SUM(CF635:EB635)</f>
        <v>0</v>
      </c>
      <c r="ED635" s="28"/>
      <c r="EE635">
        <f>SUM(DM635:DY635)</f>
        <v>0</v>
      </c>
      <c r="EH635" s="16"/>
    </row>
    <row r="636" spans="1:138" x14ac:dyDescent="0.25">
      <c r="A636" s="16">
        <v>2</v>
      </c>
      <c r="B636" s="25" t="s">
        <v>5576</v>
      </c>
      <c r="D636" s="25" t="s">
        <v>5636</v>
      </c>
      <c r="E636" s="25" t="s">
        <v>5637</v>
      </c>
      <c r="F636" s="25" t="s">
        <v>5638</v>
      </c>
      <c r="I636" s="25" t="s">
        <v>27</v>
      </c>
      <c r="AU636">
        <v>1</v>
      </c>
      <c r="BC636" s="1">
        <f>SUM(BD636+BR636+CE636+EC636)</f>
        <v>0</v>
      </c>
      <c r="BR636" s="1">
        <f>SUM(BE636:BQ636)</f>
        <v>0</v>
      </c>
      <c r="CE636" s="1">
        <f>SUM(BS636:CD636)</f>
        <v>0</v>
      </c>
      <c r="EC636" s="1">
        <f>SUM(CF636:EB636)</f>
        <v>0</v>
      </c>
      <c r="EE636">
        <f>SUM(DM636:DY636)</f>
        <v>0</v>
      </c>
      <c r="EH636" s="16"/>
    </row>
    <row r="637" spans="1:138" x14ac:dyDescent="0.25">
      <c r="A637" s="16">
        <v>2</v>
      </c>
      <c r="B637" s="16" t="s">
        <v>27</v>
      </c>
      <c r="C637" s="16"/>
      <c r="D637" s="16" t="s">
        <v>1418</v>
      </c>
      <c r="E637" s="16" t="s">
        <v>1419</v>
      </c>
      <c r="F637" s="16" t="s">
        <v>1420</v>
      </c>
      <c r="G637" s="16"/>
      <c r="H637" s="20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>
        <f>SUM(J637:AT637)</f>
        <v>0</v>
      </c>
      <c r="AW637" s="16"/>
      <c r="AX637" s="16">
        <v>2</v>
      </c>
      <c r="AY637" s="16"/>
      <c r="AZ637" s="16"/>
      <c r="BA637" s="16" t="s">
        <v>1421</v>
      </c>
      <c r="BC637" s="1">
        <f>SUM(BD637+BR637+CE637+EC637)</f>
        <v>0</v>
      </c>
      <c r="BR637" s="1">
        <f>SUM(BE637:BQ637)</f>
        <v>0</v>
      </c>
      <c r="CE637" s="1">
        <f>SUM(BS637:CD637)</f>
        <v>0</v>
      </c>
      <c r="EC637" s="1">
        <f>SUM(CF637:EB637)</f>
        <v>0</v>
      </c>
      <c r="EE637">
        <f>SUM(DM637:DY637)</f>
        <v>0</v>
      </c>
      <c r="EH637" s="18"/>
    </row>
    <row r="638" spans="1:138" x14ac:dyDescent="0.25">
      <c r="A638" s="16">
        <v>2</v>
      </c>
      <c r="B638" s="16" t="s">
        <v>27</v>
      </c>
      <c r="C638">
        <v>1</v>
      </c>
      <c r="D638" s="16" t="s">
        <v>1422</v>
      </c>
      <c r="E638" s="16" t="s">
        <v>1423</v>
      </c>
      <c r="F638" s="16" t="s">
        <v>1424</v>
      </c>
      <c r="G638" s="16" t="s">
        <v>3635</v>
      </c>
      <c r="H638" s="20" t="s">
        <v>1425</v>
      </c>
      <c r="I638" s="16"/>
      <c r="J638" s="16"/>
      <c r="K638" s="16"/>
      <c r="L638" s="16"/>
      <c r="M638" s="16"/>
      <c r="N638" s="16"/>
      <c r="O638" s="16"/>
      <c r="P638" s="16"/>
      <c r="Q638" s="16">
        <v>1</v>
      </c>
      <c r="R638" s="16"/>
      <c r="S638" s="16"/>
      <c r="T638" s="16"/>
      <c r="U638" s="16"/>
      <c r="V638" s="16"/>
      <c r="W638" s="16"/>
      <c r="X638" s="16"/>
      <c r="Y638" s="16"/>
      <c r="Z638" s="16"/>
      <c r="AA638" s="16">
        <v>1</v>
      </c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>
        <f>SUM(J638:AT638)</f>
        <v>2</v>
      </c>
      <c r="AW638" s="16"/>
      <c r="AX638" s="16"/>
      <c r="AY638" s="16"/>
      <c r="AZ638" s="16"/>
      <c r="BA638" s="16"/>
      <c r="BB638" t="s">
        <v>5205</v>
      </c>
      <c r="BC638" s="1">
        <f>SUM(BD638+BR638+CE638+EC638)</f>
        <v>8</v>
      </c>
      <c r="BR638" s="1">
        <f>SUM(BE638:BQ638)</f>
        <v>0</v>
      </c>
      <c r="BV638">
        <v>1</v>
      </c>
      <c r="BW638">
        <v>1</v>
      </c>
      <c r="BX638">
        <v>1</v>
      </c>
      <c r="CD638">
        <v>1</v>
      </c>
      <c r="CE638" s="1">
        <f>SUM(BS638:CD638)</f>
        <v>4</v>
      </c>
      <c r="DS638">
        <v>1</v>
      </c>
      <c r="DT638">
        <v>1</v>
      </c>
      <c r="DV638">
        <v>1</v>
      </c>
      <c r="DX638">
        <v>1</v>
      </c>
      <c r="EC638" s="1">
        <f>SUM(CF638:EB638)</f>
        <v>4</v>
      </c>
      <c r="EE638">
        <f>SUM(DM638:DY638)</f>
        <v>4</v>
      </c>
      <c r="EF638">
        <v>1</v>
      </c>
      <c r="EH638" s="16"/>
    </row>
    <row r="639" spans="1:138" x14ac:dyDescent="0.25">
      <c r="A639" s="16">
        <v>2</v>
      </c>
      <c r="B639" s="25" t="s">
        <v>4531</v>
      </c>
      <c r="C639">
        <v>1</v>
      </c>
      <c r="D639" s="25" t="s">
        <v>4173</v>
      </c>
      <c r="E639" s="25" t="s">
        <v>4412</v>
      </c>
      <c r="F639" s="25" t="s">
        <v>4413</v>
      </c>
      <c r="I639" s="27" t="s">
        <v>3615</v>
      </c>
      <c r="S639">
        <v>1</v>
      </c>
      <c r="BB639" t="s">
        <v>4411</v>
      </c>
      <c r="BC639" s="1">
        <f>SUM(BD639+BR639+CE639+EC639)</f>
        <v>1</v>
      </c>
      <c r="BD639">
        <v>1</v>
      </c>
      <c r="BR639" s="1">
        <f>SUM(BE639:BQ639)</f>
        <v>0</v>
      </c>
      <c r="CE639" s="1">
        <f>SUM(BS639:CD639)</f>
        <v>0</v>
      </c>
      <c r="EC639" s="1">
        <f>SUM(CF639:EB639)</f>
        <v>0</v>
      </c>
      <c r="EE639">
        <f>SUM(DM639:DY639)</f>
        <v>0</v>
      </c>
      <c r="EF639" s="26"/>
      <c r="EH639" s="16"/>
    </row>
    <row r="640" spans="1:138" x14ac:dyDescent="0.25">
      <c r="B640" s="35" t="s">
        <v>5990</v>
      </c>
      <c r="C640" s="35"/>
      <c r="D640" t="s">
        <v>5902</v>
      </c>
      <c r="E640" s="25" t="s">
        <v>5903</v>
      </c>
      <c r="F640" s="25" t="s">
        <v>5999</v>
      </c>
      <c r="I640" t="s">
        <v>13</v>
      </c>
      <c r="AC640">
        <v>1</v>
      </c>
      <c r="BC640" s="1"/>
      <c r="BR640" s="1">
        <f>SUM(BE640:BQ640)</f>
        <v>0</v>
      </c>
      <c r="CE640" s="1">
        <f>SUM(BS640:CD640)</f>
        <v>0</v>
      </c>
      <c r="EC640" s="1">
        <f>SUM(CF640:EB640)</f>
        <v>0</v>
      </c>
      <c r="EH640" s="16"/>
    </row>
    <row r="641" spans="1:138" x14ac:dyDescent="0.25">
      <c r="A641" s="16">
        <v>2</v>
      </c>
      <c r="B641" s="16" t="s">
        <v>27</v>
      </c>
      <c r="C641" s="16"/>
      <c r="D641" s="16" t="s">
        <v>1426</v>
      </c>
      <c r="E641" s="16" t="s">
        <v>1427</v>
      </c>
      <c r="F641" s="16" t="s">
        <v>1428</v>
      </c>
      <c r="G641" s="16"/>
      <c r="H641" s="20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>
        <f>SUM(J641:AT641)</f>
        <v>0</v>
      </c>
      <c r="AW641" s="16"/>
      <c r="AX641" s="16">
        <v>2</v>
      </c>
      <c r="AY641" s="16"/>
      <c r="AZ641" s="16"/>
      <c r="BA641" s="16" t="s">
        <v>1429</v>
      </c>
      <c r="BC641" s="1">
        <f>SUM(BD641+BR641+CE641+EC641)</f>
        <v>0</v>
      </c>
      <c r="BR641" s="1">
        <f>SUM(BE641:BQ641)</f>
        <v>0</v>
      </c>
      <c r="CE641" s="1">
        <f>SUM(BS641:CD641)</f>
        <v>0</v>
      </c>
      <c r="EC641" s="1">
        <f>SUM(CF641:EB641)</f>
        <v>0</v>
      </c>
      <c r="EE641">
        <f>SUM(DM641:DY641)</f>
        <v>0</v>
      </c>
      <c r="EH641" s="27"/>
    </row>
    <row r="642" spans="1:138" x14ac:dyDescent="0.25">
      <c r="A642" s="16">
        <v>2</v>
      </c>
      <c r="B642" s="16" t="s">
        <v>9</v>
      </c>
      <c r="C642" s="16">
        <v>1</v>
      </c>
      <c r="D642" s="16" t="s">
        <v>1430</v>
      </c>
      <c r="E642" s="16" t="s">
        <v>1431</v>
      </c>
      <c r="F642" s="16" t="s">
        <v>1432</v>
      </c>
      <c r="G642" s="16" t="s">
        <v>5539</v>
      </c>
      <c r="H642" s="20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>
        <f>SUM(J642:AT642)</f>
        <v>0</v>
      </c>
      <c r="AW642" s="16"/>
      <c r="AX642" s="16"/>
      <c r="AY642" s="16"/>
      <c r="AZ642" s="16"/>
      <c r="BA642" s="16"/>
      <c r="BB642" t="s">
        <v>4659</v>
      </c>
      <c r="BC642" s="1">
        <f>SUM(BD642+BR642+CE642+EC642)</f>
        <v>1</v>
      </c>
      <c r="BR642" s="1">
        <f>SUM(BE642:BQ642)</f>
        <v>0</v>
      </c>
      <c r="CE642" s="1">
        <f>SUM(BS642:CD642)</f>
        <v>0</v>
      </c>
      <c r="DV642">
        <v>1</v>
      </c>
      <c r="EC642" s="1">
        <f>SUM(CF642:EB642)</f>
        <v>1</v>
      </c>
      <c r="EE642">
        <f>SUM(DM642:DY642)</f>
        <v>1</v>
      </c>
      <c r="EF642">
        <v>1</v>
      </c>
      <c r="EH642" s="16"/>
    </row>
    <row r="643" spans="1:138" x14ac:dyDescent="0.25">
      <c r="A643" s="16">
        <v>2</v>
      </c>
      <c r="B643" s="16" t="s">
        <v>861</v>
      </c>
      <c r="C643" s="16"/>
      <c r="D643" s="16" t="s">
        <v>1433</v>
      </c>
      <c r="E643" s="16" t="s">
        <v>1434</v>
      </c>
      <c r="F643" s="16" t="s">
        <v>1435</v>
      </c>
      <c r="G643" s="16"/>
      <c r="H643" s="20" t="s">
        <v>851</v>
      </c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>
        <v>1</v>
      </c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>
        <v>1</v>
      </c>
      <c r="AL643" s="16"/>
      <c r="AM643" s="16"/>
      <c r="AN643" s="16"/>
      <c r="AO643" s="16"/>
      <c r="AP643" s="16"/>
      <c r="AQ643" s="16"/>
      <c r="AR643" s="16">
        <v>1</v>
      </c>
      <c r="AS643" s="16"/>
      <c r="AT643" s="16"/>
      <c r="AU643" s="16"/>
      <c r="AV643" s="16">
        <f>SUM(J643:AT643)</f>
        <v>3</v>
      </c>
      <c r="AW643" s="16"/>
      <c r="AX643" s="16"/>
      <c r="AY643" s="16"/>
      <c r="AZ643" s="16"/>
      <c r="BA643" s="16"/>
      <c r="BC643" s="1">
        <f>SUM(BD643+BR643+CE643+EC643)</f>
        <v>0</v>
      </c>
      <c r="BR643" s="1">
        <f>SUM(BE643:BQ643)</f>
        <v>0</v>
      </c>
      <c r="CE643" s="1">
        <f>SUM(BS643:CD643)</f>
        <v>0</v>
      </c>
      <c r="EC643" s="1">
        <f>SUM(CF643:EB643)</f>
        <v>0</v>
      </c>
      <c r="EE643">
        <f>SUM(DM643:DY643)</f>
        <v>0</v>
      </c>
      <c r="EH643" s="16"/>
    </row>
    <row r="644" spans="1:138" x14ac:dyDescent="0.25">
      <c r="A644" s="16">
        <v>2</v>
      </c>
      <c r="B644" s="16">
        <v>1001</v>
      </c>
      <c r="C644" s="16"/>
      <c r="D644" s="10" t="s">
        <v>3559</v>
      </c>
      <c r="E644" s="16" t="s">
        <v>3357</v>
      </c>
      <c r="F644" s="16" t="s">
        <v>3457</v>
      </c>
      <c r="G644" s="16"/>
      <c r="H644" s="20"/>
      <c r="I644" s="16" t="s">
        <v>132</v>
      </c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>
        <v>1</v>
      </c>
      <c r="AD644" s="16"/>
      <c r="AE644" s="16"/>
      <c r="AF644" s="16"/>
      <c r="AG644" s="16">
        <v>1</v>
      </c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>
        <f>SUM(J644:AT644)</f>
        <v>2</v>
      </c>
      <c r="AW644" s="16"/>
      <c r="AX644" s="16"/>
      <c r="AY644" s="16"/>
      <c r="AZ644" s="16"/>
      <c r="BA644" s="16"/>
      <c r="BC644" s="1">
        <f>SUM(BD644+BR644+CE644+EC644)</f>
        <v>0</v>
      </c>
      <c r="BR644" s="1">
        <f>SUM(BE644:BQ644)</f>
        <v>0</v>
      </c>
      <c r="CE644" s="1">
        <f>SUM(BS644:CD644)</f>
        <v>0</v>
      </c>
      <c r="EC644" s="1">
        <f>SUM(CF644:EB644)</f>
        <v>0</v>
      </c>
      <c r="EE644">
        <f>SUM(DM644:DY644)</f>
        <v>0</v>
      </c>
      <c r="EH644" s="18"/>
    </row>
    <row r="645" spans="1:138" x14ac:dyDescent="0.25">
      <c r="A645" s="16">
        <v>2</v>
      </c>
      <c r="B645" s="16">
        <v>1001</v>
      </c>
      <c r="C645" s="16"/>
      <c r="D645" s="14" t="s">
        <v>3560</v>
      </c>
      <c r="E645" s="16" t="s">
        <v>3358</v>
      </c>
      <c r="F645" s="16" t="s">
        <v>3458</v>
      </c>
      <c r="G645" s="16"/>
      <c r="H645" s="20"/>
      <c r="I645" s="16" t="s">
        <v>13</v>
      </c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>
        <v>1</v>
      </c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>
        <f>SUM(J645:AT645)</f>
        <v>1</v>
      </c>
      <c r="AW645" s="16"/>
      <c r="AX645" s="16"/>
      <c r="AY645" s="16"/>
      <c r="AZ645" s="16"/>
      <c r="BA645" s="16"/>
      <c r="BC645" s="1">
        <f>SUM(BD645+BR645+CE645+EC645)</f>
        <v>0</v>
      </c>
      <c r="BR645" s="1">
        <f>SUM(BE645:BQ645)</f>
        <v>0</v>
      </c>
      <c r="CE645" s="1">
        <f>SUM(BS645:CD645)</f>
        <v>0</v>
      </c>
      <c r="EC645" s="1">
        <f>SUM(CF645:EB645)</f>
        <v>0</v>
      </c>
      <c r="EE645">
        <f>SUM(DM645:DY645)</f>
        <v>0</v>
      </c>
      <c r="EH645" s="27"/>
    </row>
    <row r="646" spans="1:138" x14ac:dyDescent="0.25">
      <c r="A646" s="16">
        <v>2</v>
      </c>
      <c r="B646" s="16"/>
      <c r="C646">
        <v>1</v>
      </c>
      <c r="D646" s="16" t="s">
        <v>3729</v>
      </c>
      <c r="E646" s="16" t="s">
        <v>3675</v>
      </c>
      <c r="F646" s="16" t="s">
        <v>3693</v>
      </c>
      <c r="G646" s="16" t="s">
        <v>3710</v>
      </c>
      <c r="H646" s="20"/>
      <c r="I646" s="16"/>
      <c r="J646" s="16"/>
      <c r="K646" s="16"/>
      <c r="L646" s="16"/>
      <c r="M646" s="16">
        <v>1</v>
      </c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>
        <v>1</v>
      </c>
      <c r="Z646" s="16"/>
      <c r="AA646" s="16">
        <v>1</v>
      </c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>
        <v>1</v>
      </c>
      <c r="AM646" s="16"/>
      <c r="AN646" s="16"/>
      <c r="AO646" s="16"/>
      <c r="AP646" s="16"/>
      <c r="AQ646" s="16"/>
      <c r="AR646" s="16"/>
      <c r="AS646" s="16"/>
      <c r="AT646" s="16"/>
      <c r="AU646" s="16"/>
      <c r="AV646" s="16">
        <f>SUM(J646:AT646)</f>
        <v>4</v>
      </c>
      <c r="AW646" s="16"/>
      <c r="AX646" s="16"/>
      <c r="AY646" s="16"/>
      <c r="AZ646" s="16"/>
      <c r="BA646" s="16"/>
      <c r="BC646" s="1">
        <f>SUM(BD646+BR646+CE646+EC646)</f>
        <v>4</v>
      </c>
      <c r="BR646" s="1">
        <f>SUM(BE646:BQ646)</f>
        <v>0</v>
      </c>
      <c r="BS646">
        <v>1</v>
      </c>
      <c r="BT646">
        <v>1</v>
      </c>
      <c r="BU646">
        <v>1</v>
      </c>
      <c r="BZ646">
        <v>1</v>
      </c>
      <c r="CE646" s="1">
        <f>SUM(BS646:CD646)</f>
        <v>4</v>
      </c>
      <c r="EC646" s="1">
        <f>SUM(CF646:EB646)</f>
        <v>0</v>
      </c>
      <c r="EE646">
        <f>SUM(DM646:DY646)</f>
        <v>0</v>
      </c>
      <c r="EH646" s="27"/>
    </row>
    <row r="647" spans="1:138" x14ac:dyDescent="0.25">
      <c r="A647" s="16">
        <v>2</v>
      </c>
      <c r="B647" s="16" t="s">
        <v>27</v>
      </c>
      <c r="C647" s="16"/>
      <c r="D647" s="16" t="s">
        <v>1436</v>
      </c>
      <c r="E647" s="16" t="s">
        <v>1437</v>
      </c>
      <c r="F647" s="16" t="s">
        <v>1438</v>
      </c>
      <c r="G647" s="16"/>
      <c r="H647" s="20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>
        <f>SUM(J647:AT647)</f>
        <v>0</v>
      </c>
      <c r="AW647" s="16"/>
      <c r="AX647" s="16">
        <v>1</v>
      </c>
      <c r="AY647" s="16"/>
      <c r="AZ647" s="16"/>
      <c r="BA647" s="16" t="s">
        <v>1421</v>
      </c>
      <c r="BC647" s="1">
        <f>SUM(BD647+BR647+CE647+EC647)</f>
        <v>0</v>
      </c>
      <c r="BR647" s="1">
        <f>SUM(BE647:BQ647)</f>
        <v>0</v>
      </c>
      <c r="CE647" s="1">
        <f>SUM(BS647:CD647)</f>
        <v>0</v>
      </c>
      <c r="EC647" s="1">
        <f>SUM(CF647:EB647)</f>
        <v>0</v>
      </c>
      <c r="EE647">
        <f>SUM(DM647:DY647)</f>
        <v>0</v>
      </c>
      <c r="EH647" s="16"/>
    </row>
    <row r="648" spans="1:138" x14ac:dyDescent="0.25">
      <c r="A648" s="16">
        <v>2</v>
      </c>
      <c r="B648" s="16" t="s">
        <v>27</v>
      </c>
      <c r="C648" s="16"/>
      <c r="D648" s="16" t="s">
        <v>1439</v>
      </c>
      <c r="E648" s="16" t="s">
        <v>1440</v>
      </c>
      <c r="F648" s="16" t="s">
        <v>1441</v>
      </c>
      <c r="G648" s="16"/>
      <c r="H648" s="20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>
        <f>SUM(J648:AT648)</f>
        <v>0</v>
      </c>
      <c r="AW648" s="16"/>
      <c r="AX648" s="16">
        <v>0</v>
      </c>
      <c r="AY648" s="16"/>
      <c r="AZ648" s="16"/>
      <c r="BA648" s="16" t="s">
        <v>1442</v>
      </c>
      <c r="BC648" s="1">
        <f>SUM(BD648+BR648+CE648+EC648)</f>
        <v>0</v>
      </c>
      <c r="BR648" s="1">
        <f>SUM(BE648:BQ648)</f>
        <v>0</v>
      </c>
      <c r="CE648" s="1">
        <f>SUM(BS648:CD648)</f>
        <v>0</v>
      </c>
      <c r="EC648" s="1">
        <f>SUM(CF648:EB648)</f>
        <v>0</v>
      </c>
      <c r="EE648">
        <f>SUM(DM648:DY648)</f>
        <v>0</v>
      </c>
    </row>
    <row r="649" spans="1:138" x14ac:dyDescent="0.25">
      <c r="A649" s="16"/>
      <c r="B649" t="s">
        <v>27</v>
      </c>
      <c r="D649" s="16" t="s">
        <v>6142</v>
      </c>
      <c r="E649" s="16" t="s">
        <v>6141</v>
      </c>
      <c r="F649" s="16" t="s">
        <v>6138</v>
      </c>
      <c r="I649" s="16"/>
      <c r="EH649" s="16"/>
    </row>
    <row r="650" spans="1:138" x14ac:dyDescent="0.25">
      <c r="A650" s="16">
        <v>2</v>
      </c>
      <c r="B650" s="16" t="s">
        <v>27</v>
      </c>
      <c r="C650" s="16">
        <v>1</v>
      </c>
      <c r="D650" s="16" t="s">
        <v>3834</v>
      </c>
      <c r="E650" s="16" t="s">
        <v>3833</v>
      </c>
      <c r="F650" s="16" t="s">
        <v>3871</v>
      </c>
      <c r="G650" s="16" t="s">
        <v>5513</v>
      </c>
      <c r="H650" s="20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>
        <f>SUM(J650:AT650)</f>
        <v>0</v>
      </c>
      <c r="AW650" s="16"/>
      <c r="AX650" s="16"/>
      <c r="AY650" s="16"/>
      <c r="AZ650" s="16"/>
      <c r="BA650" s="16"/>
      <c r="BC650" s="1">
        <f>SUM(BD650+BR650+CE650+EC650)</f>
        <v>1</v>
      </c>
      <c r="BR650" s="1">
        <f>SUM(BE650:BQ650)</f>
        <v>0</v>
      </c>
      <c r="CE650" s="1">
        <f>SUM(BS650:CD650)</f>
        <v>0</v>
      </c>
      <c r="DT650">
        <v>1</v>
      </c>
      <c r="EC650" s="1">
        <f>SUM(CF650:EB650)</f>
        <v>1</v>
      </c>
      <c r="EE650">
        <f>SUM(DM650:DY650)</f>
        <v>1</v>
      </c>
      <c r="EF650">
        <v>1</v>
      </c>
      <c r="EH650" s="16"/>
    </row>
    <row r="651" spans="1:138" x14ac:dyDescent="0.25">
      <c r="A651" s="16">
        <v>2</v>
      </c>
      <c r="B651" s="16" t="s">
        <v>27</v>
      </c>
      <c r="C651" s="16">
        <v>1</v>
      </c>
      <c r="D651" s="16" t="s">
        <v>1443</v>
      </c>
      <c r="E651" s="16" t="s">
        <v>1444</v>
      </c>
      <c r="F651" s="16" t="s">
        <v>1445</v>
      </c>
      <c r="G651" s="16" t="s">
        <v>1446</v>
      </c>
      <c r="H651" s="20">
        <v>18</v>
      </c>
      <c r="I651" s="16" t="s">
        <v>73</v>
      </c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>
        <v>1</v>
      </c>
      <c r="X651" s="16"/>
      <c r="Y651" s="16"/>
      <c r="Z651" s="16"/>
      <c r="AA651" s="16"/>
      <c r="AB651" s="16"/>
      <c r="AC651" s="16"/>
      <c r="AD651" s="16"/>
      <c r="AE651" s="16"/>
      <c r="AF651" s="16"/>
      <c r="AG651" s="16">
        <v>1</v>
      </c>
      <c r="AH651" s="16"/>
      <c r="AI651" s="16"/>
      <c r="AJ651" s="16"/>
      <c r="AK651" s="16"/>
      <c r="AL651" s="16"/>
      <c r="AM651" s="16"/>
      <c r="AN651" s="16">
        <v>1</v>
      </c>
      <c r="AO651" s="16"/>
      <c r="AP651" s="16"/>
      <c r="AQ651" s="16"/>
      <c r="AR651" s="16"/>
      <c r="AS651" s="16"/>
      <c r="AT651" s="16"/>
      <c r="AU651" s="16"/>
      <c r="AV651" s="16">
        <f>SUM(J651:AT651)</f>
        <v>3</v>
      </c>
      <c r="AW651" s="16" t="s">
        <v>67</v>
      </c>
      <c r="AX651" s="16">
        <v>7</v>
      </c>
      <c r="AY651" s="16"/>
      <c r="AZ651" s="16" t="s">
        <v>51</v>
      </c>
      <c r="BA651" s="16" t="s">
        <v>1447</v>
      </c>
      <c r="BC651" s="1">
        <f>SUM(BD651+BR651+CE651+EC651)</f>
        <v>4</v>
      </c>
      <c r="BR651" s="1">
        <f>SUM(BE651:BQ651)</f>
        <v>0</v>
      </c>
      <c r="CE651" s="1">
        <f>SUM(BS651:CD651)</f>
        <v>0</v>
      </c>
      <c r="DI651">
        <v>1</v>
      </c>
      <c r="DJ651">
        <v>1</v>
      </c>
      <c r="DK651">
        <v>1</v>
      </c>
      <c r="DM651">
        <v>1</v>
      </c>
      <c r="EC651" s="1">
        <f>SUM(CF651:EB651)</f>
        <v>4</v>
      </c>
      <c r="EE651">
        <f>SUM(DM651:DY651)</f>
        <v>1</v>
      </c>
      <c r="EF651">
        <v>1</v>
      </c>
      <c r="EH651" s="16"/>
    </row>
    <row r="652" spans="1:138" x14ac:dyDescent="0.25">
      <c r="A652" s="16">
        <v>2</v>
      </c>
      <c r="B652" s="16" t="s">
        <v>27</v>
      </c>
      <c r="C652">
        <v>1</v>
      </c>
      <c r="D652" s="16" t="s">
        <v>1448</v>
      </c>
      <c r="E652" s="16" t="s">
        <v>1449</v>
      </c>
      <c r="F652" s="16" t="s">
        <v>1450</v>
      </c>
      <c r="G652" s="16" t="s">
        <v>3634</v>
      </c>
      <c r="H652" s="20" t="s">
        <v>1451</v>
      </c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>
        <v>1</v>
      </c>
      <c r="AM652" s="16"/>
      <c r="AN652" s="16">
        <v>1</v>
      </c>
      <c r="AO652" s="16"/>
      <c r="AP652" s="16"/>
      <c r="AQ652" s="16"/>
      <c r="AR652" s="16"/>
      <c r="AS652" s="16"/>
      <c r="AT652" s="16"/>
      <c r="AU652" s="16"/>
      <c r="AV652" s="16">
        <f>SUM(J652:AT652)</f>
        <v>2</v>
      </c>
      <c r="AW652" s="16"/>
      <c r="AX652" s="16">
        <v>1</v>
      </c>
      <c r="AY652" s="16">
        <v>1</v>
      </c>
      <c r="AZ652" s="16"/>
      <c r="BA652" s="16" t="s">
        <v>527</v>
      </c>
      <c r="BB652" t="s">
        <v>67</v>
      </c>
      <c r="BC652" s="1">
        <f>SUM(BD652+BR652+CE652+EC652)</f>
        <v>15</v>
      </c>
      <c r="BR652" s="1">
        <f>SUM(BE652:BQ652)</f>
        <v>0</v>
      </c>
      <c r="BV652">
        <v>1</v>
      </c>
      <c r="BW652">
        <v>1</v>
      </c>
      <c r="BX652">
        <v>1</v>
      </c>
      <c r="BY652">
        <v>1</v>
      </c>
      <c r="CE652" s="1">
        <f>SUM(BS652:CD652)</f>
        <v>4</v>
      </c>
      <c r="DR652">
        <v>1</v>
      </c>
      <c r="DS652">
        <v>1</v>
      </c>
      <c r="DT652">
        <v>1</v>
      </c>
      <c r="DU652">
        <v>1</v>
      </c>
      <c r="DV652">
        <v>1</v>
      </c>
      <c r="DW652">
        <v>1</v>
      </c>
      <c r="DX652">
        <v>1</v>
      </c>
      <c r="DY652">
        <v>1</v>
      </c>
      <c r="DZ652">
        <v>1</v>
      </c>
      <c r="EA652">
        <v>1</v>
      </c>
      <c r="EB652">
        <v>1</v>
      </c>
      <c r="EC652" s="1">
        <f>SUM(CF652:EB652)</f>
        <v>11</v>
      </c>
      <c r="EE652">
        <f>SUM(DM652:DY652)</f>
        <v>8</v>
      </c>
      <c r="EF652">
        <v>1</v>
      </c>
      <c r="EH652" s="16"/>
    </row>
    <row r="653" spans="1:138" x14ac:dyDescent="0.25">
      <c r="A653" s="16">
        <v>2</v>
      </c>
      <c r="B653" s="16" t="s">
        <v>5044</v>
      </c>
      <c r="D653" s="25" t="s">
        <v>4991</v>
      </c>
      <c r="E653" s="33" t="s">
        <v>4992</v>
      </c>
      <c r="F653" s="33" t="s">
        <v>4993</v>
      </c>
      <c r="BC653" s="1">
        <f>SUM(BD653+BR653+CE653+EC653)</f>
        <v>0</v>
      </c>
      <c r="BR653" s="1">
        <f>SUM(BE653:BQ653)</f>
        <v>0</v>
      </c>
      <c r="CE653" s="1">
        <f>SUM(BS653:CD653)</f>
        <v>0</v>
      </c>
      <c r="EC653" s="1">
        <f>SUM(CF653:EB653)</f>
        <v>0</v>
      </c>
      <c r="ED653">
        <v>1</v>
      </c>
      <c r="EE653">
        <f>SUM(DM653:DY653)</f>
        <v>0</v>
      </c>
      <c r="EH653" s="16"/>
    </row>
    <row r="654" spans="1:138" x14ac:dyDescent="0.25">
      <c r="A654" s="16">
        <v>2</v>
      </c>
      <c r="B654" s="16" t="s">
        <v>240</v>
      </c>
      <c r="D654" s="16" t="s">
        <v>5736</v>
      </c>
      <c r="E654" s="16" t="s">
        <v>5744</v>
      </c>
      <c r="F654" s="16" t="s">
        <v>5740</v>
      </c>
      <c r="I654" s="16" t="s">
        <v>13</v>
      </c>
      <c r="AC654">
        <v>1</v>
      </c>
      <c r="BC654" s="1">
        <f>SUM(BD654+BR654+CE654+EC654)</f>
        <v>0</v>
      </c>
      <c r="BR654" s="1">
        <f>SUM(BE654:BQ654)</f>
        <v>0</v>
      </c>
      <c r="CE654" s="1">
        <f>SUM(BS654:CD654)</f>
        <v>0</v>
      </c>
      <c r="EC654" s="1">
        <f>SUM(CF654:EB654)</f>
        <v>0</v>
      </c>
      <c r="EE654">
        <f>SUM(DM654:DY654)</f>
        <v>0</v>
      </c>
      <c r="EH654" s="16"/>
    </row>
    <row r="655" spans="1:138" x14ac:dyDescent="0.25">
      <c r="A655" s="16">
        <v>2</v>
      </c>
      <c r="B655" s="16" t="s">
        <v>240</v>
      </c>
      <c r="D655" s="25" t="s">
        <v>4588</v>
      </c>
      <c r="E655" s="16" t="s">
        <v>4592</v>
      </c>
      <c r="F655" s="16" t="s">
        <v>4592</v>
      </c>
      <c r="I655" t="s">
        <v>13</v>
      </c>
      <c r="AC655">
        <v>1</v>
      </c>
      <c r="BC655" s="1">
        <f>SUM(BD655+BR655+CE655+EC655)</f>
        <v>0</v>
      </c>
      <c r="BR655" s="1">
        <f>SUM(BE655:BQ655)</f>
        <v>0</v>
      </c>
      <c r="CE655" s="1">
        <f>SUM(BS655:CD655)</f>
        <v>0</v>
      </c>
      <c r="EC655" s="1">
        <f>SUM(CF655:EB655)</f>
        <v>0</v>
      </c>
      <c r="EE655">
        <f>SUM(DM655:DY655)</f>
        <v>0</v>
      </c>
      <c r="EH655" s="16"/>
    </row>
    <row r="656" spans="1:138" x14ac:dyDescent="0.25">
      <c r="A656" s="16">
        <v>2</v>
      </c>
      <c r="B656" s="16" t="s">
        <v>240</v>
      </c>
      <c r="D656" s="16" t="s">
        <v>5735</v>
      </c>
      <c r="E656" s="16" t="s">
        <v>5738</v>
      </c>
      <c r="F656" s="16" t="s">
        <v>5738</v>
      </c>
      <c r="I656" s="16" t="s">
        <v>13</v>
      </c>
      <c r="AC656">
        <v>1</v>
      </c>
      <c r="BC656" s="1">
        <f>SUM(BD656+BR656+CE656+EC656)</f>
        <v>0</v>
      </c>
      <c r="BR656" s="1">
        <f>SUM(BE656:BQ656)</f>
        <v>0</v>
      </c>
      <c r="CE656" s="1">
        <f>SUM(BS656:CD656)</f>
        <v>0</v>
      </c>
      <c r="EC656" s="1">
        <f>SUM(CF656:EB656)</f>
        <v>0</v>
      </c>
      <c r="EE656">
        <f>SUM(DM656:DY656)</f>
        <v>0</v>
      </c>
      <c r="EH656" s="18"/>
    </row>
    <row r="657" spans="1:138" x14ac:dyDescent="0.25">
      <c r="A657" s="16">
        <v>2</v>
      </c>
      <c r="B657" s="16" t="s">
        <v>240</v>
      </c>
      <c r="D657" s="16" t="s">
        <v>5737</v>
      </c>
      <c r="E657" s="16" t="s">
        <v>5743</v>
      </c>
      <c r="F657" s="16" t="s">
        <v>5739</v>
      </c>
      <c r="I657" s="16" t="s">
        <v>13</v>
      </c>
      <c r="AC657">
        <v>1</v>
      </c>
      <c r="BC657" s="1">
        <f>SUM(BD657+BR657+CE657+EC657)</f>
        <v>0</v>
      </c>
      <c r="BR657" s="1">
        <f>SUM(BE657:BQ657)</f>
        <v>0</v>
      </c>
      <c r="CE657" s="1">
        <f>SUM(BS657:CD657)</f>
        <v>0</v>
      </c>
      <c r="EC657" s="1">
        <f>SUM(CF657:EB657)</f>
        <v>0</v>
      </c>
      <c r="EE657">
        <f>SUM(DM657:DY657)</f>
        <v>0</v>
      </c>
      <c r="EH657" s="16"/>
    </row>
    <row r="658" spans="1:138" x14ac:dyDescent="0.25">
      <c r="A658" s="16">
        <v>2</v>
      </c>
      <c r="B658" s="16" t="s">
        <v>240</v>
      </c>
      <c r="D658" s="25" t="s">
        <v>4591</v>
      </c>
      <c r="E658" s="16" t="s">
        <v>4594</v>
      </c>
      <c r="F658" s="16" t="s">
        <v>4594</v>
      </c>
      <c r="BC658" s="1">
        <f>SUM(BD658+BR658+CE658+EC658)</f>
        <v>0</v>
      </c>
      <c r="BR658" s="1">
        <f>SUM(BE658:BQ658)</f>
        <v>0</v>
      </c>
      <c r="CE658" s="1">
        <f>SUM(BS658:CD658)</f>
        <v>0</v>
      </c>
      <c r="EC658" s="1">
        <f>SUM(CF658:EB658)</f>
        <v>0</v>
      </c>
      <c r="EE658">
        <f>SUM(DM658:DY658)</f>
        <v>0</v>
      </c>
      <c r="EH658" s="16"/>
    </row>
    <row r="659" spans="1:138" x14ac:dyDescent="0.25">
      <c r="A659" s="16">
        <v>2</v>
      </c>
      <c r="B659" s="16" t="s">
        <v>240</v>
      </c>
      <c r="D659" s="25" t="s">
        <v>4589</v>
      </c>
      <c r="E659" s="16" t="s">
        <v>4593</v>
      </c>
      <c r="F659" s="16" t="s">
        <v>4593</v>
      </c>
      <c r="BC659" s="1">
        <f>SUM(BD659+BR659+CE659+EC659)</f>
        <v>0</v>
      </c>
      <c r="BR659" s="1">
        <f>SUM(BE659:BQ659)</f>
        <v>0</v>
      </c>
      <c r="CE659" s="1">
        <f>SUM(BS659:CD659)</f>
        <v>0</v>
      </c>
      <c r="EC659" s="1">
        <f>SUM(CF659:EB659)</f>
        <v>0</v>
      </c>
      <c r="EE659">
        <f>SUM(DM659:DY659)</f>
        <v>0</v>
      </c>
      <c r="EH659" s="16"/>
    </row>
    <row r="660" spans="1:138" x14ac:dyDescent="0.25">
      <c r="A660" s="16">
        <v>2</v>
      </c>
      <c r="B660" s="27" t="s">
        <v>17</v>
      </c>
      <c r="C660" s="27"/>
      <c r="D660" s="27" t="s">
        <v>1452</v>
      </c>
      <c r="E660" s="27" t="s">
        <v>1453</v>
      </c>
      <c r="F660" s="27" t="s">
        <v>1454</v>
      </c>
      <c r="G660" s="27"/>
      <c r="H660" s="30"/>
      <c r="I660" s="27" t="s">
        <v>13</v>
      </c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>
        <v>1</v>
      </c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>
        <f>SUM(J660:AT660)</f>
        <v>1</v>
      </c>
      <c r="AW660" s="27"/>
      <c r="AX660" s="27">
        <v>1</v>
      </c>
      <c r="AY660" s="27"/>
      <c r="AZ660" s="27"/>
      <c r="BA660" s="27" t="s">
        <v>1455</v>
      </c>
      <c r="BB660" s="28"/>
      <c r="BC660" s="1">
        <f>SUM(BD660+BR660+CE660+EC660)</f>
        <v>0</v>
      </c>
      <c r="BD660" s="28"/>
      <c r="BE660" s="28"/>
      <c r="BF660" s="28"/>
      <c r="BG660" s="28"/>
      <c r="BH660" s="28"/>
      <c r="BI660" s="28"/>
      <c r="BJ660" s="28"/>
      <c r="BK660" s="28"/>
      <c r="BL660" s="28"/>
      <c r="BM660" s="28"/>
      <c r="BN660" s="28"/>
      <c r="BO660" s="28"/>
      <c r="BP660" s="28"/>
      <c r="BQ660" s="28"/>
      <c r="BR660" s="1">
        <f>SUM(BE660:BQ660)</f>
        <v>0</v>
      </c>
      <c r="BS660" s="28"/>
      <c r="BT660" s="28"/>
      <c r="BU660" s="28"/>
      <c r="BV660" s="28"/>
      <c r="BW660" s="28"/>
      <c r="BX660" s="28"/>
      <c r="BY660" s="28"/>
      <c r="BZ660" s="28"/>
      <c r="CA660" s="28"/>
      <c r="CB660" s="28"/>
      <c r="CC660" s="28"/>
      <c r="CD660" s="28"/>
      <c r="CE660" s="1">
        <f>SUM(BS660:CD660)</f>
        <v>0</v>
      </c>
      <c r="CF660" s="28"/>
      <c r="CG660" s="28"/>
      <c r="CH660" s="28"/>
      <c r="CI660" s="28"/>
      <c r="CJ660" s="28"/>
      <c r="CK660" s="28"/>
      <c r="CL660" s="28"/>
      <c r="CM660" s="28"/>
      <c r="CN660" s="28"/>
      <c r="CO660" s="28"/>
      <c r="CP660" s="28"/>
      <c r="CQ660" s="28"/>
      <c r="CR660" s="28"/>
      <c r="CS660" s="28"/>
      <c r="CT660" s="28"/>
      <c r="CU660" s="28"/>
      <c r="CV660" s="28"/>
      <c r="CW660" s="28"/>
      <c r="CX660" s="28"/>
      <c r="CY660" s="28"/>
      <c r="CZ660" s="28"/>
      <c r="DA660" s="28"/>
      <c r="DB660" s="28"/>
      <c r="DC660" s="28"/>
      <c r="DD660" s="28"/>
      <c r="DE660" s="28"/>
      <c r="DF660" s="28"/>
      <c r="DG660" s="28"/>
      <c r="DH660" s="28"/>
      <c r="DI660" s="28"/>
      <c r="DJ660" s="28"/>
      <c r="DK660" s="28"/>
      <c r="DL660" s="28"/>
      <c r="DM660" s="28"/>
      <c r="DN660" s="28"/>
      <c r="DO660" s="28"/>
      <c r="DP660" s="28"/>
      <c r="DQ660" s="28"/>
      <c r="DR660" s="28"/>
      <c r="DS660" s="28"/>
      <c r="DT660" s="28"/>
      <c r="DU660" s="28"/>
      <c r="DV660" s="28"/>
      <c r="DW660" s="28"/>
      <c r="DX660" s="28"/>
      <c r="DY660" s="28"/>
      <c r="DZ660" s="28"/>
      <c r="EA660" s="28"/>
      <c r="EB660" s="28"/>
      <c r="EC660" s="1">
        <f>SUM(CF660:EB660)</f>
        <v>0</v>
      </c>
      <c r="ED660" s="28"/>
      <c r="EE660">
        <f>SUM(DM660:DY660)</f>
        <v>0</v>
      </c>
      <c r="EH660" s="27"/>
    </row>
    <row r="661" spans="1:138" x14ac:dyDescent="0.25">
      <c r="A661" s="16">
        <v>2</v>
      </c>
      <c r="B661" s="27" t="s">
        <v>17</v>
      </c>
      <c r="C661" s="27"/>
      <c r="D661" s="27" t="s">
        <v>1456</v>
      </c>
      <c r="E661" s="27" t="s">
        <v>1457</v>
      </c>
      <c r="F661" s="27" t="s">
        <v>1458</v>
      </c>
      <c r="G661" s="27"/>
      <c r="H661" s="30"/>
      <c r="I661" s="27" t="s">
        <v>13</v>
      </c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>
        <v>1</v>
      </c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>
        <f>SUM(J661:AT661)</f>
        <v>1</v>
      </c>
      <c r="AW661" s="27"/>
      <c r="AX661" s="27"/>
      <c r="AY661" s="27"/>
      <c r="AZ661" s="27"/>
      <c r="BA661" s="27"/>
      <c r="BB661" s="28"/>
      <c r="BC661" s="1">
        <f>SUM(BD661+BR661+CE661+EC661)</f>
        <v>0</v>
      </c>
      <c r="BD661" s="28"/>
      <c r="BE661" s="28"/>
      <c r="BF661" s="28"/>
      <c r="BG661" s="28"/>
      <c r="BH661" s="28"/>
      <c r="BI661" s="28"/>
      <c r="BJ661" s="28"/>
      <c r="BK661" s="28"/>
      <c r="BL661" s="28"/>
      <c r="BM661" s="28"/>
      <c r="BN661" s="28"/>
      <c r="BO661" s="28"/>
      <c r="BP661" s="28"/>
      <c r="BQ661" s="28"/>
      <c r="BR661" s="1">
        <f>SUM(BE661:BQ661)</f>
        <v>0</v>
      </c>
      <c r="BS661" s="28"/>
      <c r="BT661" s="28"/>
      <c r="BU661" s="28"/>
      <c r="BV661" s="28"/>
      <c r="BW661" s="28"/>
      <c r="BX661" s="28"/>
      <c r="BY661" s="28"/>
      <c r="BZ661" s="28"/>
      <c r="CA661" s="28"/>
      <c r="CB661" s="28"/>
      <c r="CC661" s="28"/>
      <c r="CD661" s="28"/>
      <c r="CE661" s="1">
        <f>SUM(BS661:CD661)</f>
        <v>0</v>
      </c>
      <c r="CF661" s="28"/>
      <c r="CG661" s="28"/>
      <c r="CH661" s="28"/>
      <c r="CI661" s="28"/>
      <c r="CJ661" s="28"/>
      <c r="CK661" s="28"/>
      <c r="CL661" s="28"/>
      <c r="CM661" s="28"/>
      <c r="CN661" s="28"/>
      <c r="CO661" s="28"/>
      <c r="CP661" s="28"/>
      <c r="CQ661" s="28"/>
      <c r="CR661" s="28"/>
      <c r="CS661" s="28"/>
      <c r="CT661" s="28"/>
      <c r="CU661" s="28"/>
      <c r="CV661" s="28"/>
      <c r="CW661" s="28"/>
      <c r="CX661" s="28"/>
      <c r="CY661" s="28"/>
      <c r="CZ661" s="28"/>
      <c r="DA661" s="28"/>
      <c r="DB661" s="28"/>
      <c r="DC661" s="28"/>
      <c r="DD661" s="28"/>
      <c r="DE661" s="28"/>
      <c r="DF661" s="28"/>
      <c r="DG661" s="28"/>
      <c r="DH661" s="28"/>
      <c r="DI661" s="28"/>
      <c r="DJ661" s="28"/>
      <c r="DK661" s="28"/>
      <c r="DL661" s="28"/>
      <c r="DM661" s="28"/>
      <c r="DN661" s="28"/>
      <c r="DO661" s="28"/>
      <c r="DP661" s="28"/>
      <c r="DQ661" s="28"/>
      <c r="DR661" s="28"/>
      <c r="DS661" s="28"/>
      <c r="DT661" s="28"/>
      <c r="DU661" s="28"/>
      <c r="DV661" s="28"/>
      <c r="DW661" s="28"/>
      <c r="DX661" s="28"/>
      <c r="DY661" s="28"/>
      <c r="DZ661" s="28"/>
      <c r="EA661" s="28"/>
      <c r="EB661" s="28"/>
      <c r="EC661" s="1">
        <f>SUM(CF661:EB661)</f>
        <v>0</v>
      </c>
      <c r="ED661" s="31"/>
      <c r="EE661">
        <f>SUM(DM661:DY661)</f>
        <v>0</v>
      </c>
      <c r="EH661" s="27"/>
    </row>
    <row r="662" spans="1:138" x14ac:dyDescent="0.25">
      <c r="A662" s="16">
        <v>2</v>
      </c>
      <c r="B662" s="27" t="s">
        <v>17</v>
      </c>
      <c r="C662" s="27"/>
      <c r="D662" s="27" t="s">
        <v>1459</v>
      </c>
      <c r="E662" s="27" t="s">
        <v>1460</v>
      </c>
      <c r="F662" s="27" t="s">
        <v>1461</v>
      </c>
      <c r="G662" s="27"/>
      <c r="H662" s="30"/>
      <c r="I662" s="27" t="s">
        <v>13</v>
      </c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>
        <v>1</v>
      </c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>
        <f>SUM(J662:AT662)</f>
        <v>1</v>
      </c>
      <c r="AW662" s="27"/>
      <c r="AX662" s="27"/>
      <c r="AY662" s="27"/>
      <c r="AZ662" s="27"/>
      <c r="BA662" s="27"/>
      <c r="BB662" s="28"/>
      <c r="BC662" s="1">
        <f>SUM(BD662+BR662+CE662+EC662)</f>
        <v>0</v>
      </c>
      <c r="BD662" s="28"/>
      <c r="BE662" s="28"/>
      <c r="BF662" s="28"/>
      <c r="BG662" s="28"/>
      <c r="BH662" s="28"/>
      <c r="BI662" s="28"/>
      <c r="BJ662" s="28"/>
      <c r="BK662" s="28"/>
      <c r="BL662" s="28"/>
      <c r="BM662" s="28"/>
      <c r="BN662" s="28"/>
      <c r="BO662" s="28"/>
      <c r="BP662" s="28"/>
      <c r="BQ662" s="28"/>
      <c r="BR662" s="1">
        <f>SUM(BE662:BQ662)</f>
        <v>0</v>
      </c>
      <c r="BS662" s="28"/>
      <c r="BT662" s="28"/>
      <c r="BU662" s="28"/>
      <c r="BV662" s="28"/>
      <c r="BW662" s="28"/>
      <c r="BX662" s="28"/>
      <c r="BY662" s="28"/>
      <c r="BZ662" s="28"/>
      <c r="CA662" s="28"/>
      <c r="CB662" s="28"/>
      <c r="CC662" s="28"/>
      <c r="CD662" s="28"/>
      <c r="CE662" s="1">
        <f>SUM(BS662:CD662)</f>
        <v>0</v>
      </c>
      <c r="CF662" s="28"/>
      <c r="CG662" s="28"/>
      <c r="CH662" s="28"/>
      <c r="CI662" s="28"/>
      <c r="CJ662" s="28"/>
      <c r="CK662" s="28"/>
      <c r="CL662" s="28"/>
      <c r="CM662" s="28"/>
      <c r="CN662" s="28"/>
      <c r="CO662" s="28"/>
      <c r="CP662" s="28"/>
      <c r="CQ662" s="28"/>
      <c r="CR662" s="28"/>
      <c r="CS662" s="28"/>
      <c r="CT662" s="28"/>
      <c r="CU662" s="28"/>
      <c r="CV662" s="28"/>
      <c r="CW662" s="28"/>
      <c r="CX662" s="28"/>
      <c r="CY662" s="28"/>
      <c r="CZ662" s="28"/>
      <c r="DA662" s="28"/>
      <c r="DB662" s="28"/>
      <c r="DC662" s="28"/>
      <c r="DD662" s="28"/>
      <c r="DE662" s="28"/>
      <c r="DF662" s="28"/>
      <c r="DG662" s="28"/>
      <c r="DH662" s="28"/>
      <c r="DI662" s="28"/>
      <c r="DJ662" s="28"/>
      <c r="DK662" s="28"/>
      <c r="DL662" s="28"/>
      <c r="DM662" s="28"/>
      <c r="DN662" s="28"/>
      <c r="DO662" s="28"/>
      <c r="DP662" s="28"/>
      <c r="DQ662" s="28"/>
      <c r="DR662" s="28"/>
      <c r="DS662" s="28"/>
      <c r="DT662" s="28"/>
      <c r="DU662" s="28"/>
      <c r="DV662" s="28"/>
      <c r="DW662" s="28"/>
      <c r="DX662" s="28"/>
      <c r="DY662" s="28"/>
      <c r="DZ662" s="28"/>
      <c r="EA662" s="28"/>
      <c r="EB662" s="28"/>
      <c r="EC662" s="1">
        <f>SUM(CF662:EB662)</f>
        <v>0</v>
      </c>
      <c r="ED662" s="28"/>
      <c r="EE662">
        <f>SUM(DM662:DY662)</f>
        <v>0</v>
      </c>
      <c r="EH662" s="27"/>
    </row>
    <row r="663" spans="1:138" x14ac:dyDescent="0.25">
      <c r="A663" s="16">
        <v>2</v>
      </c>
      <c r="B663" s="16" t="s">
        <v>14</v>
      </c>
      <c r="C663" s="16"/>
      <c r="D663" s="16" t="s">
        <v>1462</v>
      </c>
      <c r="E663" s="16" t="s">
        <v>1463</v>
      </c>
      <c r="F663" s="16" t="s">
        <v>1464</v>
      </c>
      <c r="G663" s="16" t="s">
        <v>1465</v>
      </c>
      <c r="H663" s="20" t="s">
        <v>1466</v>
      </c>
      <c r="I663" s="16"/>
      <c r="J663" s="16">
        <v>1</v>
      </c>
      <c r="K663" s="16"/>
      <c r="L663" s="16"/>
      <c r="M663" s="16"/>
      <c r="N663" s="16"/>
      <c r="O663" s="16">
        <v>1</v>
      </c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>
        <v>1</v>
      </c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>
        <f>SUM(J663:AT663)</f>
        <v>3</v>
      </c>
      <c r="AW663" s="16"/>
      <c r="AX663" s="16">
        <v>1</v>
      </c>
      <c r="AY663" s="16"/>
      <c r="AZ663" s="16" t="s">
        <v>51</v>
      </c>
      <c r="BA663" s="16" t="s">
        <v>259</v>
      </c>
      <c r="BC663" s="1">
        <f>SUM(BD663+BR663+CE663+EC663)</f>
        <v>5</v>
      </c>
      <c r="BD663" s="1"/>
      <c r="BF663">
        <v>1</v>
      </c>
      <c r="BG663">
        <v>1</v>
      </c>
      <c r="BH663">
        <v>1</v>
      </c>
      <c r="BJ663">
        <v>1</v>
      </c>
      <c r="BM663">
        <v>1</v>
      </c>
      <c r="BR663" s="1">
        <f>SUM(BE663:BQ663)</f>
        <v>5</v>
      </c>
      <c r="BS663" s="1"/>
      <c r="BT663" s="1"/>
      <c r="BU663" s="1"/>
      <c r="BV663" s="1"/>
      <c r="BW663" s="1"/>
      <c r="BZ663" s="1"/>
      <c r="CA663" s="1"/>
      <c r="CB663" s="1"/>
      <c r="CE663" s="1">
        <f>SUM(BS663:CD663)</f>
        <v>0</v>
      </c>
      <c r="EC663" s="1">
        <f>SUM(CF663:EB663)</f>
        <v>0</v>
      </c>
      <c r="EE663">
        <f>SUM(DM663:DY663)</f>
        <v>0</v>
      </c>
      <c r="EH663" s="27"/>
    </row>
    <row r="664" spans="1:138" x14ac:dyDescent="0.25">
      <c r="A664" s="16">
        <v>2</v>
      </c>
      <c r="B664" s="27" t="s">
        <v>17</v>
      </c>
      <c r="C664" s="27"/>
      <c r="D664" s="27" t="s">
        <v>1467</v>
      </c>
      <c r="E664" s="27" t="s">
        <v>1468</v>
      </c>
      <c r="F664" s="27" t="s">
        <v>1469</v>
      </c>
      <c r="G664" s="27"/>
      <c r="H664" s="30"/>
      <c r="I664" s="27" t="s">
        <v>13</v>
      </c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>
        <v>1</v>
      </c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>
        <f>SUM(J664:AT664)</f>
        <v>1</v>
      </c>
      <c r="AW664" s="27"/>
      <c r="AX664" s="27"/>
      <c r="AY664" s="27"/>
      <c r="AZ664" s="27"/>
      <c r="BA664" s="27"/>
      <c r="BB664" s="28"/>
      <c r="BC664" s="1">
        <f>SUM(BD664+BR664+CE664+EC664)</f>
        <v>0</v>
      </c>
      <c r="BD664" s="28"/>
      <c r="BE664" s="28"/>
      <c r="BF664" s="28"/>
      <c r="BG664" s="28"/>
      <c r="BH664" s="28"/>
      <c r="BI664" s="28"/>
      <c r="BJ664" s="28"/>
      <c r="BK664" s="28"/>
      <c r="BL664" s="28"/>
      <c r="BM664" s="28"/>
      <c r="BN664" s="28"/>
      <c r="BO664" s="28"/>
      <c r="BP664" s="28"/>
      <c r="BQ664" s="28"/>
      <c r="BR664" s="1">
        <f>SUM(BE664:BQ664)</f>
        <v>0</v>
      </c>
      <c r="BS664" s="28"/>
      <c r="BT664" s="28"/>
      <c r="BU664" s="28"/>
      <c r="BV664" s="28"/>
      <c r="BW664" s="28"/>
      <c r="BX664" s="28"/>
      <c r="BY664" s="28"/>
      <c r="BZ664" s="28"/>
      <c r="CA664" s="28"/>
      <c r="CB664" s="28"/>
      <c r="CC664" s="28"/>
      <c r="CD664" s="28"/>
      <c r="CE664" s="1">
        <f>SUM(BS664:CD664)</f>
        <v>0</v>
      </c>
      <c r="CF664" s="28"/>
      <c r="CG664" s="28"/>
      <c r="CH664" s="28"/>
      <c r="CI664" s="28"/>
      <c r="CJ664" s="28"/>
      <c r="CK664" s="28"/>
      <c r="CL664" s="28"/>
      <c r="CM664" s="28"/>
      <c r="CN664" s="28"/>
      <c r="CO664" s="28"/>
      <c r="CP664" s="28"/>
      <c r="CQ664" s="28"/>
      <c r="CR664" s="28"/>
      <c r="CS664" s="28"/>
      <c r="CT664" s="28"/>
      <c r="CU664" s="28"/>
      <c r="CV664" s="28"/>
      <c r="CW664" s="28"/>
      <c r="CX664" s="28"/>
      <c r="CY664" s="28"/>
      <c r="CZ664" s="28"/>
      <c r="DA664" s="28"/>
      <c r="DB664" s="28"/>
      <c r="DC664" s="28"/>
      <c r="DD664" s="28"/>
      <c r="DE664" s="28"/>
      <c r="DF664" s="28"/>
      <c r="DG664" s="28"/>
      <c r="DH664" s="28"/>
      <c r="DI664" s="28"/>
      <c r="DJ664" s="28"/>
      <c r="DK664" s="28"/>
      <c r="DL664" s="28"/>
      <c r="DM664" s="28"/>
      <c r="DN664" s="28"/>
      <c r="DO664" s="28"/>
      <c r="DP664" s="28"/>
      <c r="DQ664" s="28"/>
      <c r="DR664" s="28"/>
      <c r="DS664" s="28"/>
      <c r="DT664" s="28"/>
      <c r="DU664" s="28"/>
      <c r="DV664" s="28"/>
      <c r="DW664" s="28"/>
      <c r="DX664" s="28"/>
      <c r="DY664" s="28"/>
      <c r="DZ664" s="28"/>
      <c r="EA664" s="28"/>
      <c r="EB664" s="28"/>
      <c r="EC664" s="1">
        <f>SUM(CF664:EB664)</f>
        <v>0</v>
      </c>
      <c r="ED664" s="28"/>
      <c r="EE664">
        <f>SUM(DM664:DY664)</f>
        <v>0</v>
      </c>
      <c r="EH664" s="27"/>
    </row>
    <row r="665" spans="1:138" x14ac:dyDescent="0.25">
      <c r="A665" s="16">
        <v>2</v>
      </c>
      <c r="B665" s="27" t="s">
        <v>17</v>
      </c>
      <c r="C665" s="27"/>
      <c r="D665" s="27" t="s">
        <v>1470</v>
      </c>
      <c r="E665" s="27" t="s">
        <v>1471</v>
      </c>
      <c r="F665" s="27" t="s">
        <v>1472</v>
      </c>
      <c r="G665" s="27"/>
      <c r="H665" s="30" t="s">
        <v>5680</v>
      </c>
      <c r="I665" s="27" t="s">
        <v>13</v>
      </c>
      <c r="J665" s="27">
        <v>1</v>
      </c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>
        <v>1</v>
      </c>
      <c r="W665" s="27"/>
      <c r="X665" s="27"/>
      <c r="Y665" s="27">
        <v>1</v>
      </c>
      <c r="Z665" s="27"/>
      <c r="AA665" s="27">
        <v>1</v>
      </c>
      <c r="AB665" s="27"/>
      <c r="AC665" s="27">
        <v>1</v>
      </c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>
        <f>SUM(J665:AT665)</f>
        <v>5</v>
      </c>
      <c r="AW665" s="27"/>
      <c r="AX665" s="27">
        <v>2</v>
      </c>
      <c r="AY665" s="27"/>
      <c r="AZ665" s="27"/>
      <c r="BA665" s="27" t="s">
        <v>511</v>
      </c>
      <c r="BB665" s="28"/>
      <c r="BC665" s="1">
        <f>SUM(BD665+BR665+CE665+EC665)</f>
        <v>0</v>
      </c>
      <c r="BD665" s="28"/>
      <c r="BE665" s="28"/>
      <c r="BF665" s="28"/>
      <c r="BG665" s="28"/>
      <c r="BH665" s="28"/>
      <c r="BI665" s="28"/>
      <c r="BJ665" s="28"/>
      <c r="BK665" s="28"/>
      <c r="BL665" s="28"/>
      <c r="BM665" s="28"/>
      <c r="BN665" s="28"/>
      <c r="BO665" s="28"/>
      <c r="BP665" s="28"/>
      <c r="BQ665" s="28"/>
      <c r="BR665" s="1">
        <f>SUM(BE665:BQ665)</f>
        <v>0</v>
      </c>
      <c r="BS665" s="28"/>
      <c r="BT665" s="28"/>
      <c r="BU665" s="28"/>
      <c r="BV665" s="28"/>
      <c r="BW665" s="28"/>
      <c r="BX665" s="28"/>
      <c r="BY665" s="28"/>
      <c r="BZ665" s="28"/>
      <c r="CA665" s="28"/>
      <c r="CB665" s="28"/>
      <c r="CC665" s="28"/>
      <c r="CD665" s="28"/>
      <c r="CE665" s="1">
        <f>SUM(BS665:CD665)</f>
        <v>0</v>
      </c>
      <c r="CF665" s="28"/>
      <c r="CG665" s="28"/>
      <c r="CH665" s="28"/>
      <c r="CI665" s="28"/>
      <c r="CJ665" s="28"/>
      <c r="CK665" s="28"/>
      <c r="CL665" s="28"/>
      <c r="CM665" s="28"/>
      <c r="CN665" s="28"/>
      <c r="CO665" s="28"/>
      <c r="CP665" s="28"/>
      <c r="CQ665" s="28"/>
      <c r="CR665" s="28"/>
      <c r="CS665" s="28"/>
      <c r="CT665" s="28"/>
      <c r="CU665" s="28"/>
      <c r="CV665" s="28"/>
      <c r="CW665" s="28"/>
      <c r="CX665" s="28"/>
      <c r="CY665" s="28"/>
      <c r="CZ665" s="28"/>
      <c r="DA665" s="28"/>
      <c r="DB665" s="28"/>
      <c r="DC665" s="28"/>
      <c r="DD665" s="28"/>
      <c r="DE665" s="28"/>
      <c r="DF665" s="28"/>
      <c r="DG665" s="28"/>
      <c r="DH665" s="28"/>
      <c r="DI665" s="28"/>
      <c r="DJ665" s="28"/>
      <c r="DK665" s="28"/>
      <c r="DL665" s="28"/>
      <c r="DM665" s="28"/>
      <c r="DN665" s="28"/>
      <c r="DO665" s="28"/>
      <c r="DP665" s="28"/>
      <c r="DQ665" s="28"/>
      <c r="DR665" s="28"/>
      <c r="DS665" s="28"/>
      <c r="DT665" s="28"/>
      <c r="DU665" s="28"/>
      <c r="DV665" s="28"/>
      <c r="DW665" s="28"/>
      <c r="DX665" s="28"/>
      <c r="DY665" s="28"/>
      <c r="DZ665" s="28"/>
      <c r="EA665" s="28"/>
      <c r="EB665" s="28"/>
      <c r="EC665" s="1">
        <f>SUM(CF665:EB665)</f>
        <v>0</v>
      </c>
      <c r="ED665" s="28"/>
      <c r="EE665">
        <f>SUM(DM665:DY665)</f>
        <v>0</v>
      </c>
      <c r="EH665" s="27"/>
    </row>
    <row r="666" spans="1:138" x14ac:dyDescent="0.25">
      <c r="A666" s="16">
        <v>2</v>
      </c>
      <c r="B666" s="27" t="s">
        <v>17</v>
      </c>
      <c r="C666" s="27"/>
      <c r="D666" s="27" t="s">
        <v>3886</v>
      </c>
      <c r="E666" s="27" t="s">
        <v>1473</v>
      </c>
      <c r="F666" s="27" t="s">
        <v>1474</v>
      </c>
      <c r="G666" s="27"/>
      <c r="H666" s="30"/>
      <c r="I666" s="27" t="s">
        <v>13</v>
      </c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>
        <v>1</v>
      </c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>
        <f>SUM(J666:AT666)</f>
        <v>1</v>
      </c>
      <c r="AW666" s="27"/>
      <c r="AX666" s="27">
        <v>1</v>
      </c>
      <c r="AY666" s="27"/>
      <c r="AZ666" s="27"/>
      <c r="BA666" s="27"/>
      <c r="BB666" s="28"/>
      <c r="BC666" s="1">
        <f>SUM(BD666+BR666+CE666+EC666)</f>
        <v>0</v>
      </c>
      <c r="BD666" s="28"/>
      <c r="BE666" s="28"/>
      <c r="BF666" s="28"/>
      <c r="BG666" s="28"/>
      <c r="BH666" s="28"/>
      <c r="BI666" s="28"/>
      <c r="BJ666" s="28"/>
      <c r="BK666" s="28"/>
      <c r="BL666" s="28"/>
      <c r="BM666" s="28"/>
      <c r="BN666" s="28"/>
      <c r="BO666" s="28"/>
      <c r="BP666" s="28"/>
      <c r="BQ666" s="28"/>
      <c r="BR666" s="1">
        <f>SUM(BE666:BQ666)</f>
        <v>0</v>
      </c>
      <c r="BS666" s="28"/>
      <c r="BT666" s="28"/>
      <c r="BU666" s="28"/>
      <c r="BV666" s="28"/>
      <c r="BW666" s="28"/>
      <c r="BX666" s="28"/>
      <c r="BY666" s="28"/>
      <c r="BZ666" s="28"/>
      <c r="CA666" s="28"/>
      <c r="CB666" s="28"/>
      <c r="CC666" s="28"/>
      <c r="CD666" s="28"/>
      <c r="CE666" s="1">
        <f>SUM(BS666:CD666)</f>
        <v>0</v>
      </c>
      <c r="CF666" s="28"/>
      <c r="CG666" s="28"/>
      <c r="CH666" s="28"/>
      <c r="CI666" s="28"/>
      <c r="CJ666" s="28"/>
      <c r="CK666" s="28"/>
      <c r="CL666" s="28"/>
      <c r="CM666" s="28"/>
      <c r="CN666" s="28"/>
      <c r="CO666" s="28"/>
      <c r="CP666" s="28"/>
      <c r="CQ666" s="28"/>
      <c r="CR666" s="28"/>
      <c r="CS666" s="28"/>
      <c r="CT666" s="28"/>
      <c r="CU666" s="28"/>
      <c r="CV666" s="28"/>
      <c r="CW666" s="28"/>
      <c r="CX666" s="28"/>
      <c r="CY666" s="28"/>
      <c r="CZ666" s="28"/>
      <c r="DA666" s="28"/>
      <c r="DB666" s="28"/>
      <c r="DC666" s="28"/>
      <c r="DD666" s="28"/>
      <c r="DE666" s="28"/>
      <c r="DF666" s="28"/>
      <c r="DG666" s="28"/>
      <c r="DH666" s="28"/>
      <c r="DI666" s="28"/>
      <c r="DJ666" s="28"/>
      <c r="DK666" s="28"/>
      <c r="DL666" s="28"/>
      <c r="DM666" s="28"/>
      <c r="DN666" s="28"/>
      <c r="DO666" s="28"/>
      <c r="DP666" s="28"/>
      <c r="DQ666" s="28"/>
      <c r="DR666" s="28"/>
      <c r="DS666" s="28"/>
      <c r="DT666" s="28"/>
      <c r="DU666" s="28"/>
      <c r="DV666" s="28"/>
      <c r="DW666" s="28"/>
      <c r="DX666" s="28"/>
      <c r="DY666" s="28"/>
      <c r="DZ666" s="28"/>
      <c r="EA666" s="28"/>
      <c r="EB666" s="28"/>
      <c r="EC666" s="1">
        <f>SUM(CF666:EB666)</f>
        <v>0</v>
      </c>
      <c r="ED666" s="28"/>
      <c r="EE666">
        <f>SUM(DM666:DY666)</f>
        <v>0</v>
      </c>
      <c r="EH666" s="27"/>
    </row>
    <row r="667" spans="1:138" x14ac:dyDescent="0.25">
      <c r="A667" s="16">
        <v>2</v>
      </c>
      <c r="B667" s="27" t="s">
        <v>17</v>
      </c>
      <c r="C667" s="27"/>
      <c r="D667" s="27" t="s">
        <v>1475</v>
      </c>
      <c r="E667" s="27" t="s">
        <v>1476</v>
      </c>
      <c r="F667" s="27" t="s">
        <v>1477</v>
      </c>
      <c r="G667" s="27"/>
      <c r="H667" s="30"/>
      <c r="I667" s="27" t="s">
        <v>132</v>
      </c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>
        <v>1</v>
      </c>
      <c r="AD667" s="27"/>
      <c r="AE667" s="27"/>
      <c r="AF667" s="27"/>
      <c r="AG667" s="27">
        <v>1</v>
      </c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>
        <f>SUM(J667:AT667)</f>
        <v>2</v>
      </c>
      <c r="AW667" s="27"/>
      <c r="AX667" s="27"/>
      <c r="AY667" s="27"/>
      <c r="AZ667" s="27"/>
      <c r="BA667" s="27"/>
      <c r="BB667" s="28"/>
      <c r="BC667" s="1">
        <f>SUM(BD667+BR667+CE667+EC667)</f>
        <v>0</v>
      </c>
      <c r="BD667" s="28"/>
      <c r="BE667" s="28"/>
      <c r="BF667" s="28"/>
      <c r="BG667" s="28"/>
      <c r="BH667" s="28"/>
      <c r="BI667" s="28"/>
      <c r="BJ667" s="28"/>
      <c r="BK667" s="28"/>
      <c r="BL667" s="28"/>
      <c r="BM667" s="28"/>
      <c r="BN667" s="28"/>
      <c r="BO667" s="28"/>
      <c r="BP667" s="28"/>
      <c r="BQ667" s="28"/>
      <c r="BR667" s="1">
        <f>SUM(BE667:BQ667)</f>
        <v>0</v>
      </c>
      <c r="BS667" s="28"/>
      <c r="BT667" s="28"/>
      <c r="BU667" s="28"/>
      <c r="BV667" s="28"/>
      <c r="BW667" s="28"/>
      <c r="BX667" s="28"/>
      <c r="BY667" s="28"/>
      <c r="BZ667" s="28"/>
      <c r="CA667" s="28"/>
      <c r="CB667" s="28"/>
      <c r="CC667" s="28"/>
      <c r="CD667" s="28"/>
      <c r="CE667" s="1">
        <f>SUM(BS667:CD667)</f>
        <v>0</v>
      </c>
      <c r="CF667" s="28"/>
      <c r="CG667" s="28"/>
      <c r="CH667" s="28"/>
      <c r="CI667" s="28"/>
      <c r="CJ667" s="28"/>
      <c r="CK667" s="28"/>
      <c r="CL667" s="28"/>
      <c r="CM667" s="28"/>
      <c r="CN667" s="28"/>
      <c r="CO667" s="28"/>
      <c r="CP667" s="28"/>
      <c r="CQ667" s="28"/>
      <c r="CR667" s="28"/>
      <c r="CS667" s="28"/>
      <c r="CT667" s="28"/>
      <c r="CU667" s="28"/>
      <c r="CV667" s="28"/>
      <c r="CW667" s="28"/>
      <c r="CX667" s="28"/>
      <c r="CY667" s="28"/>
      <c r="CZ667" s="28"/>
      <c r="DA667" s="28"/>
      <c r="DB667" s="28"/>
      <c r="DC667" s="28"/>
      <c r="DD667" s="28"/>
      <c r="DE667" s="28"/>
      <c r="DF667" s="28"/>
      <c r="DG667" s="28"/>
      <c r="DH667" s="28"/>
      <c r="DI667" s="28"/>
      <c r="DJ667" s="28"/>
      <c r="DK667" s="28"/>
      <c r="DL667" s="28"/>
      <c r="DM667" s="28"/>
      <c r="DN667" s="28"/>
      <c r="DO667" s="28"/>
      <c r="DP667" s="28"/>
      <c r="DQ667" s="28"/>
      <c r="DR667" s="28"/>
      <c r="DS667" s="28"/>
      <c r="DT667" s="28"/>
      <c r="DU667" s="28"/>
      <c r="DV667" s="28"/>
      <c r="DW667" s="28"/>
      <c r="DX667" s="28"/>
      <c r="DY667" s="28"/>
      <c r="DZ667" s="28"/>
      <c r="EA667" s="28"/>
      <c r="EB667" s="28"/>
      <c r="EC667" s="1">
        <f>SUM(CF667:EB667)</f>
        <v>0</v>
      </c>
      <c r="ED667" s="28"/>
      <c r="EE667">
        <f>SUM(DM667:DY667)</f>
        <v>0</v>
      </c>
      <c r="EH667" s="27"/>
    </row>
    <row r="668" spans="1:138" x14ac:dyDescent="0.25">
      <c r="A668" s="16">
        <v>2</v>
      </c>
      <c r="D668" s="33" t="s">
        <v>4086</v>
      </c>
      <c r="E668" s="16" t="s">
        <v>5145</v>
      </c>
      <c r="F668" s="16" t="s">
        <v>4087</v>
      </c>
      <c r="BC668" s="1">
        <f>SUM(BD668+BR668+CE668+EC668)</f>
        <v>0</v>
      </c>
      <c r="BR668" s="1">
        <f>SUM(BE668:BQ668)</f>
        <v>0</v>
      </c>
      <c r="CE668" s="1">
        <f>SUM(BS668:CD668)</f>
        <v>0</v>
      </c>
      <c r="EC668" s="1">
        <f>SUM(CF668:EB668)</f>
        <v>0</v>
      </c>
      <c r="EE668">
        <f>SUM(DM668:DY668)</f>
        <v>0</v>
      </c>
      <c r="EH668" s="16"/>
    </row>
    <row r="669" spans="1:138" x14ac:dyDescent="0.25">
      <c r="A669" s="16">
        <v>2</v>
      </c>
      <c r="B669" s="16">
        <v>0</v>
      </c>
      <c r="C669" s="16">
        <v>1</v>
      </c>
      <c r="D669" s="16" t="s">
        <v>3952</v>
      </c>
      <c r="E669" s="16" t="s">
        <v>1478</v>
      </c>
      <c r="F669" s="16" t="s">
        <v>1479</v>
      </c>
      <c r="G669" s="16" t="s">
        <v>1480</v>
      </c>
      <c r="H669" s="20"/>
      <c r="I669" s="16" t="s">
        <v>151</v>
      </c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>
        <v>1</v>
      </c>
      <c r="X669" s="16"/>
      <c r="Y669" s="16"/>
      <c r="Z669" s="16"/>
      <c r="AA669" s="16"/>
      <c r="AB669" s="16"/>
      <c r="AC669" s="16">
        <v>1</v>
      </c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>
        <f>SUM(J669:AT669)</f>
        <v>2</v>
      </c>
      <c r="AW669" s="16" t="s">
        <v>1481</v>
      </c>
      <c r="AX669" s="16"/>
      <c r="AY669" s="16"/>
      <c r="AZ669" s="16" t="s">
        <v>51</v>
      </c>
      <c r="BA669" s="16" t="s">
        <v>1482</v>
      </c>
      <c r="BC669" s="1">
        <f>SUM(BD669+BR669+CE669+EC669)</f>
        <v>2</v>
      </c>
      <c r="BR669" s="1">
        <f>SUM(BE669:BQ669)</f>
        <v>0</v>
      </c>
      <c r="CE669" s="1">
        <f>SUM(BS669:CD669)</f>
        <v>0</v>
      </c>
      <c r="CU669">
        <v>1</v>
      </c>
      <c r="CZ669">
        <v>1</v>
      </c>
      <c r="EC669" s="1">
        <f>SUM(CF669:EB669)</f>
        <v>2</v>
      </c>
      <c r="EE669">
        <f>SUM(DM669:DY669)</f>
        <v>0</v>
      </c>
      <c r="EH669" s="16"/>
    </row>
    <row r="670" spans="1:138" x14ac:dyDescent="0.25">
      <c r="A670" s="16">
        <v>2</v>
      </c>
      <c r="B670" s="27" t="s">
        <v>17</v>
      </c>
      <c r="C670" s="27"/>
      <c r="D670" s="27" t="s">
        <v>1483</v>
      </c>
      <c r="E670" s="27" t="s">
        <v>1484</v>
      </c>
      <c r="F670" s="27" t="s">
        <v>1485</v>
      </c>
      <c r="G670" s="27"/>
      <c r="H670" s="30"/>
      <c r="I670" s="27" t="s">
        <v>13</v>
      </c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>
        <v>1</v>
      </c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>
        <f>SUM(J670:AT670)</f>
        <v>1</v>
      </c>
      <c r="AW670" s="27"/>
      <c r="AX670" s="27"/>
      <c r="AY670" s="27"/>
      <c r="AZ670" s="27"/>
      <c r="BA670" s="27"/>
      <c r="BB670" s="28"/>
      <c r="BC670" s="1">
        <f>SUM(BD670+BR670+CE670+EC670)</f>
        <v>0</v>
      </c>
      <c r="BD670" s="28"/>
      <c r="BE670" s="28"/>
      <c r="BF670" s="28"/>
      <c r="BG670" s="28"/>
      <c r="BH670" s="28"/>
      <c r="BI670" s="28"/>
      <c r="BJ670" s="28"/>
      <c r="BK670" s="28"/>
      <c r="BL670" s="28"/>
      <c r="BM670" s="28"/>
      <c r="BN670" s="28"/>
      <c r="BO670" s="28"/>
      <c r="BP670" s="28"/>
      <c r="BQ670" s="28"/>
      <c r="BR670" s="1">
        <f>SUM(BE670:BQ670)</f>
        <v>0</v>
      </c>
      <c r="BS670" s="28"/>
      <c r="BT670" s="28"/>
      <c r="BU670" s="28"/>
      <c r="BV670" s="28"/>
      <c r="BW670" s="28"/>
      <c r="BX670" s="28"/>
      <c r="BY670" s="28"/>
      <c r="BZ670" s="28"/>
      <c r="CA670" s="28"/>
      <c r="CB670" s="28"/>
      <c r="CC670" s="28"/>
      <c r="CD670" s="28"/>
      <c r="CE670" s="1">
        <f>SUM(BS670:CD670)</f>
        <v>0</v>
      </c>
      <c r="CF670" s="28"/>
      <c r="CG670" s="28"/>
      <c r="CH670" s="28"/>
      <c r="CI670" s="28"/>
      <c r="CJ670" s="28"/>
      <c r="CK670" s="28"/>
      <c r="CL670" s="28"/>
      <c r="CM670" s="28"/>
      <c r="CN670" s="28"/>
      <c r="CO670" s="28"/>
      <c r="CP670" s="28"/>
      <c r="CQ670" s="28"/>
      <c r="CR670" s="28"/>
      <c r="CS670" s="28"/>
      <c r="CT670" s="28"/>
      <c r="CU670" s="28"/>
      <c r="CV670" s="28"/>
      <c r="CW670" s="28"/>
      <c r="CX670" s="28"/>
      <c r="CY670" s="28"/>
      <c r="CZ670" s="28"/>
      <c r="DA670" s="28"/>
      <c r="DB670" s="28"/>
      <c r="DC670" s="28"/>
      <c r="DD670" s="28"/>
      <c r="DE670" s="28"/>
      <c r="DF670" s="28"/>
      <c r="DG670" s="28"/>
      <c r="DH670" s="28"/>
      <c r="DI670" s="28"/>
      <c r="DJ670" s="28"/>
      <c r="DK670" s="28"/>
      <c r="DL670" s="28"/>
      <c r="DM670" s="28"/>
      <c r="DN670" s="28"/>
      <c r="DO670" s="28"/>
      <c r="DP670" s="28"/>
      <c r="DQ670" s="28"/>
      <c r="DR670" s="28"/>
      <c r="DS670" s="28"/>
      <c r="DT670" s="28"/>
      <c r="DU670" s="28"/>
      <c r="DV670" s="28"/>
      <c r="DW670" s="28"/>
      <c r="DX670" s="28"/>
      <c r="DY670" s="28"/>
      <c r="DZ670" s="28"/>
      <c r="EA670" s="28"/>
      <c r="EB670" s="28"/>
      <c r="EC670" s="1">
        <f>SUM(CF670:EB670)</f>
        <v>0</v>
      </c>
      <c r="ED670" s="28"/>
      <c r="EE670">
        <f>SUM(DM670:DY670)</f>
        <v>0</v>
      </c>
      <c r="EH670" s="27"/>
    </row>
    <row r="671" spans="1:138" x14ac:dyDescent="0.25">
      <c r="A671" s="16">
        <v>2</v>
      </c>
      <c r="B671" s="16">
        <v>0</v>
      </c>
      <c r="C671" s="16">
        <v>1</v>
      </c>
      <c r="D671" s="16" t="s">
        <v>3974</v>
      </c>
      <c r="E671" s="16" t="s">
        <v>1486</v>
      </c>
      <c r="F671" s="16" t="s">
        <v>1487</v>
      </c>
      <c r="G671" s="16" t="s">
        <v>1488</v>
      </c>
      <c r="H671" s="20"/>
      <c r="I671" s="16" t="s">
        <v>1489</v>
      </c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>
        <v>1</v>
      </c>
      <c r="V671" s="16"/>
      <c r="W671" s="16"/>
      <c r="X671" s="16"/>
      <c r="Y671" s="16"/>
      <c r="Z671" s="16"/>
      <c r="AA671" s="16"/>
      <c r="AB671" s="16"/>
      <c r="AC671" s="16"/>
      <c r="AD671" s="16">
        <v>1</v>
      </c>
      <c r="AE671" s="16"/>
      <c r="AF671" s="16"/>
      <c r="AG671" s="16">
        <v>1</v>
      </c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>
        <f>SUM(J671:AT671)</f>
        <v>3</v>
      </c>
      <c r="AW671" s="16" t="s">
        <v>268</v>
      </c>
      <c r="AX671" s="16"/>
      <c r="AY671" s="16"/>
      <c r="AZ671" s="16" t="s">
        <v>51</v>
      </c>
      <c r="BA671" s="16" t="s">
        <v>1490</v>
      </c>
      <c r="BC671" s="1">
        <f>SUM(BD671+BR671+CE671+EC671)</f>
        <v>12</v>
      </c>
      <c r="BR671" s="1">
        <f>SUM(BE671:BQ671)</f>
        <v>0</v>
      </c>
      <c r="CE671" s="1">
        <f>SUM(BS671:CD671)</f>
        <v>0</v>
      </c>
      <c r="CT671">
        <v>1</v>
      </c>
      <c r="CU671">
        <v>1</v>
      </c>
      <c r="CW671">
        <v>1</v>
      </c>
      <c r="CX671">
        <v>1</v>
      </c>
      <c r="CY671">
        <v>1</v>
      </c>
      <c r="CZ671">
        <v>1</v>
      </c>
      <c r="DC671">
        <v>1</v>
      </c>
      <c r="DE671">
        <v>1</v>
      </c>
      <c r="DF671">
        <v>1</v>
      </c>
      <c r="DG671">
        <v>1</v>
      </c>
      <c r="DH671">
        <v>1</v>
      </c>
      <c r="DI671">
        <v>1</v>
      </c>
      <c r="EC671" s="1">
        <f>SUM(CF671:EB671)</f>
        <v>12</v>
      </c>
      <c r="EE671">
        <f>SUM(DM671:DY671)</f>
        <v>0</v>
      </c>
      <c r="EH671" s="16"/>
    </row>
    <row r="672" spans="1:138" x14ac:dyDescent="0.25">
      <c r="A672" s="16">
        <v>2</v>
      </c>
      <c r="B672" s="27" t="s">
        <v>17</v>
      </c>
      <c r="C672" s="27"/>
      <c r="D672" s="27" t="s">
        <v>1491</v>
      </c>
      <c r="E672" s="27" t="s">
        <v>1492</v>
      </c>
      <c r="F672" s="27" t="s">
        <v>1493</v>
      </c>
      <c r="G672" s="27"/>
      <c r="H672" s="30" t="s">
        <v>375</v>
      </c>
      <c r="I672" s="27" t="s">
        <v>13</v>
      </c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>
        <v>1</v>
      </c>
      <c r="AB672" s="27"/>
      <c r="AC672" s="27">
        <v>1</v>
      </c>
      <c r="AD672" s="27"/>
      <c r="AE672" s="27"/>
      <c r="AF672" s="27"/>
      <c r="AG672" s="27"/>
      <c r="AH672" s="27"/>
      <c r="AI672" s="27"/>
      <c r="AJ672" s="27"/>
      <c r="AK672" s="27"/>
      <c r="AL672" s="27">
        <v>1</v>
      </c>
      <c r="AM672" s="27"/>
      <c r="AN672" s="27"/>
      <c r="AO672" s="27"/>
      <c r="AP672" s="27"/>
      <c r="AQ672" s="27"/>
      <c r="AR672" s="27"/>
      <c r="AS672" s="27"/>
      <c r="AT672" s="27"/>
      <c r="AU672" s="27"/>
      <c r="AV672" s="27">
        <f>SUM(J672:AT672)</f>
        <v>3</v>
      </c>
      <c r="AW672" s="27"/>
      <c r="AX672" s="27">
        <v>1</v>
      </c>
      <c r="AY672" s="27"/>
      <c r="AZ672" s="27"/>
      <c r="BA672" s="27" t="s">
        <v>962</v>
      </c>
      <c r="BB672" s="28"/>
      <c r="BC672" s="1">
        <f>SUM(BD672+BR672+CE672+EC672)</f>
        <v>0</v>
      </c>
      <c r="BD672" s="28"/>
      <c r="BE672" s="28"/>
      <c r="BF672" s="28"/>
      <c r="BG672" s="28"/>
      <c r="BH672" s="28"/>
      <c r="BI672" s="28"/>
      <c r="BJ672" s="28"/>
      <c r="BK672" s="28"/>
      <c r="BL672" s="28"/>
      <c r="BM672" s="28"/>
      <c r="BN672" s="28"/>
      <c r="BO672" s="28"/>
      <c r="BP672" s="28"/>
      <c r="BQ672" s="28"/>
      <c r="BR672" s="1">
        <f>SUM(BE672:BQ672)</f>
        <v>0</v>
      </c>
      <c r="BS672" s="28"/>
      <c r="BT672" s="28"/>
      <c r="BU672" s="28"/>
      <c r="BV672" s="28"/>
      <c r="BW672" s="28"/>
      <c r="BX672" s="28"/>
      <c r="BY672" s="28"/>
      <c r="BZ672" s="28"/>
      <c r="CA672" s="28"/>
      <c r="CB672" s="28"/>
      <c r="CC672" s="28"/>
      <c r="CD672" s="28"/>
      <c r="CE672" s="1">
        <f>SUM(BS672:CD672)</f>
        <v>0</v>
      </c>
      <c r="CF672" s="28"/>
      <c r="CG672" s="28"/>
      <c r="CH672" s="28"/>
      <c r="CI672" s="28"/>
      <c r="CJ672" s="28"/>
      <c r="CK672" s="28"/>
      <c r="CL672" s="28"/>
      <c r="CM672" s="28"/>
      <c r="CN672" s="28"/>
      <c r="CO672" s="28"/>
      <c r="CP672" s="28"/>
      <c r="CQ672" s="28"/>
      <c r="CR672" s="28"/>
      <c r="CS672" s="28"/>
      <c r="CT672" s="28"/>
      <c r="CU672" s="28"/>
      <c r="CV672" s="28"/>
      <c r="CW672" s="28"/>
      <c r="CX672" s="28"/>
      <c r="CY672" s="28"/>
      <c r="CZ672" s="28"/>
      <c r="DA672" s="28"/>
      <c r="DB672" s="28"/>
      <c r="DC672" s="28"/>
      <c r="DD672" s="28"/>
      <c r="DE672" s="28"/>
      <c r="DF672" s="28"/>
      <c r="DG672" s="28"/>
      <c r="DH672" s="28"/>
      <c r="DI672" s="28"/>
      <c r="DJ672" s="28"/>
      <c r="DK672" s="28"/>
      <c r="DL672" s="28"/>
      <c r="DM672" s="28"/>
      <c r="DN672" s="28"/>
      <c r="DO672" s="28"/>
      <c r="DP672" s="28"/>
      <c r="DQ672" s="28"/>
      <c r="DR672" s="28"/>
      <c r="DS672" s="28"/>
      <c r="DT672" s="28"/>
      <c r="DU672" s="28"/>
      <c r="DV672" s="28"/>
      <c r="DW672" s="28"/>
      <c r="DX672" s="28"/>
      <c r="DY672" s="28"/>
      <c r="DZ672" s="28"/>
      <c r="EA672" s="28"/>
      <c r="EB672" s="28"/>
      <c r="EC672" s="1">
        <f>SUM(CF672:EB672)</f>
        <v>0</v>
      </c>
      <c r="ED672" s="28"/>
      <c r="EE672">
        <f>SUM(DM672:DY672)</f>
        <v>0</v>
      </c>
      <c r="EH672" s="27"/>
    </row>
    <row r="673" spans="1:138" x14ac:dyDescent="0.25">
      <c r="A673" s="16">
        <v>2</v>
      </c>
      <c r="B673" s="16">
        <v>0</v>
      </c>
      <c r="C673" s="16">
        <v>1</v>
      </c>
      <c r="D673" s="16" t="s">
        <v>3967</v>
      </c>
      <c r="E673" s="16" t="s">
        <v>1494</v>
      </c>
      <c r="F673" s="16" t="s">
        <v>1495</v>
      </c>
      <c r="G673" s="16" t="s">
        <v>1496</v>
      </c>
      <c r="H673" s="20"/>
      <c r="I673" s="16" t="s">
        <v>306</v>
      </c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>
        <v>1</v>
      </c>
      <c r="V673" s="16"/>
      <c r="W673" s="16"/>
      <c r="X673" s="16"/>
      <c r="Y673" s="16"/>
      <c r="Z673" s="16"/>
      <c r="AA673" s="16"/>
      <c r="AB673" s="16"/>
      <c r="AC673" s="16"/>
      <c r="AD673" s="16">
        <v>1</v>
      </c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>
        <f>SUM(J673:AT673)</f>
        <v>2</v>
      </c>
      <c r="AW673" s="16" t="s">
        <v>167</v>
      </c>
      <c r="AX673" s="16"/>
      <c r="AY673" s="16"/>
      <c r="AZ673" s="16" t="s">
        <v>51</v>
      </c>
      <c r="BA673" s="16" t="s">
        <v>1421</v>
      </c>
      <c r="BC673" s="1">
        <f>SUM(BD673+BR673+CE673+EC673)</f>
        <v>3</v>
      </c>
      <c r="BR673" s="1">
        <f>SUM(BE673:BQ673)</f>
        <v>0</v>
      </c>
      <c r="CE673" s="1">
        <f>SUM(BS673:CD673)</f>
        <v>0</v>
      </c>
      <c r="CT673">
        <v>1</v>
      </c>
      <c r="CV673">
        <v>1</v>
      </c>
      <c r="CY673">
        <v>1</v>
      </c>
      <c r="EC673" s="1">
        <f>SUM(CF673:EB673)</f>
        <v>3</v>
      </c>
      <c r="EE673">
        <f>SUM(DM673:DY673)</f>
        <v>0</v>
      </c>
      <c r="EH673" s="16"/>
    </row>
    <row r="674" spans="1:138" x14ac:dyDescent="0.25">
      <c r="A674" s="16">
        <v>2</v>
      </c>
      <c r="B674" s="27" t="s">
        <v>17</v>
      </c>
      <c r="C674" s="27"/>
      <c r="D674" s="27" t="s">
        <v>4106</v>
      </c>
      <c r="E674" s="27" t="s">
        <v>3771</v>
      </c>
      <c r="F674" s="27" t="s">
        <v>3772</v>
      </c>
      <c r="G674" s="27"/>
      <c r="H674" s="30" t="s">
        <v>1504</v>
      </c>
      <c r="I674" s="27" t="s">
        <v>13</v>
      </c>
      <c r="J674" s="27"/>
      <c r="K674" s="27"/>
      <c r="L674" s="27"/>
      <c r="M674" s="27"/>
      <c r="N674" s="27"/>
      <c r="O674" s="27">
        <v>1</v>
      </c>
      <c r="P674" s="27"/>
      <c r="Q674" s="27"/>
      <c r="R674" s="27"/>
      <c r="S674" s="27"/>
      <c r="T674" s="27"/>
      <c r="U674" s="27"/>
      <c r="V674" s="27"/>
      <c r="W674" s="27"/>
      <c r="X674" s="27">
        <v>1</v>
      </c>
      <c r="Y674" s="27"/>
      <c r="Z674" s="27"/>
      <c r="AA674" s="27"/>
      <c r="AB674" s="27"/>
      <c r="AC674" s="27">
        <v>1</v>
      </c>
      <c r="AD674" s="27"/>
      <c r="AE674" s="27"/>
      <c r="AF674" s="27"/>
      <c r="AG674" s="27"/>
      <c r="AH674" s="27"/>
      <c r="AI674" s="27"/>
      <c r="AJ674" s="27">
        <v>1</v>
      </c>
      <c r="AK674" s="27"/>
      <c r="AL674" s="27"/>
      <c r="AM674" s="27">
        <v>1</v>
      </c>
      <c r="AN674" s="27"/>
      <c r="AO674" s="27"/>
      <c r="AP674" s="27"/>
      <c r="AQ674" s="27"/>
      <c r="AR674" s="27"/>
      <c r="AS674" s="27">
        <v>1</v>
      </c>
      <c r="AT674" s="27"/>
      <c r="AU674" s="27"/>
      <c r="AV674" s="27">
        <f>SUM(J674:AT674)</f>
        <v>6</v>
      </c>
      <c r="AW674" s="27"/>
      <c r="AX674" s="27"/>
      <c r="AY674" s="27"/>
      <c r="AZ674" s="27"/>
      <c r="BA674" s="27"/>
      <c r="BB674" s="28"/>
      <c r="BC674" s="1">
        <f>SUM(BD674+BR674+CE674+EC674)</f>
        <v>0</v>
      </c>
      <c r="BD674" s="28"/>
      <c r="BE674" s="28"/>
      <c r="BF674" s="28"/>
      <c r="BG674" s="28"/>
      <c r="BH674" s="28"/>
      <c r="BI674" s="28"/>
      <c r="BJ674" s="28"/>
      <c r="BK674" s="28"/>
      <c r="BL674" s="28"/>
      <c r="BM674" s="28"/>
      <c r="BN674" s="28"/>
      <c r="BO674" s="28"/>
      <c r="BP674" s="28"/>
      <c r="BQ674" s="28"/>
      <c r="BR674" s="1">
        <f>SUM(BE674:BQ674)</f>
        <v>0</v>
      </c>
      <c r="BS674" s="28"/>
      <c r="BT674" s="28"/>
      <c r="BU674" s="28"/>
      <c r="BV674" s="28"/>
      <c r="BW674" s="28"/>
      <c r="BX674" s="28"/>
      <c r="BY674" s="28"/>
      <c r="BZ674" s="28"/>
      <c r="CA674" s="28"/>
      <c r="CB674" s="28"/>
      <c r="CC674" s="28"/>
      <c r="CD674" s="28"/>
      <c r="CE674" s="1">
        <f>SUM(BS674:CD674)</f>
        <v>0</v>
      </c>
      <c r="CF674" s="28"/>
      <c r="CG674" s="28"/>
      <c r="CH674" s="28"/>
      <c r="CI674" s="28"/>
      <c r="CJ674" s="28"/>
      <c r="CK674" s="28"/>
      <c r="CL674" s="28"/>
      <c r="CM674" s="28"/>
      <c r="CN674" s="28"/>
      <c r="CO674" s="28"/>
      <c r="CP674" s="28"/>
      <c r="CQ674" s="28"/>
      <c r="CR674" s="28"/>
      <c r="CS674" s="28"/>
      <c r="CT674" s="28"/>
      <c r="CU674" s="28"/>
      <c r="CV674" s="28"/>
      <c r="CW674" s="28"/>
      <c r="CX674" s="28"/>
      <c r="CY674" s="28"/>
      <c r="CZ674" s="28"/>
      <c r="DA674" s="28"/>
      <c r="DB674" s="28"/>
      <c r="DC674" s="28"/>
      <c r="DD674" s="28"/>
      <c r="DE674" s="28"/>
      <c r="DF674" s="28"/>
      <c r="DG674" s="28"/>
      <c r="DH674" s="28"/>
      <c r="DI674" s="28"/>
      <c r="DJ674" s="28"/>
      <c r="DK674" s="28"/>
      <c r="DL674" s="28"/>
      <c r="DM674" s="28"/>
      <c r="DN674" s="28"/>
      <c r="DO674" s="28"/>
      <c r="DP674" s="28"/>
      <c r="DQ674" s="28"/>
      <c r="DR674" s="28"/>
      <c r="DS674" s="28"/>
      <c r="DT674" s="28"/>
      <c r="DU674" s="28"/>
      <c r="DV674" s="28"/>
      <c r="DW674" s="28"/>
      <c r="DX674" s="28"/>
      <c r="DY674" s="28"/>
      <c r="DZ674" s="28"/>
      <c r="EA674" s="28"/>
      <c r="EB674" s="28"/>
      <c r="EC674" s="1">
        <f>SUM(CF674:EB674)</f>
        <v>0</v>
      </c>
      <c r="ED674" s="28"/>
      <c r="EE674">
        <f>SUM(DM674:DY674)</f>
        <v>0</v>
      </c>
      <c r="EH674" s="27"/>
    </row>
    <row r="675" spans="1:138" x14ac:dyDescent="0.25">
      <c r="A675" s="16">
        <v>2</v>
      </c>
      <c r="B675" s="27" t="s">
        <v>17</v>
      </c>
      <c r="C675" s="27"/>
      <c r="D675" s="27" t="s">
        <v>1497</v>
      </c>
      <c r="E675" s="27" t="s">
        <v>1498</v>
      </c>
      <c r="F675" s="27" t="s">
        <v>1499</v>
      </c>
      <c r="G675" s="27"/>
      <c r="H675" s="30" t="s">
        <v>1500</v>
      </c>
      <c r="I675" s="27" t="s">
        <v>13</v>
      </c>
      <c r="J675" s="27"/>
      <c r="K675" s="27"/>
      <c r="L675" s="27"/>
      <c r="M675" s="27"/>
      <c r="N675" s="27">
        <v>1</v>
      </c>
      <c r="O675" s="27">
        <v>1</v>
      </c>
      <c r="P675" s="27"/>
      <c r="Q675" s="27"/>
      <c r="R675" s="27"/>
      <c r="S675" s="27"/>
      <c r="T675" s="27"/>
      <c r="U675" s="27"/>
      <c r="V675" s="27"/>
      <c r="W675" s="27"/>
      <c r="X675" s="27">
        <v>1</v>
      </c>
      <c r="Y675" s="27"/>
      <c r="Z675" s="27"/>
      <c r="AA675" s="27"/>
      <c r="AB675" s="27"/>
      <c r="AC675" s="27">
        <v>1</v>
      </c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>
        <f>SUM(J675:AT675)</f>
        <v>4</v>
      </c>
      <c r="AW675" s="27"/>
      <c r="AX675" s="27">
        <v>1</v>
      </c>
      <c r="AY675" s="27"/>
      <c r="AZ675" s="27"/>
      <c r="BA675" s="27" t="s">
        <v>955</v>
      </c>
      <c r="BB675" s="28"/>
      <c r="BC675" s="1">
        <f>SUM(BD675+BR675+CE675+EC675)</f>
        <v>0</v>
      </c>
      <c r="BD675" s="28"/>
      <c r="BE675" s="28"/>
      <c r="BF675" s="28"/>
      <c r="BG675" s="28"/>
      <c r="BH675" s="28"/>
      <c r="BI675" s="28"/>
      <c r="BJ675" s="28"/>
      <c r="BK675" s="28"/>
      <c r="BL675" s="28"/>
      <c r="BM675" s="28"/>
      <c r="BN675" s="28"/>
      <c r="BO675" s="28"/>
      <c r="BP675" s="28"/>
      <c r="BQ675" s="28"/>
      <c r="BR675" s="1">
        <f>SUM(BE675:BQ675)</f>
        <v>0</v>
      </c>
      <c r="BS675" s="28"/>
      <c r="BT675" s="28"/>
      <c r="BU675" s="28"/>
      <c r="BV675" s="28"/>
      <c r="BW675" s="28"/>
      <c r="BX675" s="28"/>
      <c r="BY675" s="28"/>
      <c r="BZ675" s="28"/>
      <c r="CA675" s="28"/>
      <c r="CB675" s="28"/>
      <c r="CC675" s="28"/>
      <c r="CD675" s="28"/>
      <c r="CE675" s="1">
        <f>SUM(BS675:CD675)</f>
        <v>0</v>
      </c>
      <c r="CF675" s="28"/>
      <c r="CG675" s="28"/>
      <c r="CH675" s="28"/>
      <c r="CI675" s="28"/>
      <c r="CJ675" s="28"/>
      <c r="CK675" s="28"/>
      <c r="CL675" s="28"/>
      <c r="CM675" s="28"/>
      <c r="CN675" s="28"/>
      <c r="CO675" s="28"/>
      <c r="CP675" s="28"/>
      <c r="CQ675" s="28"/>
      <c r="CR675" s="28"/>
      <c r="CS675" s="28"/>
      <c r="CT675" s="28"/>
      <c r="CU675" s="28"/>
      <c r="CV675" s="28"/>
      <c r="CW675" s="28"/>
      <c r="CX675" s="28"/>
      <c r="CY675" s="28"/>
      <c r="CZ675" s="28"/>
      <c r="DA675" s="28"/>
      <c r="DB675" s="28"/>
      <c r="DC675" s="28"/>
      <c r="DD675" s="28"/>
      <c r="DE675" s="28"/>
      <c r="DF675" s="28"/>
      <c r="DG675" s="28"/>
      <c r="DH675" s="28"/>
      <c r="DI675" s="28"/>
      <c r="DJ675" s="28"/>
      <c r="DK675" s="28"/>
      <c r="DL675" s="28"/>
      <c r="DM675" s="28"/>
      <c r="DN675" s="28"/>
      <c r="DO675" s="28"/>
      <c r="DP675" s="28"/>
      <c r="DQ675" s="28"/>
      <c r="DR675" s="28"/>
      <c r="DS675" s="28"/>
      <c r="DT675" s="28"/>
      <c r="DU675" s="28"/>
      <c r="DV675" s="28"/>
      <c r="DW675" s="28"/>
      <c r="DX675" s="28"/>
      <c r="DY675" s="28"/>
      <c r="DZ675" s="28"/>
      <c r="EA675" s="28"/>
      <c r="EB675" s="28"/>
      <c r="EC675" s="1">
        <f>SUM(CF675:EB675)</f>
        <v>0</v>
      </c>
      <c r="ED675" s="28"/>
      <c r="EE675">
        <f>SUM(DM675:DY675)</f>
        <v>0</v>
      </c>
      <c r="EH675" s="27"/>
    </row>
    <row r="676" spans="1:138" x14ac:dyDescent="0.25">
      <c r="A676" s="16">
        <v>2</v>
      </c>
      <c r="B676" s="27" t="s">
        <v>17</v>
      </c>
      <c r="C676" s="27"/>
      <c r="D676" s="27" t="s">
        <v>1501</v>
      </c>
      <c r="E676" s="27" t="s">
        <v>1502</v>
      </c>
      <c r="F676" s="27" t="s">
        <v>1503</v>
      </c>
      <c r="G676" s="27"/>
      <c r="H676" s="29"/>
      <c r="I676" s="27" t="s">
        <v>13</v>
      </c>
      <c r="J676" s="27"/>
      <c r="K676" s="27"/>
      <c r="L676" s="27"/>
      <c r="M676" s="27"/>
      <c r="N676" s="27"/>
      <c r="O676" s="27">
        <v>1</v>
      </c>
      <c r="P676" s="27"/>
      <c r="Q676" s="27"/>
      <c r="R676" s="27"/>
      <c r="S676" s="27"/>
      <c r="T676" s="27"/>
      <c r="U676" s="27"/>
      <c r="V676" s="27"/>
      <c r="W676" s="27"/>
      <c r="X676" s="27">
        <v>1</v>
      </c>
      <c r="Y676" s="27"/>
      <c r="Z676" s="27"/>
      <c r="AA676" s="27"/>
      <c r="AB676" s="27"/>
      <c r="AC676" s="27">
        <v>1</v>
      </c>
      <c r="AD676" s="27"/>
      <c r="AE676" s="27"/>
      <c r="AF676" s="27"/>
      <c r="AG676" s="27"/>
      <c r="AH676" s="27"/>
      <c r="AI676" s="27"/>
      <c r="AJ676" s="27">
        <v>1</v>
      </c>
      <c r="AK676" s="27"/>
      <c r="AL676" s="27"/>
      <c r="AM676" s="27">
        <v>1</v>
      </c>
      <c r="AN676" s="27"/>
      <c r="AO676" s="27"/>
      <c r="AP676" s="27"/>
      <c r="AQ676" s="27"/>
      <c r="AR676" s="27"/>
      <c r="AS676" s="27">
        <v>1</v>
      </c>
      <c r="AT676" s="27"/>
      <c r="AU676" s="27"/>
      <c r="AV676" s="27">
        <f>SUM(J676:AT676)</f>
        <v>6</v>
      </c>
      <c r="AW676" s="27"/>
      <c r="AX676" s="27">
        <v>1</v>
      </c>
      <c r="AY676" s="27"/>
      <c r="AZ676" s="27"/>
      <c r="BA676" s="27" t="s">
        <v>114</v>
      </c>
      <c r="BB676" s="28"/>
      <c r="BC676" s="1">
        <f>SUM(BD676+BR676+CE676+EC676)</f>
        <v>0</v>
      </c>
      <c r="BD676" s="28"/>
      <c r="BE676" s="28"/>
      <c r="BF676" s="28"/>
      <c r="BG676" s="28"/>
      <c r="BH676" s="28"/>
      <c r="BI676" s="28"/>
      <c r="BJ676" s="28"/>
      <c r="BK676" s="28"/>
      <c r="BL676" s="28"/>
      <c r="BM676" s="28"/>
      <c r="BN676" s="28"/>
      <c r="BO676" s="28"/>
      <c r="BP676" s="28"/>
      <c r="BQ676" s="28"/>
      <c r="BR676" s="1">
        <f>SUM(BE676:BQ676)</f>
        <v>0</v>
      </c>
      <c r="BS676" s="28"/>
      <c r="BT676" s="28"/>
      <c r="BU676" s="28"/>
      <c r="BV676" s="28"/>
      <c r="BW676" s="28"/>
      <c r="BX676" s="28"/>
      <c r="BY676" s="28"/>
      <c r="BZ676" s="28"/>
      <c r="CA676" s="28"/>
      <c r="CB676" s="28"/>
      <c r="CC676" s="28"/>
      <c r="CD676" s="28"/>
      <c r="CE676" s="1">
        <f>SUM(BS676:CD676)</f>
        <v>0</v>
      </c>
      <c r="CF676" s="28"/>
      <c r="CG676" s="28"/>
      <c r="CH676" s="28"/>
      <c r="CI676" s="28"/>
      <c r="CJ676" s="28"/>
      <c r="CK676" s="28"/>
      <c r="CL676" s="28"/>
      <c r="CM676" s="28"/>
      <c r="CN676" s="28"/>
      <c r="CO676" s="28"/>
      <c r="CP676" s="28"/>
      <c r="CQ676" s="28"/>
      <c r="CR676" s="28"/>
      <c r="CS676" s="28"/>
      <c r="CT676" s="28"/>
      <c r="CU676" s="28"/>
      <c r="CV676" s="28"/>
      <c r="CW676" s="28"/>
      <c r="CX676" s="28"/>
      <c r="CY676" s="28"/>
      <c r="CZ676" s="28"/>
      <c r="DA676" s="28"/>
      <c r="DB676" s="28"/>
      <c r="DC676" s="28"/>
      <c r="DD676" s="28"/>
      <c r="DE676" s="28"/>
      <c r="DF676" s="28"/>
      <c r="DG676" s="28"/>
      <c r="DH676" s="28"/>
      <c r="DI676" s="28"/>
      <c r="DJ676" s="28"/>
      <c r="DK676" s="28"/>
      <c r="DL676" s="28"/>
      <c r="DM676" s="28"/>
      <c r="DN676" s="28"/>
      <c r="DO676" s="28"/>
      <c r="DP676" s="28"/>
      <c r="DQ676" s="28"/>
      <c r="DR676" s="28"/>
      <c r="DS676" s="28"/>
      <c r="DT676" s="28"/>
      <c r="DU676" s="28"/>
      <c r="DV676" s="28"/>
      <c r="DW676" s="28"/>
      <c r="DX676" s="28"/>
      <c r="DY676" s="28"/>
      <c r="DZ676" s="28"/>
      <c r="EA676" s="28"/>
      <c r="EB676" s="28"/>
      <c r="EC676" s="1">
        <f>SUM(CF676:EB676)</f>
        <v>0</v>
      </c>
      <c r="ED676" s="28"/>
      <c r="EE676">
        <f>SUM(DM676:DY676)</f>
        <v>0</v>
      </c>
      <c r="EH676" s="27"/>
    </row>
    <row r="677" spans="1:138" x14ac:dyDescent="0.25">
      <c r="A677" s="16">
        <v>2</v>
      </c>
      <c r="B677" s="16" t="s">
        <v>5044</v>
      </c>
      <c r="D677" s="25" t="s">
        <v>4705</v>
      </c>
      <c r="E677" s="33" t="s">
        <v>4706</v>
      </c>
      <c r="F677" s="33" t="s">
        <v>4706</v>
      </c>
      <c r="BC677" s="1">
        <f>SUM(BD677+BR677+CE677+EC677)</f>
        <v>0</v>
      </c>
      <c r="BR677" s="1">
        <f>SUM(BE677:BQ677)</f>
        <v>0</v>
      </c>
      <c r="CE677" s="1">
        <f>SUM(BS677:CD677)</f>
        <v>0</v>
      </c>
      <c r="EC677" s="1">
        <f>SUM(CF677:EB677)</f>
        <v>0</v>
      </c>
      <c r="ED677">
        <v>1</v>
      </c>
      <c r="EE677">
        <f>SUM(DM677:DY677)</f>
        <v>0</v>
      </c>
      <c r="EH677" s="18"/>
    </row>
    <row r="678" spans="1:138" x14ac:dyDescent="0.25">
      <c r="A678" s="16">
        <v>2</v>
      </c>
      <c r="B678" t="s">
        <v>5576</v>
      </c>
      <c r="D678" s="16" t="s">
        <v>5776</v>
      </c>
      <c r="E678" s="16" t="s">
        <v>5777</v>
      </c>
      <c r="F678" s="16" t="s">
        <v>5778</v>
      </c>
      <c r="BC678" s="1">
        <f>SUM(BD678+BR678+CE678+EC678)</f>
        <v>0</v>
      </c>
      <c r="BR678" s="1">
        <f>SUM(BE678:BQ678)</f>
        <v>0</v>
      </c>
      <c r="CE678" s="1">
        <f>SUM(BS678:CD678)</f>
        <v>0</v>
      </c>
      <c r="EC678" s="1">
        <f>SUM(CF678:EB678)</f>
        <v>0</v>
      </c>
      <c r="EH678" s="27"/>
    </row>
    <row r="679" spans="1:138" x14ac:dyDescent="0.25">
      <c r="A679" s="16">
        <v>2</v>
      </c>
      <c r="B679" s="27" t="s">
        <v>17</v>
      </c>
      <c r="C679" s="27"/>
      <c r="D679" s="27" t="s">
        <v>1505</v>
      </c>
      <c r="E679" s="27" t="s">
        <v>1506</v>
      </c>
      <c r="F679" s="27" t="s">
        <v>1507</v>
      </c>
      <c r="G679" s="27"/>
      <c r="H679" s="30"/>
      <c r="I679" s="27" t="s">
        <v>13</v>
      </c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>
        <v>1</v>
      </c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>
        <f>SUM(J679:AT679)</f>
        <v>1</v>
      </c>
      <c r="AW679" s="27"/>
      <c r="AX679" s="27"/>
      <c r="AY679" s="27"/>
      <c r="AZ679" s="27"/>
      <c r="BA679" s="27"/>
      <c r="BB679" s="28"/>
      <c r="BC679" s="1">
        <f>SUM(BD679+BR679+CE679+EC679)</f>
        <v>0</v>
      </c>
      <c r="BD679" s="28"/>
      <c r="BE679" s="28"/>
      <c r="BF679" s="28"/>
      <c r="BG679" s="28"/>
      <c r="BH679" s="28"/>
      <c r="BI679" s="28"/>
      <c r="BJ679" s="28"/>
      <c r="BK679" s="28"/>
      <c r="BL679" s="28"/>
      <c r="BM679" s="28"/>
      <c r="BN679" s="28"/>
      <c r="BO679" s="28"/>
      <c r="BP679" s="28"/>
      <c r="BQ679" s="28"/>
      <c r="BR679" s="1">
        <f>SUM(BE679:BQ679)</f>
        <v>0</v>
      </c>
      <c r="BS679" s="28"/>
      <c r="BT679" s="28"/>
      <c r="BU679" s="28"/>
      <c r="BV679" s="28"/>
      <c r="BW679" s="28"/>
      <c r="BX679" s="28"/>
      <c r="BY679" s="28"/>
      <c r="BZ679" s="28"/>
      <c r="CA679" s="28"/>
      <c r="CB679" s="28"/>
      <c r="CC679" s="28"/>
      <c r="CD679" s="28"/>
      <c r="CE679" s="1">
        <f>SUM(BS679:CD679)</f>
        <v>0</v>
      </c>
      <c r="CF679" s="28"/>
      <c r="CG679" s="28"/>
      <c r="CH679" s="28"/>
      <c r="CI679" s="28"/>
      <c r="CJ679" s="28"/>
      <c r="CK679" s="28"/>
      <c r="CL679" s="28"/>
      <c r="CM679" s="28"/>
      <c r="CN679" s="28"/>
      <c r="CO679" s="28"/>
      <c r="CP679" s="28"/>
      <c r="CQ679" s="28"/>
      <c r="CR679" s="28"/>
      <c r="CS679" s="28"/>
      <c r="CT679" s="28"/>
      <c r="CU679" s="28"/>
      <c r="CV679" s="28"/>
      <c r="CW679" s="28"/>
      <c r="CX679" s="28"/>
      <c r="CY679" s="28"/>
      <c r="CZ679" s="28"/>
      <c r="DA679" s="28"/>
      <c r="DB679" s="28"/>
      <c r="DC679" s="28"/>
      <c r="DD679" s="28"/>
      <c r="DE679" s="28"/>
      <c r="DF679" s="28"/>
      <c r="DG679" s="28"/>
      <c r="DH679" s="28"/>
      <c r="DI679" s="28"/>
      <c r="DJ679" s="28"/>
      <c r="DK679" s="28"/>
      <c r="DL679" s="28"/>
      <c r="DM679" s="28"/>
      <c r="DN679" s="28"/>
      <c r="DO679" s="28"/>
      <c r="DP679" s="28"/>
      <c r="DQ679" s="28"/>
      <c r="DR679" s="28"/>
      <c r="DS679" s="28"/>
      <c r="DT679" s="28"/>
      <c r="DU679" s="28"/>
      <c r="DV679" s="28"/>
      <c r="DW679" s="28"/>
      <c r="DX679" s="28"/>
      <c r="DY679" s="28"/>
      <c r="DZ679" s="28"/>
      <c r="EA679" s="28"/>
      <c r="EB679" s="28"/>
      <c r="EC679" s="1">
        <f>SUM(CF679:EB679)</f>
        <v>0</v>
      </c>
      <c r="ED679" s="28"/>
      <c r="EE679">
        <f>SUM(DM679:DY679)</f>
        <v>0</v>
      </c>
      <c r="EH679" s="27"/>
    </row>
    <row r="680" spans="1:138" x14ac:dyDescent="0.25">
      <c r="A680" s="16">
        <v>2</v>
      </c>
      <c r="B680" s="27" t="s">
        <v>17</v>
      </c>
      <c r="C680" s="27"/>
      <c r="D680" s="27" t="s">
        <v>1508</v>
      </c>
      <c r="E680" s="27" t="s">
        <v>1509</v>
      </c>
      <c r="F680" s="27" t="s">
        <v>1510</v>
      </c>
      <c r="G680" s="27"/>
      <c r="H680" s="30"/>
      <c r="I680" s="27" t="s">
        <v>132</v>
      </c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>
        <v>1</v>
      </c>
      <c r="AD680" s="27"/>
      <c r="AE680" s="27"/>
      <c r="AF680" s="27"/>
      <c r="AG680" s="27">
        <v>1</v>
      </c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>
        <f>SUM(J680:AT680)</f>
        <v>2</v>
      </c>
      <c r="AW680" s="27"/>
      <c r="AX680" s="27"/>
      <c r="AY680" s="27"/>
      <c r="AZ680" s="27"/>
      <c r="BA680" s="27"/>
      <c r="BB680" s="28"/>
      <c r="BC680" s="1">
        <f>SUM(BD680+BR680+CE680+EC680)</f>
        <v>0</v>
      </c>
      <c r="BD680" s="28"/>
      <c r="BE680" s="28"/>
      <c r="BF680" s="28"/>
      <c r="BG680" s="28"/>
      <c r="BH680" s="28"/>
      <c r="BI680" s="28"/>
      <c r="BJ680" s="28"/>
      <c r="BK680" s="28"/>
      <c r="BL680" s="28"/>
      <c r="BM680" s="28"/>
      <c r="BN680" s="28"/>
      <c r="BO680" s="28"/>
      <c r="BP680" s="28"/>
      <c r="BQ680" s="28"/>
      <c r="BR680" s="1">
        <f>SUM(BE680:BQ680)</f>
        <v>0</v>
      </c>
      <c r="BS680" s="28"/>
      <c r="BT680" s="28"/>
      <c r="BU680" s="28"/>
      <c r="BV680" s="28"/>
      <c r="BW680" s="28"/>
      <c r="BX680" s="28"/>
      <c r="BY680" s="28"/>
      <c r="BZ680" s="28"/>
      <c r="CA680" s="28"/>
      <c r="CB680" s="28"/>
      <c r="CC680" s="28"/>
      <c r="CD680" s="28"/>
      <c r="CE680" s="1">
        <f>SUM(BS680:CD680)</f>
        <v>0</v>
      </c>
      <c r="CF680" s="28"/>
      <c r="CG680" s="28"/>
      <c r="CH680" s="28"/>
      <c r="CI680" s="28"/>
      <c r="CJ680" s="28"/>
      <c r="CK680" s="28"/>
      <c r="CL680" s="28"/>
      <c r="CM680" s="28"/>
      <c r="CN680" s="28"/>
      <c r="CO680" s="28"/>
      <c r="CP680" s="28"/>
      <c r="CQ680" s="28"/>
      <c r="CR680" s="28"/>
      <c r="CS680" s="28"/>
      <c r="CT680" s="28"/>
      <c r="CU680" s="28"/>
      <c r="CV680" s="28"/>
      <c r="CW680" s="28"/>
      <c r="CX680" s="28"/>
      <c r="CY680" s="28"/>
      <c r="CZ680" s="28"/>
      <c r="DA680" s="28"/>
      <c r="DB680" s="28"/>
      <c r="DC680" s="28"/>
      <c r="DD680" s="28"/>
      <c r="DE680" s="28"/>
      <c r="DF680" s="28"/>
      <c r="DG680" s="28"/>
      <c r="DH680" s="28"/>
      <c r="DI680" s="28"/>
      <c r="DJ680" s="28"/>
      <c r="DK680" s="28"/>
      <c r="DL680" s="28"/>
      <c r="DM680" s="28"/>
      <c r="DN680" s="28"/>
      <c r="DO680" s="28"/>
      <c r="DP680" s="28"/>
      <c r="DQ680" s="28"/>
      <c r="DR680" s="28"/>
      <c r="DS680" s="28"/>
      <c r="DT680" s="28"/>
      <c r="DU680" s="28"/>
      <c r="DV680" s="28"/>
      <c r="DW680" s="28"/>
      <c r="DX680" s="28"/>
      <c r="DY680" s="28"/>
      <c r="DZ680" s="28"/>
      <c r="EA680" s="28"/>
      <c r="EB680" s="28"/>
      <c r="EC680" s="1">
        <f>SUM(CF680:EB680)</f>
        <v>0</v>
      </c>
      <c r="ED680" s="28"/>
      <c r="EE680">
        <f>SUM(DM680:DY680)</f>
        <v>0</v>
      </c>
      <c r="EH680" s="16"/>
    </row>
    <row r="681" spans="1:138" x14ac:dyDescent="0.25">
      <c r="A681" s="16">
        <v>2</v>
      </c>
      <c r="B681" s="25" t="s">
        <v>5576</v>
      </c>
      <c r="D681" s="25" t="s">
        <v>5587</v>
      </c>
      <c r="E681" s="25" t="s">
        <v>5580</v>
      </c>
      <c r="F681" s="25" t="s">
        <v>5596</v>
      </c>
      <c r="I681" s="25" t="s">
        <v>27</v>
      </c>
      <c r="AU681">
        <v>1</v>
      </c>
      <c r="BC681" s="1">
        <f>SUM(BD681+BR681+CE681+EC681)</f>
        <v>0</v>
      </c>
      <c r="BR681" s="1">
        <f>SUM(BE681:BQ681)</f>
        <v>0</v>
      </c>
      <c r="CE681" s="1">
        <f>SUM(BS681:CD681)</f>
        <v>0</v>
      </c>
      <c r="EC681" s="1">
        <f>SUM(CF681:EB681)</f>
        <v>0</v>
      </c>
      <c r="EE681">
        <f>SUM(DM681:DY681)</f>
        <v>0</v>
      </c>
      <c r="EH681" s="16"/>
    </row>
    <row r="682" spans="1:138" x14ac:dyDescent="0.25">
      <c r="A682" s="16">
        <v>2</v>
      </c>
      <c r="B682" s="16" t="s">
        <v>27</v>
      </c>
      <c r="C682" s="16">
        <v>1</v>
      </c>
      <c r="D682" s="16" t="s">
        <v>1511</v>
      </c>
      <c r="E682" s="16" t="s">
        <v>1512</v>
      </c>
      <c r="F682" s="16" t="s">
        <v>1513</v>
      </c>
      <c r="G682" s="16" t="s">
        <v>1514</v>
      </c>
      <c r="H682" s="20"/>
      <c r="I682" s="16" t="s">
        <v>11</v>
      </c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>
        <v>1</v>
      </c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>
        <f>SUM(J682:AT682)</f>
        <v>1</v>
      </c>
      <c r="AW682" s="16" t="s">
        <v>67</v>
      </c>
      <c r="AX682" s="16">
        <v>1</v>
      </c>
      <c r="AY682" s="16"/>
      <c r="AZ682" s="16" t="s">
        <v>51</v>
      </c>
      <c r="BA682" s="16" t="s">
        <v>1515</v>
      </c>
      <c r="BC682" s="1">
        <f>SUM(BD682+BR682+CE682+EC682)</f>
        <v>1</v>
      </c>
      <c r="BR682" s="1">
        <f>SUM(BE682:BQ682)</f>
        <v>0</v>
      </c>
      <c r="CE682" s="1">
        <f>SUM(BS682:CD682)</f>
        <v>0</v>
      </c>
      <c r="DP682">
        <v>1</v>
      </c>
      <c r="EC682" s="1">
        <f>SUM(CF682:EB682)</f>
        <v>1</v>
      </c>
      <c r="EE682">
        <f>SUM(DM682:DY682)</f>
        <v>1</v>
      </c>
      <c r="EF682">
        <v>1</v>
      </c>
      <c r="EH682" s="16"/>
    </row>
    <row r="683" spans="1:138" x14ac:dyDescent="0.25">
      <c r="A683" s="16">
        <v>2</v>
      </c>
      <c r="B683" s="16">
        <v>0</v>
      </c>
      <c r="C683" s="16">
        <v>1</v>
      </c>
      <c r="D683" s="16" t="s">
        <v>3986</v>
      </c>
      <c r="E683" s="16" t="s">
        <v>1516</v>
      </c>
      <c r="F683" s="16" t="s">
        <v>1517</v>
      </c>
      <c r="G683" s="16" t="s">
        <v>1518</v>
      </c>
      <c r="H683" s="20"/>
      <c r="I683" s="16" t="s">
        <v>73</v>
      </c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>
        <v>1</v>
      </c>
      <c r="X683" s="16"/>
      <c r="Y683" s="16"/>
      <c r="Z683" s="16"/>
      <c r="AA683" s="16"/>
      <c r="AB683" s="16"/>
      <c r="AC683" s="16"/>
      <c r="AD683" s="16"/>
      <c r="AE683" s="16"/>
      <c r="AF683" s="16"/>
      <c r="AG683" s="16">
        <v>1</v>
      </c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>
        <f>SUM(J683:AT683)</f>
        <v>2</v>
      </c>
      <c r="AW683" s="16" t="s">
        <v>1519</v>
      </c>
      <c r="AX683" s="16"/>
      <c r="AY683" s="16"/>
      <c r="AZ683" s="16" t="s">
        <v>51</v>
      </c>
      <c r="BA683" s="16" t="s">
        <v>1520</v>
      </c>
      <c r="BC683" s="1">
        <f>SUM(BD683+BR683+CE683+EC683)</f>
        <v>4</v>
      </c>
      <c r="BR683" s="1">
        <f>SUM(BE683:BQ683)</f>
        <v>0</v>
      </c>
      <c r="CE683" s="1">
        <f>SUM(BS683:CD683)</f>
        <v>0</v>
      </c>
      <c r="CU683">
        <v>1</v>
      </c>
      <c r="CW683">
        <v>1</v>
      </c>
      <c r="CY683">
        <v>1</v>
      </c>
      <c r="CZ683">
        <v>1</v>
      </c>
      <c r="EC683" s="1">
        <f>SUM(CF683:EB683)</f>
        <v>4</v>
      </c>
      <c r="EE683">
        <f>SUM(DM683:DY683)</f>
        <v>0</v>
      </c>
      <c r="EH683" s="16"/>
    </row>
    <row r="684" spans="1:138" x14ac:dyDescent="0.25">
      <c r="A684" s="16">
        <v>2</v>
      </c>
      <c r="B684" s="16" t="s">
        <v>27</v>
      </c>
      <c r="C684" s="16"/>
      <c r="D684" s="16" t="s">
        <v>1521</v>
      </c>
      <c r="E684" s="16" t="s">
        <v>1522</v>
      </c>
      <c r="F684" s="16" t="s">
        <v>1523</v>
      </c>
      <c r="G684" s="16"/>
      <c r="H684" s="20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>
        <f>SUM(J684:AT684)</f>
        <v>0</v>
      </c>
      <c r="AW684" s="16"/>
      <c r="AX684" s="16">
        <v>1</v>
      </c>
      <c r="AY684" s="16"/>
      <c r="AZ684" s="16"/>
      <c r="BA684" s="16" t="s">
        <v>1524</v>
      </c>
      <c r="BC684" s="1">
        <f>SUM(BD684+BR684+CE684+EC684)</f>
        <v>0</v>
      </c>
      <c r="BR684" s="1">
        <f>SUM(BE684:BQ684)</f>
        <v>0</v>
      </c>
      <c r="CE684" s="1">
        <f>SUM(BS684:CD684)</f>
        <v>0</v>
      </c>
      <c r="EC684" s="1">
        <f>SUM(CF684:EB684)</f>
        <v>0</v>
      </c>
      <c r="EE684">
        <f>SUM(DM684:DY684)</f>
        <v>0</v>
      </c>
      <c r="EH684" s="16"/>
    </row>
    <row r="685" spans="1:138" x14ac:dyDescent="0.25">
      <c r="A685" s="16">
        <v>2</v>
      </c>
      <c r="B685" s="16">
        <v>1001</v>
      </c>
      <c r="C685" s="16"/>
      <c r="D685" s="16" t="s">
        <v>3561</v>
      </c>
      <c r="E685" s="16" t="s">
        <v>3359</v>
      </c>
      <c r="F685" s="16" t="s">
        <v>3459</v>
      </c>
      <c r="G685" s="16"/>
      <c r="H685" s="20"/>
      <c r="I685" s="16" t="s">
        <v>13</v>
      </c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>
        <v>1</v>
      </c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>
        <f>SUM(J685:AT685)</f>
        <v>1</v>
      </c>
      <c r="AW685" s="16"/>
      <c r="AX685" s="16"/>
      <c r="AY685" s="16"/>
      <c r="AZ685" s="16"/>
      <c r="BA685" s="16"/>
      <c r="BC685" s="1">
        <f>SUM(BD685+BR685+CE685+EC685)</f>
        <v>0</v>
      </c>
      <c r="BR685" s="1">
        <f>SUM(BE685:BQ685)</f>
        <v>0</v>
      </c>
      <c r="CE685" s="1">
        <f>SUM(BS685:CD685)</f>
        <v>0</v>
      </c>
      <c r="EC685" s="1">
        <f>SUM(CF685:EB685)</f>
        <v>0</v>
      </c>
      <c r="EE685">
        <f>SUM(DM685:DY685)</f>
        <v>0</v>
      </c>
      <c r="EH685" s="16"/>
    </row>
    <row r="686" spans="1:138" x14ac:dyDescent="0.25">
      <c r="A686" s="16">
        <v>2</v>
      </c>
      <c r="B686" s="16"/>
      <c r="C686">
        <v>1</v>
      </c>
      <c r="D686" s="16" t="s">
        <v>3731</v>
      </c>
      <c r="E686" s="16" t="s">
        <v>3676</v>
      </c>
      <c r="F686" s="16" t="s">
        <v>3694</v>
      </c>
      <c r="G686" s="16" t="s">
        <v>3711</v>
      </c>
      <c r="H686" s="20"/>
      <c r="I686" s="16" t="s">
        <v>16</v>
      </c>
      <c r="J686" s="16"/>
      <c r="K686" s="16"/>
      <c r="L686" s="16"/>
      <c r="M686" s="16">
        <v>1</v>
      </c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>
        <v>1</v>
      </c>
      <c r="Z686" s="16"/>
      <c r="AA686" s="16">
        <v>1</v>
      </c>
      <c r="AB686" s="16"/>
      <c r="AC686" s="16"/>
      <c r="AD686" s="16"/>
      <c r="AE686" s="16"/>
      <c r="AF686" s="16"/>
      <c r="AG686" s="16">
        <v>1</v>
      </c>
      <c r="AH686" s="16"/>
      <c r="AI686" s="16"/>
      <c r="AJ686" s="16"/>
      <c r="AK686" s="16"/>
      <c r="AL686" s="16">
        <v>1</v>
      </c>
      <c r="AM686" s="16"/>
      <c r="AN686" s="16"/>
      <c r="AO686" s="16"/>
      <c r="AP686" s="16"/>
      <c r="AQ686" s="16"/>
      <c r="AR686" s="16"/>
      <c r="AS686" s="16"/>
      <c r="AT686" s="16"/>
      <c r="AU686" s="16"/>
      <c r="AV686" s="16">
        <f>SUM(J686:AT686)</f>
        <v>5</v>
      </c>
      <c r="AW686" s="16"/>
      <c r="AX686" s="16"/>
      <c r="AY686" s="16"/>
      <c r="AZ686" s="16"/>
      <c r="BA686" s="16"/>
      <c r="BC686" s="1">
        <f>SUM(BD686+BR686+CE686+EC686)</f>
        <v>4</v>
      </c>
      <c r="BR686" s="1">
        <f>SUM(BE686:BQ686)</f>
        <v>0</v>
      </c>
      <c r="BT686">
        <v>1</v>
      </c>
      <c r="BU686">
        <v>1</v>
      </c>
      <c r="BZ686">
        <v>1</v>
      </c>
      <c r="CA686">
        <v>1</v>
      </c>
      <c r="CE686" s="1">
        <f>SUM(BS686:CD686)</f>
        <v>4</v>
      </c>
      <c r="EC686" s="1">
        <f>SUM(CF686:EB686)</f>
        <v>0</v>
      </c>
      <c r="EE686">
        <f>SUM(DM686:DY686)</f>
        <v>0</v>
      </c>
      <c r="EH686" s="16"/>
    </row>
    <row r="687" spans="1:138" x14ac:dyDescent="0.25">
      <c r="A687" s="16">
        <v>2</v>
      </c>
      <c r="B687" s="16">
        <v>0</v>
      </c>
      <c r="C687" s="16">
        <v>1</v>
      </c>
      <c r="D687" s="16" t="s">
        <v>3953</v>
      </c>
      <c r="E687" s="16" t="s">
        <v>1525</v>
      </c>
      <c r="F687" s="16" t="s">
        <v>1526</v>
      </c>
      <c r="G687" s="16" t="s">
        <v>1527</v>
      </c>
      <c r="H687" s="20"/>
      <c r="I687" s="16" t="s">
        <v>11</v>
      </c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>
        <v>1</v>
      </c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>
        <f>SUM(J687:AT687)</f>
        <v>1</v>
      </c>
      <c r="AW687" s="16" t="s">
        <v>1387</v>
      </c>
      <c r="AX687" s="16"/>
      <c r="AY687" s="16"/>
      <c r="AZ687" s="16" t="s">
        <v>51</v>
      </c>
      <c r="BA687" s="16" t="s">
        <v>837</v>
      </c>
      <c r="BC687" s="1">
        <f>SUM(BD687+BR687+CE687+EC687)</f>
        <v>1</v>
      </c>
      <c r="BR687" s="1">
        <f>SUM(BE687:BQ687)</f>
        <v>0</v>
      </c>
      <c r="CE687" s="1">
        <f>SUM(BS687:CD687)</f>
        <v>0</v>
      </c>
      <c r="DF687">
        <v>1</v>
      </c>
      <c r="EC687" s="1">
        <f>SUM(CF687:EB687)</f>
        <v>1</v>
      </c>
      <c r="EE687">
        <f>SUM(DM687:DY687)</f>
        <v>0</v>
      </c>
    </row>
    <row r="688" spans="1:138" x14ac:dyDescent="0.25">
      <c r="A688" s="16">
        <v>2</v>
      </c>
      <c r="B688" s="16">
        <v>1001</v>
      </c>
      <c r="C688" s="16"/>
      <c r="D688" s="16" t="s">
        <v>3562</v>
      </c>
      <c r="E688" s="16" t="s">
        <v>3360</v>
      </c>
      <c r="F688" s="16" t="s">
        <v>3460</v>
      </c>
      <c r="G688" s="16"/>
      <c r="H688" s="20"/>
      <c r="I688" s="16" t="s">
        <v>13</v>
      </c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>
        <v>1</v>
      </c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>
        <f>SUM(J688:AT688)</f>
        <v>1</v>
      </c>
      <c r="AW688" s="16"/>
      <c r="AX688" s="16"/>
      <c r="AY688" s="16"/>
      <c r="AZ688" s="16"/>
      <c r="BA688" s="16"/>
      <c r="BC688" s="1">
        <f>SUM(BD688+BR688+CE688+EC688)</f>
        <v>0</v>
      </c>
      <c r="BR688" s="1">
        <f>SUM(BE688:BQ688)</f>
        <v>0</v>
      </c>
      <c r="CE688" s="1">
        <f>SUM(BS688:CD688)</f>
        <v>0</v>
      </c>
      <c r="EC688" s="1">
        <f>SUM(CF688:EB688)</f>
        <v>0</v>
      </c>
      <c r="EE688">
        <f>SUM(DM688:DY688)</f>
        <v>0</v>
      </c>
      <c r="EH688" s="16"/>
    </row>
    <row r="689" spans="1:138" x14ac:dyDescent="0.25">
      <c r="A689" s="16">
        <v>2</v>
      </c>
      <c r="B689" s="16" t="s">
        <v>14</v>
      </c>
      <c r="D689" s="16" t="s">
        <v>4684</v>
      </c>
      <c r="E689" s="16" t="s">
        <v>4682</v>
      </c>
      <c r="F689" s="16" t="s">
        <v>4683</v>
      </c>
      <c r="BC689" s="1">
        <f>SUM(BD689+BR689+CE689+EC689)</f>
        <v>0</v>
      </c>
      <c r="BR689" s="1">
        <f>SUM(BE689:BQ689)</f>
        <v>0</v>
      </c>
      <c r="CE689" s="1">
        <f>SUM(BS689:CD689)</f>
        <v>0</v>
      </c>
      <c r="EC689" s="1">
        <f>SUM(CF689:EB689)</f>
        <v>0</v>
      </c>
      <c r="EE689">
        <f>SUM(DM689:DY689)</f>
        <v>0</v>
      </c>
    </row>
    <row r="690" spans="1:138" x14ac:dyDescent="0.25">
      <c r="A690" s="16">
        <v>2</v>
      </c>
      <c r="B690" s="25" t="s">
        <v>4531</v>
      </c>
      <c r="C690">
        <v>1</v>
      </c>
      <c r="D690" s="25" t="s">
        <v>4174</v>
      </c>
      <c r="E690" s="25" t="s">
        <v>4253</v>
      </c>
      <c r="F690" s="25" t="s">
        <v>4254</v>
      </c>
      <c r="I690" s="27" t="s">
        <v>3615</v>
      </c>
      <c r="S690">
        <v>1</v>
      </c>
      <c r="BB690" t="s">
        <v>4255</v>
      </c>
      <c r="BC690" s="1">
        <f>SUM(BD690+BR690+CE690+EC690)</f>
        <v>1</v>
      </c>
      <c r="BD690">
        <v>1</v>
      </c>
      <c r="BR690" s="1">
        <f>SUM(BE690:BQ690)</f>
        <v>0</v>
      </c>
      <c r="CE690" s="1">
        <f>SUM(BS690:CD690)</f>
        <v>0</v>
      </c>
      <c r="EC690" s="1">
        <f>SUM(CF690:EB690)</f>
        <v>0</v>
      </c>
      <c r="EE690">
        <f>SUM(DM690:DY690)</f>
        <v>0</v>
      </c>
    </row>
    <row r="691" spans="1:138" x14ac:dyDescent="0.25">
      <c r="A691" s="16">
        <v>2</v>
      </c>
      <c r="B691" s="16" t="s">
        <v>27</v>
      </c>
      <c r="C691" s="16">
        <v>1</v>
      </c>
      <c r="D691" s="16" t="s">
        <v>1528</v>
      </c>
      <c r="E691" s="16" t="s">
        <v>1529</v>
      </c>
      <c r="F691" s="16" t="s">
        <v>1530</v>
      </c>
      <c r="G691" s="16" t="s">
        <v>1531</v>
      </c>
      <c r="H691" s="20" t="s">
        <v>1532</v>
      </c>
      <c r="I691" s="16" t="s">
        <v>11</v>
      </c>
      <c r="J691" s="16">
        <v>1</v>
      </c>
      <c r="K691" s="16"/>
      <c r="L691" s="16"/>
      <c r="M691" s="16">
        <v>1</v>
      </c>
      <c r="N691" s="16"/>
      <c r="O691" s="16"/>
      <c r="P691" s="16"/>
      <c r="Q691" s="16"/>
      <c r="R691" s="16"/>
      <c r="S691" s="16"/>
      <c r="T691" s="16"/>
      <c r="U691" s="16"/>
      <c r="V691" s="16"/>
      <c r="W691" s="16">
        <v>1</v>
      </c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>
        <f>SUM(J691:AT691)</f>
        <v>3</v>
      </c>
      <c r="AW691" s="16" t="s">
        <v>1533</v>
      </c>
      <c r="AX691" s="16">
        <v>1</v>
      </c>
      <c r="AY691" s="16"/>
      <c r="AZ691" s="16" t="s">
        <v>51</v>
      </c>
      <c r="BA691" s="16" t="s">
        <v>1534</v>
      </c>
      <c r="BC691" s="1">
        <f>SUM(BD691+BR691+CE691+EC691)</f>
        <v>4</v>
      </c>
      <c r="BR691" s="1">
        <f>SUM(BE691:BQ691)</f>
        <v>0</v>
      </c>
      <c r="CE691" s="1">
        <f>SUM(BS691:CD691)</f>
        <v>0</v>
      </c>
      <c r="CF691">
        <v>1</v>
      </c>
      <c r="CG691">
        <v>1</v>
      </c>
      <c r="CM691">
        <v>1</v>
      </c>
      <c r="CU691">
        <v>1</v>
      </c>
      <c r="EC691" s="1">
        <f>SUM(CF691:EB691)</f>
        <v>4</v>
      </c>
      <c r="EE691">
        <f>SUM(DM691:DY691)</f>
        <v>0</v>
      </c>
      <c r="EH691" s="16"/>
    </row>
    <row r="692" spans="1:138" x14ac:dyDescent="0.25">
      <c r="A692" s="16">
        <v>2</v>
      </c>
      <c r="B692" s="25" t="s">
        <v>4531</v>
      </c>
      <c r="C692">
        <v>1</v>
      </c>
      <c r="D692" s="25" t="s">
        <v>4175</v>
      </c>
      <c r="E692" s="25" t="s">
        <v>4328</v>
      </c>
      <c r="F692" s="25" t="s">
        <v>4329</v>
      </c>
      <c r="G692" s="16" t="s">
        <v>5561</v>
      </c>
      <c r="I692" s="27" t="s">
        <v>3615</v>
      </c>
      <c r="S692">
        <v>1</v>
      </c>
      <c r="BB692" t="s">
        <v>4330</v>
      </c>
      <c r="BC692" s="1">
        <f>SUM(BD692+BR692+CE692+EC692)</f>
        <v>2</v>
      </c>
      <c r="BD692">
        <v>1</v>
      </c>
      <c r="BR692" s="1">
        <f>SUM(BE692:BQ692)</f>
        <v>0</v>
      </c>
      <c r="BY692">
        <v>1</v>
      </c>
      <c r="CE692" s="1">
        <f>SUM(BS692:CD692)</f>
        <v>1</v>
      </c>
      <c r="EC692" s="1">
        <f>SUM(CF692:EB692)</f>
        <v>0</v>
      </c>
      <c r="EE692">
        <f>SUM(DM692:DY692)</f>
        <v>0</v>
      </c>
    </row>
    <row r="693" spans="1:138" x14ac:dyDescent="0.25">
      <c r="A693" s="16">
        <v>2</v>
      </c>
      <c r="B693" t="s">
        <v>5538</v>
      </c>
      <c r="D693" s="16" t="s">
        <v>5772</v>
      </c>
      <c r="E693" s="16" t="s">
        <v>5770</v>
      </c>
      <c r="F693" s="16" t="s">
        <v>5771</v>
      </c>
      <c r="H693">
        <v>9</v>
      </c>
      <c r="T693">
        <v>1</v>
      </c>
      <c r="BC693" s="1">
        <f>SUM(BD693+BR693+CE693+EC693)</f>
        <v>0</v>
      </c>
      <c r="BR693" s="1">
        <f>SUM(BE693:BQ693)</f>
        <v>0</v>
      </c>
      <c r="CE693" s="1">
        <f>SUM(BS693:CD693)</f>
        <v>0</v>
      </c>
      <c r="EC693" s="1">
        <f>SUM(CF693:EB693)</f>
        <v>0</v>
      </c>
      <c r="EH693" s="16"/>
    </row>
    <row r="694" spans="1:138" x14ac:dyDescent="0.25">
      <c r="A694" s="16">
        <v>2</v>
      </c>
      <c r="B694" s="25" t="s">
        <v>4531</v>
      </c>
      <c r="C694">
        <v>1</v>
      </c>
      <c r="D694" s="25" t="s">
        <v>4176</v>
      </c>
      <c r="E694" s="25" t="s">
        <v>4446</v>
      </c>
      <c r="F694" s="25" t="s">
        <v>4447</v>
      </c>
      <c r="I694" s="27" t="s">
        <v>3615</v>
      </c>
      <c r="S694">
        <v>1</v>
      </c>
      <c r="BB694" t="s">
        <v>4448</v>
      </c>
      <c r="BC694" s="1">
        <f>SUM(BD694+BR694+CE694+EC694)</f>
        <v>1</v>
      </c>
      <c r="BD694">
        <v>1</v>
      </c>
      <c r="BR694" s="1">
        <f>SUM(BE694:BQ694)</f>
        <v>0</v>
      </c>
      <c r="CE694" s="1">
        <f>SUM(BS694:CD694)</f>
        <v>0</v>
      </c>
      <c r="EC694" s="1">
        <f>SUM(CF694:EB694)</f>
        <v>0</v>
      </c>
      <c r="EE694">
        <f>SUM(DM694:DY694)</f>
        <v>0</v>
      </c>
      <c r="EH694" s="16"/>
    </row>
    <row r="695" spans="1:138" x14ac:dyDescent="0.25">
      <c r="A695" s="16">
        <v>2</v>
      </c>
      <c r="B695" s="16">
        <v>0</v>
      </c>
      <c r="C695" s="16">
        <v>1</v>
      </c>
      <c r="D695" s="16" t="s">
        <v>3919</v>
      </c>
      <c r="E695" s="16" t="s">
        <v>1535</v>
      </c>
      <c r="F695" s="16" t="s">
        <v>1536</v>
      </c>
      <c r="G695" s="16" t="s">
        <v>1537</v>
      </c>
      <c r="H695" s="20"/>
      <c r="I695" s="16" t="s">
        <v>11</v>
      </c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>
        <v>1</v>
      </c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>
        <f>SUM(J695:AT695)</f>
        <v>1</v>
      </c>
      <c r="AW695" s="16" t="s">
        <v>1538</v>
      </c>
      <c r="AX695" s="16"/>
      <c r="AY695" s="16"/>
      <c r="AZ695" s="16" t="s">
        <v>51</v>
      </c>
      <c r="BA695" s="16" t="s">
        <v>367</v>
      </c>
      <c r="BC695" s="1">
        <f>SUM(BD695+BR695+CE695+EC695)</f>
        <v>1</v>
      </c>
      <c r="BR695" s="1">
        <f>SUM(BE695:BQ695)</f>
        <v>0</v>
      </c>
      <c r="CE695" s="1">
        <f>SUM(BS695:CD695)</f>
        <v>0</v>
      </c>
      <c r="DJ695">
        <v>1</v>
      </c>
      <c r="EC695" s="1">
        <f>SUM(CF695:EB695)</f>
        <v>1</v>
      </c>
      <c r="EE695">
        <f>SUM(DM695:DY695)</f>
        <v>0</v>
      </c>
      <c r="EH695" s="16"/>
    </row>
    <row r="696" spans="1:138" x14ac:dyDescent="0.25">
      <c r="A696" s="16">
        <v>2</v>
      </c>
      <c r="B696" s="16" t="s">
        <v>5044</v>
      </c>
      <c r="C696">
        <v>1</v>
      </c>
      <c r="D696" s="25" t="s">
        <v>4127</v>
      </c>
      <c r="E696" s="25" t="s">
        <v>4125</v>
      </c>
      <c r="F696" s="25" t="s">
        <v>4126</v>
      </c>
      <c r="BC696" s="1">
        <f>SUM(BD696+BR696+CE696+EC696)</f>
        <v>1</v>
      </c>
      <c r="BR696" s="1">
        <f>SUM(BE696:BQ696)</f>
        <v>0</v>
      </c>
      <c r="BV696">
        <v>1</v>
      </c>
      <c r="CE696" s="1">
        <f>SUM(BS696:CD696)</f>
        <v>1</v>
      </c>
      <c r="EC696" s="1">
        <f>SUM(CF696:EB696)</f>
        <v>0</v>
      </c>
      <c r="ED696">
        <v>1</v>
      </c>
      <c r="EE696">
        <f>SUM(DM696:DY696)</f>
        <v>0</v>
      </c>
      <c r="EH696" s="16"/>
    </row>
    <row r="697" spans="1:138" x14ac:dyDescent="0.25">
      <c r="A697" s="16">
        <v>2</v>
      </c>
      <c r="B697" s="16" t="s">
        <v>861</v>
      </c>
      <c r="D697" s="16" t="s">
        <v>5120</v>
      </c>
      <c r="E697" s="16" t="s">
        <v>5118</v>
      </c>
      <c r="F697" s="16" t="s">
        <v>5119</v>
      </c>
      <c r="I697" s="16" t="s">
        <v>16</v>
      </c>
      <c r="AG697">
        <v>1</v>
      </c>
      <c r="BC697" s="1">
        <f>SUM(BD697+BR697+CE697+EC697)</f>
        <v>0</v>
      </c>
      <c r="BR697" s="1">
        <f>SUM(BE697:BQ697)</f>
        <v>0</v>
      </c>
      <c r="CE697" s="1">
        <f>SUM(BS697:CD697)</f>
        <v>0</v>
      </c>
      <c r="EC697" s="1">
        <f>SUM(CF697:EB697)</f>
        <v>0</v>
      </c>
      <c r="EE697">
        <f>SUM(DM697:DY697)</f>
        <v>0</v>
      </c>
      <c r="EH697" s="27"/>
    </row>
    <row r="698" spans="1:138" x14ac:dyDescent="0.25">
      <c r="A698" s="16">
        <v>2</v>
      </c>
      <c r="B698" s="16">
        <v>0</v>
      </c>
      <c r="C698" s="16">
        <v>1</v>
      </c>
      <c r="D698" s="16" t="s">
        <v>3975</v>
      </c>
      <c r="E698" s="16" t="s">
        <v>1539</v>
      </c>
      <c r="F698" s="16" t="s">
        <v>1540</v>
      </c>
      <c r="G698" s="16" t="s">
        <v>1541</v>
      </c>
      <c r="H698" s="20"/>
      <c r="I698" s="16" t="s">
        <v>1542</v>
      </c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>
        <v>1</v>
      </c>
      <c r="V698" s="16"/>
      <c r="W698" s="16">
        <v>1</v>
      </c>
      <c r="X698" s="16"/>
      <c r="Y698" s="16"/>
      <c r="Z698" s="16"/>
      <c r="AA698" s="16"/>
      <c r="AB698" s="16"/>
      <c r="AC698" s="16">
        <v>1</v>
      </c>
      <c r="AD698" s="16">
        <v>1</v>
      </c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>
        <f>SUM(J698:AT698)</f>
        <v>4</v>
      </c>
      <c r="AW698" s="16" t="s">
        <v>1543</v>
      </c>
      <c r="AX698" s="16"/>
      <c r="AY698" s="16"/>
      <c r="AZ698" s="16" t="s">
        <v>51</v>
      </c>
      <c r="BA698" s="16" t="s">
        <v>1544</v>
      </c>
      <c r="BC698" s="1">
        <f>SUM(BD698+BR698+CE698+EC698)</f>
        <v>7</v>
      </c>
      <c r="BR698" s="1">
        <f>SUM(BE698:BQ698)</f>
        <v>0</v>
      </c>
      <c r="CE698" s="1">
        <f>SUM(BS698:CD698)</f>
        <v>0</v>
      </c>
      <c r="CV698">
        <v>1</v>
      </c>
      <c r="CW698">
        <v>1</v>
      </c>
      <c r="CY698">
        <v>1</v>
      </c>
      <c r="CZ698">
        <v>1</v>
      </c>
      <c r="DK698">
        <v>1</v>
      </c>
      <c r="DL698">
        <v>1</v>
      </c>
      <c r="DM698">
        <v>1</v>
      </c>
      <c r="EC698" s="1">
        <f>SUM(CF698:EB698)</f>
        <v>7</v>
      </c>
      <c r="EE698">
        <f>SUM(DM698:DY698)</f>
        <v>1</v>
      </c>
      <c r="EF698">
        <v>1</v>
      </c>
      <c r="EH698" s="18"/>
    </row>
    <row r="699" spans="1:138" x14ac:dyDescent="0.25">
      <c r="A699" s="16">
        <v>2</v>
      </c>
      <c r="B699" s="16" t="s">
        <v>27</v>
      </c>
      <c r="C699" s="16"/>
      <c r="D699" s="16" t="s">
        <v>1545</v>
      </c>
      <c r="E699" s="16" t="s">
        <v>1546</v>
      </c>
      <c r="F699" s="16" t="s">
        <v>1547</v>
      </c>
      <c r="G699" s="16"/>
      <c r="H699" s="20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>
        <f>SUM(J699:AT699)</f>
        <v>0</v>
      </c>
      <c r="AW699" s="16"/>
      <c r="AX699" s="16">
        <v>1</v>
      </c>
      <c r="AY699" s="16"/>
      <c r="AZ699" s="16"/>
      <c r="BA699" s="16" t="s">
        <v>223</v>
      </c>
      <c r="BC699" s="1">
        <f>SUM(BD699+BR699+CE699+EC699)</f>
        <v>0</v>
      </c>
      <c r="BR699" s="1">
        <f>SUM(BE699:BQ699)</f>
        <v>0</v>
      </c>
      <c r="CE699" s="1">
        <f>SUM(BS699:CD699)</f>
        <v>0</v>
      </c>
      <c r="EC699" s="1">
        <f>SUM(CF699:EB699)</f>
        <v>0</v>
      </c>
      <c r="EE699">
        <f>SUM(DM699:DY699)</f>
        <v>0</v>
      </c>
      <c r="EH699" s="27"/>
    </row>
    <row r="700" spans="1:138" x14ac:dyDescent="0.25">
      <c r="A700" s="16">
        <v>2</v>
      </c>
      <c r="B700" s="16">
        <v>1001</v>
      </c>
      <c r="C700" s="16"/>
      <c r="D700" s="16" t="s">
        <v>3563</v>
      </c>
      <c r="E700" s="16" t="s">
        <v>3361</v>
      </c>
      <c r="F700" s="16" t="s">
        <v>3461</v>
      </c>
      <c r="G700" s="16"/>
      <c r="H700" s="20"/>
      <c r="I700" s="16" t="s">
        <v>13</v>
      </c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>
        <v>1</v>
      </c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>
        <f>SUM(J700:AT700)</f>
        <v>1</v>
      </c>
      <c r="AW700" s="16"/>
      <c r="AX700" s="16"/>
      <c r="AY700" s="16"/>
      <c r="AZ700" s="16"/>
      <c r="BA700" s="16"/>
      <c r="BB700" s="2"/>
      <c r="BC700" s="1">
        <f>SUM(BD700+BR700+CE700+EC700)</f>
        <v>0</v>
      </c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R700" s="1">
        <f>SUM(BE700:BQ700)</f>
        <v>0</v>
      </c>
      <c r="CE700" s="1">
        <f>SUM(BS700:CD700)</f>
        <v>0</v>
      </c>
      <c r="EC700" s="1">
        <f>SUM(CF700:EB700)</f>
        <v>0</v>
      </c>
      <c r="EE700">
        <f>SUM(DM700:DY700)</f>
        <v>0</v>
      </c>
      <c r="EH700" s="27"/>
    </row>
    <row r="701" spans="1:138" x14ac:dyDescent="0.25">
      <c r="B701" t="s">
        <v>27</v>
      </c>
      <c r="D701" s="16" t="s">
        <v>6411</v>
      </c>
      <c r="E701" s="16" t="s">
        <v>6413</v>
      </c>
      <c r="F701" s="16" t="s">
        <v>6412</v>
      </c>
      <c r="I701" s="16" t="s">
        <v>16</v>
      </c>
      <c r="AG701">
        <v>1</v>
      </c>
      <c r="EH701" s="27"/>
    </row>
    <row r="702" spans="1:138" x14ac:dyDescent="0.25">
      <c r="A702" s="16">
        <v>2</v>
      </c>
      <c r="B702" s="16" t="s">
        <v>14</v>
      </c>
      <c r="D702" s="25" t="s">
        <v>4044</v>
      </c>
      <c r="E702" s="16" t="s">
        <v>4045</v>
      </c>
      <c r="F702" s="16" t="s">
        <v>4046</v>
      </c>
      <c r="I702" s="25" t="s">
        <v>16</v>
      </c>
      <c r="AG702">
        <v>1</v>
      </c>
      <c r="BC702" s="1">
        <f>SUM(BD702+BR702+CE702+EC702)</f>
        <v>0</v>
      </c>
      <c r="BR702" s="1">
        <f>SUM(BE702:BQ702)</f>
        <v>0</v>
      </c>
      <c r="CE702" s="1">
        <f>SUM(BS702:CD702)</f>
        <v>0</v>
      </c>
      <c r="EC702" s="1">
        <f>SUM(CF702:EB702)</f>
        <v>0</v>
      </c>
      <c r="EE702">
        <f>SUM(DM702:DY702)</f>
        <v>0</v>
      </c>
      <c r="EH702" s="27"/>
    </row>
    <row r="703" spans="1:138" x14ac:dyDescent="0.25">
      <c r="A703" s="16">
        <v>2</v>
      </c>
      <c r="B703" s="27" t="s">
        <v>17</v>
      </c>
      <c r="C703" s="27"/>
      <c r="D703" s="27" t="s">
        <v>1548</v>
      </c>
      <c r="E703" s="27" t="s">
        <v>1549</v>
      </c>
      <c r="F703" s="27" t="s">
        <v>1550</v>
      </c>
      <c r="G703" s="27"/>
      <c r="H703" s="30"/>
      <c r="I703" s="27" t="s">
        <v>13</v>
      </c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>
        <v>1</v>
      </c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>
        <f>SUM(J703:AT703)</f>
        <v>1</v>
      </c>
      <c r="AW703" s="27"/>
      <c r="AX703" s="27">
        <v>1</v>
      </c>
      <c r="AY703" s="27"/>
      <c r="AZ703" s="27"/>
      <c r="BA703" s="27" t="s">
        <v>606</v>
      </c>
      <c r="BB703" s="28"/>
      <c r="BC703" s="1">
        <f>SUM(BD703+BR703+CE703+EC703)</f>
        <v>0</v>
      </c>
      <c r="BD703" s="28"/>
      <c r="BE703" s="28"/>
      <c r="BF703" s="28"/>
      <c r="BG703" s="28"/>
      <c r="BH703" s="28"/>
      <c r="BI703" s="28"/>
      <c r="BJ703" s="28"/>
      <c r="BK703" s="28"/>
      <c r="BL703" s="28"/>
      <c r="BM703" s="28"/>
      <c r="BN703" s="28"/>
      <c r="BO703" s="28"/>
      <c r="BP703" s="28"/>
      <c r="BQ703" s="28"/>
      <c r="BR703" s="1">
        <f>SUM(BE703:BQ703)</f>
        <v>0</v>
      </c>
      <c r="BS703" s="28"/>
      <c r="BT703" s="28"/>
      <c r="BU703" s="28"/>
      <c r="BV703" s="28"/>
      <c r="BW703" s="28"/>
      <c r="BX703" s="28"/>
      <c r="BY703" s="28"/>
      <c r="BZ703" s="28"/>
      <c r="CA703" s="28"/>
      <c r="CB703" s="28"/>
      <c r="CC703" s="28"/>
      <c r="CD703" s="28"/>
      <c r="CE703" s="1">
        <f>SUM(BS703:CD703)</f>
        <v>0</v>
      </c>
      <c r="CF703" s="28"/>
      <c r="CG703" s="28"/>
      <c r="CH703" s="28"/>
      <c r="CI703" s="28"/>
      <c r="CJ703" s="28"/>
      <c r="CK703" s="28"/>
      <c r="CL703" s="28"/>
      <c r="CM703" s="28"/>
      <c r="CN703" s="28"/>
      <c r="CO703" s="28"/>
      <c r="CP703" s="28"/>
      <c r="CQ703" s="28"/>
      <c r="CR703" s="28"/>
      <c r="CS703" s="28"/>
      <c r="CT703" s="28"/>
      <c r="CU703" s="28"/>
      <c r="CV703" s="28"/>
      <c r="CW703" s="28"/>
      <c r="CX703" s="28"/>
      <c r="CY703" s="28"/>
      <c r="CZ703" s="28"/>
      <c r="DA703" s="28"/>
      <c r="DB703" s="28"/>
      <c r="DC703" s="28"/>
      <c r="DD703" s="28"/>
      <c r="DE703" s="28"/>
      <c r="DF703" s="28"/>
      <c r="DG703" s="28"/>
      <c r="DH703" s="28"/>
      <c r="DI703" s="28"/>
      <c r="DJ703" s="28"/>
      <c r="DK703" s="28"/>
      <c r="DL703" s="28"/>
      <c r="DM703" s="28"/>
      <c r="DN703" s="28"/>
      <c r="DO703" s="28"/>
      <c r="DP703" s="28"/>
      <c r="DQ703" s="28"/>
      <c r="DR703" s="28"/>
      <c r="DS703" s="28"/>
      <c r="DT703" s="28"/>
      <c r="DU703" s="28"/>
      <c r="DV703" s="28"/>
      <c r="DW703" s="28"/>
      <c r="DX703" s="28"/>
      <c r="DY703" s="28"/>
      <c r="DZ703" s="28"/>
      <c r="EA703" s="28"/>
      <c r="EB703" s="28"/>
      <c r="EC703" s="1">
        <f>SUM(CF703:EB703)</f>
        <v>0</v>
      </c>
      <c r="ED703" s="28"/>
      <c r="EE703">
        <f>SUM(DM703:DY703)</f>
        <v>0</v>
      </c>
      <c r="EH703" s="27"/>
    </row>
    <row r="704" spans="1:138" x14ac:dyDescent="0.25">
      <c r="A704" s="16">
        <v>2</v>
      </c>
      <c r="B704" s="16" t="s">
        <v>5044</v>
      </c>
      <c r="D704" s="25" t="s">
        <v>4702</v>
      </c>
      <c r="E704" s="33" t="s">
        <v>4703</v>
      </c>
      <c r="F704" s="25" t="s">
        <v>4704</v>
      </c>
      <c r="I704" s="16" t="s">
        <v>16</v>
      </c>
      <c r="AG704">
        <v>1</v>
      </c>
      <c r="BC704" s="1">
        <f>SUM(BD704+BR704+CE704+EC704)</f>
        <v>0</v>
      </c>
      <c r="BR704" s="1">
        <f>SUM(BE704:BQ704)</f>
        <v>0</v>
      </c>
      <c r="CE704" s="1">
        <f>SUM(BS704:CD704)</f>
        <v>0</v>
      </c>
      <c r="EC704" s="1">
        <f>SUM(CF704:EB704)</f>
        <v>0</v>
      </c>
      <c r="ED704">
        <v>1</v>
      </c>
      <c r="EE704">
        <f>SUM(DM704:DY704)</f>
        <v>0</v>
      </c>
      <c r="EH704" s="27"/>
    </row>
    <row r="705" spans="1:138" x14ac:dyDescent="0.25">
      <c r="B705" s="16" t="s">
        <v>6321</v>
      </c>
      <c r="D705" s="35" t="s">
        <v>6218</v>
      </c>
      <c r="E705" t="s">
        <v>6219</v>
      </c>
      <c r="F705" t="s">
        <v>6219</v>
      </c>
      <c r="I705" s="27" t="s">
        <v>6398</v>
      </c>
      <c r="S705">
        <v>1</v>
      </c>
      <c r="AC705">
        <v>1</v>
      </c>
      <c r="AG705">
        <v>1</v>
      </c>
      <c r="EH705" s="16"/>
    </row>
    <row r="706" spans="1:138" x14ac:dyDescent="0.25">
      <c r="A706" s="16">
        <v>2</v>
      </c>
      <c r="B706" s="27" t="s">
        <v>17</v>
      </c>
      <c r="C706" s="27"/>
      <c r="D706" s="27" t="s">
        <v>1551</v>
      </c>
      <c r="E706" s="27" t="s">
        <v>1552</v>
      </c>
      <c r="F706" s="27" t="s">
        <v>1553</v>
      </c>
      <c r="G706" s="27"/>
      <c r="H706" s="30"/>
      <c r="I706" s="27" t="s">
        <v>13</v>
      </c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>
        <v>1</v>
      </c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>
        <f>SUM(J706:AT706)</f>
        <v>1</v>
      </c>
      <c r="AW706" s="27"/>
      <c r="AX706" s="27">
        <v>0</v>
      </c>
      <c r="AY706" s="27"/>
      <c r="AZ706" s="27"/>
      <c r="BA706" s="27"/>
      <c r="BB706" s="28"/>
      <c r="BC706" s="1">
        <f>SUM(BD706+BR706+CE706+EC706)</f>
        <v>0</v>
      </c>
      <c r="BD706" s="28"/>
      <c r="BE706" s="28"/>
      <c r="BF706" s="28"/>
      <c r="BG706" s="28"/>
      <c r="BH706" s="28"/>
      <c r="BI706" s="28"/>
      <c r="BJ706" s="28"/>
      <c r="BK706" s="28"/>
      <c r="BL706" s="28"/>
      <c r="BM706" s="28"/>
      <c r="BN706" s="28"/>
      <c r="BO706" s="28"/>
      <c r="BP706" s="28"/>
      <c r="BQ706" s="28"/>
      <c r="BR706" s="1">
        <f>SUM(BE706:BQ706)</f>
        <v>0</v>
      </c>
      <c r="BS706" s="28"/>
      <c r="BT706" s="28"/>
      <c r="BU706" s="28"/>
      <c r="BV706" s="28"/>
      <c r="BW706" s="28"/>
      <c r="BX706" s="28"/>
      <c r="BY706" s="28"/>
      <c r="BZ706" s="28"/>
      <c r="CA706" s="28"/>
      <c r="CB706" s="28"/>
      <c r="CC706" s="28"/>
      <c r="CD706" s="28"/>
      <c r="CE706" s="1">
        <f>SUM(BS706:CD706)</f>
        <v>0</v>
      </c>
      <c r="CF706" s="28"/>
      <c r="CG706" s="28"/>
      <c r="CH706" s="28"/>
      <c r="CI706" s="28"/>
      <c r="CJ706" s="28"/>
      <c r="CK706" s="28"/>
      <c r="CL706" s="28"/>
      <c r="CM706" s="28"/>
      <c r="CN706" s="28"/>
      <c r="CO706" s="28"/>
      <c r="CP706" s="28"/>
      <c r="CQ706" s="28"/>
      <c r="CR706" s="28"/>
      <c r="CS706" s="28"/>
      <c r="CT706" s="28"/>
      <c r="CU706" s="28"/>
      <c r="CV706" s="28"/>
      <c r="CW706" s="28"/>
      <c r="CX706" s="28"/>
      <c r="CY706" s="28"/>
      <c r="CZ706" s="28"/>
      <c r="DA706" s="28"/>
      <c r="DB706" s="28"/>
      <c r="DC706" s="28"/>
      <c r="DD706" s="28"/>
      <c r="DE706" s="28"/>
      <c r="DF706" s="28"/>
      <c r="DG706" s="28"/>
      <c r="DH706" s="28"/>
      <c r="DI706" s="28"/>
      <c r="DJ706" s="28"/>
      <c r="DK706" s="28"/>
      <c r="DL706" s="28"/>
      <c r="DM706" s="28"/>
      <c r="DN706" s="28"/>
      <c r="DO706" s="28"/>
      <c r="DP706" s="28"/>
      <c r="DQ706" s="28"/>
      <c r="DR706" s="28"/>
      <c r="DS706" s="28"/>
      <c r="DT706" s="28"/>
      <c r="DU706" s="28"/>
      <c r="DV706" s="28"/>
      <c r="DW706" s="28"/>
      <c r="DX706" s="28"/>
      <c r="DY706" s="28"/>
      <c r="DZ706" s="28"/>
      <c r="EA706" s="28"/>
      <c r="EB706" s="28"/>
      <c r="EC706" s="1">
        <f>SUM(CF706:EB706)</f>
        <v>0</v>
      </c>
      <c r="ED706" s="28"/>
      <c r="EE706">
        <f>SUM(DM706:DY706)</f>
        <v>0</v>
      </c>
      <c r="EH706" s="29"/>
    </row>
    <row r="707" spans="1:138" x14ac:dyDescent="0.25">
      <c r="A707" s="16">
        <v>2</v>
      </c>
      <c r="B707" s="27" t="s">
        <v>17</v>
      </c>
      <c r="C707" s="27">
        <v>1</v>
      </c>
      <c r="D707" s="27" t="s">
        <v>1554</v>
      </c>
      <c r="E707" s="27" t="s">
        <v>1555</v>
      </c>
      <c r="F707" s="27" t="s">
        <v>1556</v>
      </c>
      <c r="G707" s="27" t="s">
        <v>1557</v>
      </c>
      <c r="H707" s="30"/>
      <c r="I707" s="27" t="s">
        <v>1558</v>
      </c>
      <c r="J707" s="27"/>
      <c r="K707" s="27"/>
      <c r="L707" s="27">
        <v>1</v>
      </c>
      <c r="M707" s="27"/>
      <c r="N707" s="27"/>
      <c r="O707" s="27"/>
      <c r="P707" s="27"/>
      <c r="Q707" s="27"/>
      <c r="R707" s="27"/>
      <c r="S707" s="27">
        <v>1</v>
      </c>
      <c r="T707" s="27"/>
      <c r="U707" s="27"/>
      <c r="V707" s="27"/>
      <c r="W707" s="27"/>
      <c r="X707" s="27"/>
      <c r="Y707" s="27"/>
      <c r="Z707" s="27"/>
      <c r="AA707" s="27"/>
      <c r="AB707" s="27"/>
      <c r="AC707" s="27">
        <v>1</v>
      </c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>
        <f>SUM(J707:AT707)</f>
        <v>3</v>
      </c>
      <c r="AW707" s="27" t="s">
        <v>927</v>
      </c>
      <c r="AX707" s="27"/>
      <c r="AY707" s="27"/>
      <c r="AZ707" s="27" t="s">
        <v>51</v>
      </c>
      <c r="BA707" s="27" t="s">
        <v>1559</v>
      </c>
      <c r="BB707" s="28"/>
      <c r="BC707" s="1">
        <f>SUM(BD707+BR707+CE707+EC707)</f>
        <v>1</v>
      </c>
      <c r="BD707" s="28"/>
      <c r="BE707" s="28"/>
      <c r="BF707" s="28"/>
      <c r="BG707" s="28"/>
      <c r="BH707" s="28"/>
      <c r="BI707" s="28"/>
      <c r="BJ707" s="28"/>
      <c r="BK707" s="28"/>
      <c r="BL707" s="28"/>
      <c r="BM707" s="28"/>
      <c r="BN707" s="28"/>
      <c r="BO707" s="28"/>
      <c r="BP707" s="28"/>
      <c r="BQ707" s="28"/>
      <c r="BR707" s="1">
        <f>SUM(BE707:BQ707)</f>
        <v>0</v>
      </c>
      <c r="BS707" s="28"/>
      <c r="BT707" s="28"/>
      <c r="BU707" s="28"/>
      <c r="BV707" s="28"/>
      <c r="BW707" s="28"/>
      <c r="BX707" s="28"/>
      <c r="BY707" s="28"/>
      <c r="BZ707" s="28"/>
      <c r="CA707" s="28"/>
      <c r="CB707" s="28"/>
      <c r="CC707" s="28"/>
      <c r="CD707" s="28"/>
      <c r="CE707" s="1">
        <f>SUM(BS707:CD707)</f>
        <v>0</v>
      </c>
      <c r="CF707" s="28"/>
      <c r="CG707" s="28"/>
      <c r="CH707" s="28"/>
      <c r="CI707" s="28">
        <v>1</v>
      </c>
      <c r="CJ707" s="28"/>
      <c r="CK707" s="28"/>
      <c r="CL707" s="28"/>
      <c r="CM707" s="28"/>
      <c r="CN707" s="28"/>
      <c r="CO707" s="28"/>
      <c r="CP707" s="28"/>
      <c r="CQ707" s="28"/>
      <c r="CR707" s="28"/>
      <c r="CS707" s="28"/>
      <c r="CT707" s="28"/>
      <c r="CU707" s="28"/>
      <c r="CV707" s="28"/>
      <c r="CW707" s="28"/>
      <c r="CX707" s="28"/>
      <c r="CY707" s="28"/>
      <c r="CZ707" s="28"/>
      <c r="DA707" s="28"/>
      <c r="DB707" s="28"/>
      <c r="DC707" s="28"/>
      <c r="DD707" s="28"/>
      <c r="DE707" s="28"/>
      <c r="DF707" s="28"/>
      <c r="DG707" s="28"/>
      <c r="DH707" s="28"/>
      <c r="DI707" s="28"/>
      <c r="DJ707" s="28"/>
      <c r="DK707" s="28"/>
      <c r="DL707" s="28"/>
      <c r="DM707" s="28"/>
      <c r="DN707" s="28"/>
      <c r="DO707" s="28"/>
      <c r="DP707" s="28"/>
      <c r="DQ707" s="28"/>
      <c r="DR707" s="28"/>
      <c r="DS707" s="28"/>
      <c r="DT707" s="28"/>
      <c r="DU707" s="28"/>
      <c r="DV707" s="28"/>
      <c r="DW707" s="28"/>
      <c r="DX707" s="28"/>
      <c r="DY707" s="28"/>
      <c r="DZ707" s="28"/>
      <c r="EA707" s="28"/>
      <c r="EB707" s="28"/>
      <c r="EC707" s="1">
        <f>SUM(CF707:EB707)</f>
        <v>1</v>
      </c>
      <c r="ED707" s="28"/>
      <c r="EE707">
        <f>SUM(DM707:DY707)</f>
        <v>0</v>
      </c>
    </row>
    <row r="708" spans="1:138" x14ac:dyDescent="0.25">
      <c r="A708" s="16">
        <v>2</v>
      </c>
      <c r="B708" s="27" t="s">
        <v>17</v>
      </c>
      <c r="C708" s="27"/>
      <c r="D708" s="27" t="s">
        <v>1560</v>
      </c>
      <c r="E708" s="27" t="s">
        <v>1561</v>
      </c>
      <c r="F708" s="27" t="s">
        <v>1562</v>
      </c>
      <c r="G708" s="27"/>
      <c r="H708" s="30"/>
      <c r="I708" s="27" t="s">
        <v>13</v>
      </c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>
        <v>1</v>
      </c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>
        <f>SUM(J708:AT708)</f>
        <v>1</v>
      </c>
      <c r="AW708" s="27"/>
      <c r="AX708" s="27"/>
      <c r="AY708" s="27"/>
      <c r="AZ708" s="27"/>
      <c r="BA708" s="27"/>
      <c r="BB708" s="28"/>
      <c r="BC708" s="1">
        <f>SUM(BD708+BR708+CE708+EC708)</f>
        <v>0</v>
      </c>
      <c r="BD708" s="28"/>
      <c r="BE708" s="28"/>
      <c r="BF708" s="28"/>
      <c r="BG708" s="28"/>
      <c r="BH708" s="28"/>
      <c r="BI708" s="28"/>
      <c r="BJ708" s="28"/>
      <c r="BK708" s="28"/>
      <c r="BL708" s="28"/>
      <c r="BM708" s="28"/>
      <c r="BN708" s="28"/>
      <c r="BO708" s="28"/>
      <c r="BP708" s="28"/>
      <c r="BQ708" s="28"/>
      <c r="BR708" s="1">
        <f>SUM(BE708:BQ708)</f>
        <v>0</v>
      </c>
      <c r="BS708" s="28"/>
      <c r="BT708" s="28"/>
      <c r="BU708" s="28"/>
      <c r="BV708" s="28"/>
      <c r="BW708" s="28"/>
      <c r="BX708" s="28"/>
      <c r="BY708" s="28"/>
      <c r="BZ708" s="28"/>
      <c r="CA708" s="28"/>
      <c r="CB708" s="28"/>
      <c r="CC708" s="28"/>
      <c r="CD708" s="28"/>
      <c r="CE708" s="1">
        <f>SUM(BS708:CD708)</f>
        <v>0</v>
      </c>
      <c r="CF708" s="28"/>
      <c r="CG708" s="28"/>
      <c r="CH708" s="28"/>
      <c r="CI708" s="28"/>
      <c r="CJ708" s="28"/>
      <c r="CK708" s="28"/>
      <c r="CL708" s="28"/>
      <c r="CM708" s="28"/>
      <c r="CN708" s="28"/>
      <c r="CO708" s="28"/>
      <c r="CP708" s="28"/>
      <c r="CQ708" s="28"/>
      <c r="CR708" s="28"/>
      <c r="CS708" s="28"/>
      <c r="CT708" s="28"/>
      <c r="CU708" s="28"/>
      <c r="CV708" s="28"/>
      <c r="CW708" s="28"/>
      <c r="CX708" s="28"/>
      <c r="CY708" s="28"/>
      <c r="CZ708" s="28"/>
      <c r="DA708" s="28"/>
      <c r="DB708" s="28"/>
      <c r="DC708" s="28"/>
      <c r="DD708" s="28"/>
      <c r="DE708" s="28"/>
      <c r="DF708" s="28"/>
      <c r="DG708" s="28"/>
      <c r="DH708" s="28"/>
      <c r="DI708" s="28"/>
      <c r="DJ708" s="28"/>
      <c r="DK708" s="28"/>
      <c r="DL708" s="28"/>
      <c r="DM708" s="28"/>
      <c r="DN708" s="28"/>
      <c r="DO708" s="28"/>
      <c r="DP708" s="28"/>
      <c r="DQ708" s="28"/>
      <c r="DR708" s="28"/>
      <c r="DS708" s="28"/>
      <c r="DT708" s="28"/>
      <c r="DU708" s="28"/>
      <c r="DV708" s="28"/>
      <c r="DW708" s="28"/>
      <c r="DX708" s="28"/>
      <c r="DY708" s="28"/>
      <c r="DZ708" s="28"/>
      <c r="EA708" s="28"/>
      <c r="EB708" s="28"/>
      <c r="EC708" s="1">
        <f>SUM(CF708:EB708)</f>
        <v>0</v>
      </c>
      <c r="ED708" s="28"/>
      <c r="EE708">
        <f>SUM(DM708:DY708)</f>
        <v>0</v>
      </c>
      <c r="EH708" s="16"/>
    </row>
    <row r="709" spans="1:138" x14ac:dyDescent="0.25">
      <c r="A709" s="16">
        <v>2</v>
      </c>
      <c r="B709" s="27" t="s">
        <v>17</v>
      </c>
      <c r="C709" s="27"/>
      <c r="D709" s="27" t="s">
        <v>1563</v>
      </c>
      <c r="E709" s="27" t="s">
        <v>1564</v>
      </c>
      <c r="F709" s="27" t="s">
        <v>1565</v>
      </c>
      <c r="G709" s="27"/>
      <c r="H709" s="30"/>
      <c r="I709" s="27" t="s">
        <v>13</v>
      </c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>
        <v>1</v>
      </c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>
        <f>SUM(J709:AT709)</f>
        <v>1</v>
      </c>
      <c r="AW709" s="27"/>
      <c r="AX709" s="27"/>
      <c r="AY709" s="27"/>
      <c r="AZ709" s="27"/>
      <c r="BA709" s="27"/>
      <c r="BB709" s="28"/>
      <c r="BC709" s="1">
        <f>SUM(BD709+BR709+CE709+EC709)</f>
        <v>0</v>
      </c>
      <c r="BD709" s="28"/>
      <c r="BE709" s="28"/>
      <c r="BF709" s="28"/>
      <c r="BG709" s="28"/>
      <c r="BH709" s="28"/>
      <c r="BI709" s="28"/>
      <c r="BJ709" s="28"/>
      <c r="BK709" s="28"/>
      <c r="BL709" s="28"/>
      <c r="BM709" s="28"/>
      <c r="BN709" s="28"/>
      <c r="BO709" s="28"/>
      <c r="BP709" s="28"/>
      <c r="BQ709" s="28"/>
      <c r="BR709" s="1">
        <f>SUM(BE709:BQ709)</f>
        <v>0</v>
      </c>
      <c r="BS709" s="28"/>
      <c r="BT709" s="28"/>
      <c r="BU709" s="28"/>
      <c r="BV709" s="28"/>
      <c r="BW709" s="28"/>
      <c r="BX709" s="28"/>
      <c r="BY709" s="28"/>
      <c r="BZ709" s="28"/>
      <c r="CA709" s="28"/>
      <c r="CB709" s="28"/>
      <c r="CC709" s="28"/>
      <c r="CD709" s="28"/>
      <c r="CE709" s="1">
        <f>SUM(BS709:CD709)</f>
        <v>0</v>
      </c>
      <c r="CF709" s="28"/>
      <c r="CG709" s="28"/>
      <c r="CH709" s="28"/>
      <c r="CI709" s="28"/>
      <c r="CJ709" s="28"/>
      <c r="CK709" s="28"/>
      <c r="CL709" s="28"/>
      <c r="CM709" s="28"/>
      <c r="CN709" s="28"/>
      <c r="CO709" s="28"/>
      <c r="CP709" s="28"/>
      <c r="CQ709" s="28"/>
      <c r="CR709" s="28"/>
      <c r="CS709" s="28"/>
      <c r="CT709" s="28"/>
      <c r="CU709" s="28"/>
      <c r="CV709" s="28"/>
      <c r="CW709" s="28"/>
      <c r="CX709" s="28"/>
      <c r="CY709" s="28"/>
      <c r="CZ709" s="28"/>
      <c r="DA709" s="28"/>
      <c r="DB709" s="28"/>
      <c r="DC709" s="28"/>
      <c r="DD709" s="28"/>
      <c r="DE709" s="28"/>
      <c r="DF709" s="28"/>
      <c r="DG709" s="28"/>
      <c r="DH709" s="28"/>
      <c r="DI709" s="28"/>
      <c r="DJ709" s="28"/>
      <c r="DK709" s="28"/>
      <c r="DL709" s="28"/>
      <c r="DM709" s="28"/>
      <c r="DN709" s="28"/>
      <c r="DO709" s="28"/>
      <c r="DP709" s="28"/>
      <c r="DQ709" s="28"/>
      <c r="DR709" s="28"/>
      <c r="DS709" s="28"/>
      <c r="DT709" s="28"/>
      <c r="DU709" s="28"/>
      <c r="DV709" s="28"/>
      <c r="DW709" s="28"/>
      <c r="DX709" s="28"/>
      <c r="DY709" s="28"/>
      <c r="DZ709" s="28"/>
      <c r="EA709" s="28"/>
      <c r="EB709" s="28"/>
      <c r="EC709" s="1">
        <f>SUM(CF709:EB709)</f>
        <v>0</v>
      </c>
      <c r="ED709" s="28"/>
      <c r="EE709">
        <f>SUM(DM709:DY709)</f>
        <v>0</v>
      </c>
      <c r="EH709" s="27"/>
    </row>
    <row r="710" spans="1:138" x14ac:dyDescent="0.25">
      <c r="A710" s="16">
        <v>2</v>
      </c>
      <c r="B710" s="27" t="s">
        <v>17</v>
      </c>
      <c r="C710" s="27"/>
      <c r="D710" s="27" t="s">
        <v>1566</v>
      </c>
      <c r="E710" s="27" t="s">
        <v>1567</v>
      </c>
      <c r="F710" s="27" t="s">
        <v>1568</v>
      </c>
      <c r="G710" s="27"/>
      <c r="H710" s="30"/>
      <c r="I710" s="27" t="s">
        <v>13</v>
      </c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>
        <v>1</v>
      </c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>
        <f>SUM(J710:AT710)</f>
        <v>1</v>
      </c>
      <c r="AW710" s="27"/>
      <c r="AX710" s="27">
        <v>0</v>
      </c>
      <c r="AY710" s="27"/>
      <c r="AZ710" s="27"/>
      <c r="BA710" s="27" t="s">
        <v>1569</v>
      </c>
      <c r="BB710" s="28"/>
      <c r="BC710" s="1">
        <f>SUM(BD710+BR710+CE710+EC710)</f>
        <v>0</v>
      </c>
      <c r="BD710" s="28"/>
      <c r="BE710" s="28"/>
      <c r="BF710" s="28"/>
      <c r="BG710" s="28"/>
      <c r="BH710" s="28"/>
      <c r="BI710" s="28"/>
      <c r="BJ710" s="28"/>
      <c r="BK710" s="28"/>
      <c r="BL710" s="28"/>
      <c r="BM710" s="28"/>
      <c r="BN710" s="28"/>
      <c r="BO710" s="28"/>
      <c r="BP710" s="28"/>
      <c r="BQ710" s="28"/>
      <c r="BR710" s="1">
        <f>SUM(BE710:BQ710)</f>
        <v>0</v>
      </c>
      <c r="BS710" s="28"/>
      <c r="BT710" s="28"/>
      <c r="BU710" s="28"/>
      <c r="BV710" s="28"/>
      <c r="BW710" s="28"/>
      <c r="BX710" s="28"/>
      <c r="BY710" s="28"/>
      <c r="BZ710" s="28"/>
      <c r="CA710" s="28"/>
      <c r="CB710" s="28"/>
      <c r="CC710" s="28"/>
      <c r="CD710" s="28"/>
      <c r="CE710" s="1">
        <f>SUM(BS710:CD710)</f>
        <v>0</v>
      </c>
      <c r="CF710" s="28"/>
      <c r="CG710" s="28"/>
      <c r="CH710" s="28"/>
      <c r="CI710" s="28"/>
      <c r="CJ710" s="28"/>
      <c r="CK710" s="28"/>
      <c r="CL710" s="28"/>
      <c r="CM710" s="28"/>
      <c r="CN710" s="28"/>
      <c r="CO710" s="28"/>
      <c r="CP710" s="28"/>
      <c r="CQ710" s="28"/>
      <c r="CR710" s="28"/>
      <c r="CS710" s="28"/>
      <c r="CT710" s="28"/>
      <c r="CU710" s="28"/>
      <c r="CV710" s="28"/>
      <c r="CW710" s="28"/>
      <c r="CX710" s="28"/>
      <c r="CY710" s="28"/>
      <c r="CZ710" s="28"/>
      <c r="DA710" s="28"/>
      <c r="DB710" s="28"/>
      <c r="DC710" s="28"/>
      <c r="DD710" s="28"/>
      <c r="DE710" s="28"/>
      <c r="DF710" s="28"/>
      <c r="DG710" s="28"/>
      <c r="DH710" s="28"/>
      <c r="DI710" s="28"/>
      <c r="DJ710" s="28"/>
      <c r="DK710" s="28"/>
      <c r="DL710" s="28"/>
      <c r="DM710" s="28"/>
      <c r="DN710" s="28"/>
      <c r="DO710" s="28"/>
      <c r="DP710" s="28"/>
      <c r="DQ710" s="28"/>
      <c r="DR710" s="28"/>
      <c r="DS710" s="28"/>
      <c r="DT710" s="28"/>
      <c r="DU710" s="28"/>
      <c r="DV710" s="28"/>
      <c r="DW710" s="28"/>
      <c r="DX710" s="28"/>
      <c r="DY710" s="28"/>
      <c r="DZ710" s="28"/>
      <c r="EA710" s="28"/>
      <c r="EB710" s="28"/>
      <c r="EC710" s="1">
        <f>SUM(CF710:EB710)</f>
        <v>0</v>
      </c>
      <c r="ED710" s="28"/>
      <c r="EE710">
        <f>SUM(DM710:DY710)</f>
        <v>0</v>
      </c>
      <c r="EH710" s="16"/>
    </row>
    <row r="711" spans="1:138" x14ac:dyDescent="0.25">
      <c r="A711" s="16">
        <v>2</v>
      </c>
      <c r="B711" s="27" t="s">
        <v>17</v>
      </c>
      <c r="C711" s="27"/>
      <c r="D711" s="27" t="s">
        <v>1570</v>
      </c>
      <c r="E711" s="27" t="s">
        <v>1571</v>
      </c>
      <c r="F711" s="27" t="s">
        <v>1572</v>
      </c>
      <c r="G711" s="27"/>
      <c r="H711" s="30"/>
      <c r="I711" s="27" t="s">
        <v>13</v>
      </c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>
        <v>1</v>
      </c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>
        <f>SUM(J711:AT711)</f>
        <v>1</v>
      </c>
      <c r="AW711" s="27"/>
      <c r="AX711" s="27"/>
      <c r="AY711" s="27"/>
      <c r="AZ711" s="27"/>
      <c r="BA711" s="27"/>
      <c r="BB711" s="28"/>
      <c r="BC711" s="1">
        <f>SUM(BD711+BR711+CE711+EC711)</f>
        <v>0</v>
      </c>
      <c r="BD711" s="28"/>
      <c r="BE711" s="28"/>
      <c r="BF711" s="28"/>
      <c r="BG711" s="28"/>
      <c r="BH711" s="28"/>
      <c r="BI711" s="28"/>
      <c r="BJ711" s="28"/>
      <c r="BK711" s="28"/>
      <c r="BL711" s="28"/>
      <c r="BM711" s="28"/>
      <c r="BN711" s="28"/>
      <c r="BO711" s="28"/>
      <c r="BP711" s="28"/>
      <c r="BQ711" s="28"/>
      <c r="BR711" s="1">
        <f>SUM(BE711:BQ711)</f>
        <v>0</v>
      </c>
      <c r="BS711" s="28"/>
      <c r="BT711" s="28"/>
      <c r="BU711" s="28"/>
      <c r="BV711" s="28"/>
      <c r="BW711" s="28"/>
      <c r="BX711" s="28"/>
      <c r="BY711" s="28"/>
      <c r="BZ711" s="28"/>
      <c r="CA711" s="28"/>
      <c r="CB711" s="28"/>
      <c r="CC711" s="28"/>
      <c r="CD711" s="28"/>
      <c r="CE711" s="1">
        <f>SUM(BS711:CD711)</f>
        <v>0</v>
      </c>
      <c r="CF711" s="28"/>
      <c r="CG711" s="28"/>
      <c r="CH711" s="28"/>
      <c r="CI711" s="28"/>
      <c r="CJ711" s="28"/>
      <c r="CK711" s="28"/>
      <c r="CL711" s="28"/>
      <c r="CM711" s="28"/>
      <c r="CN711" s="28"/>
      <c r="CO711" s="28"/>
      <c r="CP711" s="28"/>
      <c r="CQ711" s="28"/>
      <c r="CR711" s="28"/>
      <c r="CS711" s="28"/>
      <c r="CT711" s="28"/>
      <c r="CU711" s="28"/>
      <c r="CV711" s="28"/>
      <c r="CW711" s="28"/>
      <c r="CX711" s="28"/>
      <c r="CY711" s="28"/>
      <c r="CZ711" s="28"/>
      <c r="DA711" s="28"/>
      <c r="DB711" s="28"/>
      <c r="DC711" s="28"/>
      <c r="DD711" s="28"/>
      <c r="DE711" s="28"/>
      <c r="DF711" s="28"/>
      <c r="DG711" s="28"/>
      <c r="DH711" s="28"/>
      <c r="DI711" s="28"/>
      <c r="DJ711" s="28"/>
      <c r="DK711" s="28"/>
      <c r="DL711" s="28"/>
      <c r="DM711" s="28"/>
      <c r="DN711" s="28"/>
      <c r="DO711" s="28"/>
      <c r="DP711" s="28"/>
      <c r="DQ711" s="28"/>
      <c r="DR711" s="28"/>
      <c r="DS711" s="28"/>
      <c r="DT711" s="28"/>
      <c r="DU711" s="28"/>
      <c r="DV711" s="28"/>
      <c r="DW711" s="28"/>
      <c r="DX711" s="28"/>
      <c r="DY711" s="28"/>
      <c r="DZ711" s="28"/>
      <c r="EA711" s="28"/>
      <c r="EB711" s="28"/>
      <c r="EC711" s="1">
        <f>SUM(CF711:EB711)</f>
        <v>0</v>
      </c>
      <c r="ED711" s="28"/>
      <c r="EE711">
        <f>SUM(DM711:DY711)</f>
        <v>0</v>
      </c>
    </row>
    <row r="712" spans="1:138" x14ac:dyDescent="0.25">
      <c r="A712" s="16">
        <v>2</v>
      </c>
      <c r="B712" s="16" t="s">
        <v>27</v>
      </c>
      <c r="C712" s="16"/>
      <c r="D712" s="16" t="s">
        <v>1573</v>
      </c>
      <c r="E712" s="16" t="s">
        <v>1574</v>
      </c>
      <c r="F712" s="16" t="s">
        <v>1574</v>
      </c>
      <c r="G712" s="16"/>
      <c r="H712" s="20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>
        <f>SUM(J712:AT712)</f>
        <v>0</v>
      </c>
      <c r="AW712" s="16"/>
      <c r="AX712" s="16">
        <v>1</v>
      </c>
      <c r="AY712" s="16"/>
      <c r="AZ712" s="16"/>
      <c r="BA712" s="16" t="s">
        <v>1575</v>
      </c>
      <c r="BC712" s="1">
        <f>SUM(BD712+BR712+CE712+EC712)</f>
        <v>0</v>
      </c>
      <c r="BR712" s="1">
        <f>SUM(BE712:BQ712)</f>
        <v>0</v>
      </c>
      <c r="CE712" s="1">
        <f>SUM(BS712:CD712)</f>
        <v>0</v>
      </c>
      <c r="EC712" s="1">
        <f>SUM(CF712:EB712)</f>
        <v>0</v>
      </c>
      <c r="EE712">
        <f>SUM(DM712:DY712)</f>
        <v>0</v>
      </c>
      <c r="EH712" s="16"/>
    </row>
    <row r="713" spans="1:138" x14ac:dyDescent="0.25">
      <c r="A713" s="16">
        <v>2</v>
      </c>
      <c r="B713" s="16" t="s">
        <v>5044</v>
      </c>
      <c r="D713" s="25" t="s">
        <v>4707</v>
      </c>
      <c r="E713" s="33" t="s">
        <v>4708</v>
      </c>
      <c r="F713" s="33" t="s">
        <v>4709</v>
      </c>
      <c r="I713" s="33" t="s">
        <v>9</v>
      </c>
      <c r="L713">
        <v>1</v>
      </c>
      <c r="BC713" s="1">
        <f>SUM(BD713+BR713+CE713+EC713)</f>
        <v>0</v>
      </c>
      <c r="BR713" s="1">
        <f>SUM(BE713:BQ713)</f>
        <v>0</v>
      </c>
      <c r="CE713" s="1">
        <f>SUM(BS713:CD713)</f>
        <v>0</v>
      </c>
      <c r="EC713" s="1">
        <f>SUM(CF713:EB713)</f>
        <v>0</v>
      </c>
      <c r="ED713">
        <v>1</v>
      </c>
      <c r="EE713">
        <f>SUM(DM713:DY713)</f>
        <v>0</v>
      </c>
    </row>
    <row r="714" spans="1:138" x14ac:dyDescent="0.25">
      <c r="A714" s="16">
        <v>2</v>
      </c>
      <c r="B714" s="25" t="s">
        <v>4531</v>
      </c>
      <c r="C714">
        <v>1</v>
      </c>
      <c r="D714" s="25" t="s">
        <v>4177</v>
      </c>
      <c r="E714" s="25" t="s">
        <v>4340</v>
      </c>
      <c r="F714" s="25" t="s">
        <v>4341</v>
      </c>
      <c r="I714" s="27" t="s">
        <v>3615</v>
      </c>
      <c r="S714">
        <v>1</v>
      </c>
      <c r="BB714" t="s">
        <v>4339</v>
      </c>
      <c r="BC714" s="1">
        <f>SUM(BD714+BR714+CE714+EC714)</f>
        <v>1</v>
      </c>
      <c r="BD714">
        <v>1</v>
      </c>
      <c r="BR714" s="1">
        <f>SUM(BE714:BQ714)</f>
        <v>0</v>
      </c>
      <c r="CE714" s="1">
        <f>SUM(BS714:CD714)</f>
        <v>0</v>
      </c>
      <c r="EC714" s="1">
        <f>SUM(CF714:EB714)</f>
        <v>0</v>
      </c>
      <c r="EE714">
        <f>SUM(DM714:DY714)</f>
        <v>0</v>
      </c>
      <c r="EH714" s="18"/>
    </row>
    <row r="715" spans="1:138" x14ac:dyDescent="0.25">
      <c r="A715" s="16">
        <v>2</v>
      </c>
      <c r="B715" s="16">
        <v>1001</v>
      </c>
      <c r="C715" s="16"/>
      <c r="D715" s="16" t="s">
        <v>3564</v>
      </c>
      <c r="E715" s="16" t="s">
        <v>3362</v>
      </c>
      <c r="F715" s="16" t="s">
        <v>3462</v>
      </c>
      <c r="G715" s="16"/>
      <c r="H715" s="20"/>
      <c r="I715" s="16" t="s">
        <v>13</v>
      </c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>
        <v>1</v>
      </c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>
        <f>SUM(J715:AT715)</f>
        <v>1</v>
      </c>
      <c r="AW715" s="16"/>
      <c r="AX715" s="16"/>
      <c r="AY715" s="16"/>
      <c r="AZ715" s="16"/>
      <c r="BA715" s="16"/>
      <c r="BC715" s="1">
        <f>SUM(BD715+BR715+CE715+EC715)</f>
        <v>0</v>
      </c>
      <c r="BR715" s="1">
        <f>SUM(BE715:BQ715)</f>
        <v>0</v>
      </c>
      <c r="CE715" s="1">
        <f>SUM(BS715:CD715)</f>
        <v>0</v>
      </c>
      <c r="EC715" s="1">
        <f>SUM(CF715:EB715)</f>
        <v>0</v>
      </c>
      <c r="EE715">
        <f>SUM(DM715:DY715)</f>
        <v>0</v>
      </c>
      <c r="EH715" s="18"/>
    </row>
    <row r="716" spans="1:138" x14ac:dyDescent="0.25">
      <c r="B716" s="16" t="s">
        <v>6321</v>
      </c>
      <c r="D716" s="35" t="s">
        <v>6259</v>
      </c>
      <c r="E716" s="35" t="s">
        <v>6260</v>
      </c>
      <c r="F716" s="35" t="s">
        <v>6357</v>
      </c>
      <c r="G716" s="35"/>
      <c r="I716" s="27" t="s">
        <v>5711</v>
      </c>
      <c r="S716">
        <v>1</v>
      </c>
      <c r="AC716">
        <v>1</v>
      </c>
      <c r="EH716" s="16"/>
    </row>
    <row r="717" spans="1:138" x14ac:dyDescent="0.25">
      <c r="A717" s="16">
        <v>2</v>
      </c>
      <c r="B717" s="27" t="s">
        <v>17</v>
      </c>
      <c r="C717" s="27"/>
      <c r="D717" s="27" t="s">
        <v>1576</v>
      </c>
      <c r="E717" s="27" t="s">
        <v>1577</v>
      </c>
      <c r="F717" s="27" t="s">
        <v>1578</v>
      </c>
      <c r="G717" s="27"/>
      <c r="H717" s="30"/>
      <c r="I717" s="27" t="s">
        <v>13</v>
      </c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>
        <v>1</v>
      </c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>
        <f>SUM(J717:AT717)</f>
        <v>1</v>
      </c>
      <c r="AW717" s="27"/>
      <c r="AX717" s="27">
        <v>1</v>
      </c>
      <c r="AY717" s="27"/>
      <c r="AZ717" s="27"/>
      <c r="BA717" s="27" t="s">
        <v>1579</v>
      </c>
      <c r="BB717" s="28"/>
      <c r="BC717" s="1">
        <f>SUM(BD717+BR717+CE717+EC717)</f>
        <v>0</v>
      </c>
      <c r="BD717" s="28"/>
      <c r="BE717" s="28"/>
      <c r="BF717" s="28"/>
      <c r="BG717" s="28"/>
      <c r="BH717" s="28"/>
      <c r="BI717" s="28"/>
      <c r="BJ717" s="28"/>
      <c r="BK717" s="28"/>
      <c r="BL717" s="28"/>
      <c r="BM717" s="28"/>
      <c r="BN717" s="28"/>
      <c r="BO717" s="28"/>
      <c r="BP717" s="28"/>
      <c r="BQ717" s="28"/>
      <c r="BR717" s="1">
        <f>SUM(BE717:BQ717)</f>
        <v>0</v>
      </c>
      <c r="BS717" s="28"/>
      <c r="BT717" s="28"/>
      <c r="BU717" s="28"/>
      <c r="BV717" s="28"/>
      <c r="BW717" s="28"/>
      <c r="BX717" s="28"/>
      <c r="BY717" s="28"/>
      <c r="BZ717" s="28"/>
      <c r="CA717" s="28"/>
      <c r="CB717" s="28"/>
      <c r="CC717" s="28"/>
      <c r="CD717" s="28"/>
      <c r="CE717" s="1">
        <f>SUM(BS717:CD717)</f>
        <v>0</v>
      </c>
      <c r="CF717" s="28"/>
      <c r="CG717" s="28"/>
      <c r="CH717" s="28"/>
      <c r="CI717" s="28"/>
      <c r="CJ717" s="28"/>
      <c r="CK717" s="28"/>
      <c r="CL717" s="28"/>
      <c r="CM717" s="28"/>
      <c r="CN717" s="28"/>
      <c r="CO717" s="28"/>
      <c r="CP717" s="28"/>
      <c r="CQ717" s="28"/>
      <c r="CR717" s="28"/>
      <c r="CS717" s="28"/>
      <c r="CT717" s="28"/>
      <c r="CU717" s="28"/>
      <c r="CV717" s="28"/>
      <c r="CW717" s="28"/>
      <c r="CX717" s="28"/>
      <c r="CY717" s="28"/>
      <c r="CZ717" s="28"/>
      <c r="DA717" s="28"/>
      <c r="DB717" s="28"/>
      <c r="DC717" s="28"/>
      <c r="DD717" s="28"/>
      <c r="DE717" s="28"/>
      <c r="DF717" s="28"/>
      <c r="DG717" s="28"/>
      <c r="DH717" s="28"/>
      <c r="DI717" s="28"/>
      <c r="DJ717" s="28"/>
      <c r="DK717" s="28"/>
      <c r="DL717" s="28"/>
      <c r="DM717" s="28"/>
      <c r="DN717" s="28"/>
      <c r="DO717" s="28"/>
      <c r="DP717" s="28"/>
      <c r="DQ717" s="28"/>
      <c r="DR717" s="28"/>
      <c r="DS717" s="28"/>
      <c r="DT717" s="28"/>
      <c r="DU717" s="28"/>
      <c r="DV717" s="28"/>
      <c r="DW717" s="28"/>
      <c r="DX717" s="28"/>
      <c r="DY717" s="28"/>
      <c r="DZ717" s="28"/>
      <c r="EA717" s="28"/>
      <c r="EB717" s="28"/>
      <c r="EC717" s="1">
        <f>SUM(CF717:EB717)</f>
        <v>0</v>
      </c>
      <c r="ED717" s="28"/>
      <c r="EE717">
        <f>SUM(DM717:DY717)</f>
        <v>0</v>
      </c>
      <c r="EH717" s="16"/>
    </row>
    <row r="718" spans="1:138" x14ac:dyDescent="0.25">
      <c r="B718" s="16" t="s">
        <v>6321</v>
      </c>
      <c r="D718" s="35" t="s">
        <v>6213</v>
      </c>
      <c r="E718" s="35" t="s">
        <v>6214</v>
      </c>
      <c r="F718" s="35" t="s">
        <v>6333</v>
      </c>
      <c r="I718" s="27" t="s">
        <v>5711</v>
      </c>
      <c r="S718">
        <v>1</v>
      </c>
      <c r="AC718">
        <v>1</v>
      </c>
      <c r="EH718" s="16"/>
    </row>
    <row r="719" spans="1:138" x14ac:dyDescent="0.25">
      <c r="A719" s="16">
        <v>2</v>
      </c>
      <c r="B719" s="16">
        <v>1001</v>
      </c>
      <c r="C719" s="16"/>
      <c r="D719" s="16" t="s">
        <v>3565</v>
      </c>
      <c r="E719" s="16" t="s">
        <v>3363</v>
      </c>
      <c r="F719" s="16" t="s">
        <v>3463</v>
      </c>
      <c r="G719" s="16"/>
      <c r="H719" s="20"/>
      <c r="I719" s="16" t="s">
        <v>13</v>
      </c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>
        <v>1</v>
      </c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>
        <f>SUM(J719:AT719)</f>
        <v>1</v>
      </c>
      <c r="AW719" s="16"/>
      <c r="AX719" s="16"/>
      <c r="AY719" s="16"/>
      <c r="AZ719" s="16"/>
      <c r="BA719" s="16"/>
      <c r="BC719" s="1">
        <f>SUM(BD719+BR719+CE719+EC719)</f>
        <v>0</v>
      </c>
      <c r="BR719" s="1">
        <f>SUM(BE719:BQ719)</f>
        <v>0</v>
      </c>
      <c r="CE719" s="1">
        <f>SUM(BS719:CD719)</f>
        <v>0</v>
      </c>
      <c r="EC719" s="1">
        <f>SUM(CF719:EB719)</f>
        <v>0</v>
      </c>
      <c r="EE719">
        <f>SUM(DM719:DY719)</f>
        <v>0</v>
      </c>
      <c r="EH719" s="18"/>
    </row>
    <row r="720" spans="1:138" x14ac:dyDescent="0.25">
      <c r="A720" s="16">
        <v>2</v>
      </c>
      <c r="B720" s="25" t="s">
        <v>4531</v>
      </c>
      <c r="C720">
        <v>1</v>
      </c>
      <c r="D720" s="25" t="s">
        <v>4178</v>
      </c>
      <c r="E720" s="25" t="s">
        <v>4287</v>
      </c>
      <c r="F720" s="25" t="s">
        <v>4288</v>
      </c>
      <c r="I720" s="27" t="s">
        <v>3615</v>
      </c>
      <c r="S720">
        <v>1</v>
      </c>
      <c r="BB720" t="s">
        <v>4289</v>
      </c>
      <c r="BC720" s="1">
        <f>SUM(BD720+BR720+CE720+EC720)</f>
        <v>1</v>
      </c>
      <c r="BD720">
        <v>1</v>
      </c>
      <c r="BR720" s="1">
        <f>SUM(BE720:BQ720)</f>
        <v>0</v>
      </c>
      <c r="CE720" s="1">
        <f>SUM(BS720:CD720)</f>
        <v>0</v>
      </c>
      <c r="EC720" s="1">
        <f>SUM(CF720:EB720)</f>
        <v>0</v>
      </c>
      <c r="EE720">
        <f>SUM(DM720:DY720)</f>
        <v>0</v>
      </c>
      <c r="EH720" s="16"/>
    </row>
    <row r="721" spans="1:138" x14ac:dyDescent="0.25">
      <c r="A721" s="16">
        <v>2</v>
      </c>
      <c r="B721" s="25" t="s">
        <v>4137</v>
      </c>
      <c r="C721">
        <v>1</v>
      </c>
      <c r="D721" s="16" t="s">
        <v>4140</v>
      </c>
      <c r="E721" s="16" t="s">
        <v>4138</v>
      </c>
      <c r="F721" s="16" t="s">
        <v>4139</v>
      </c>
      <c r="G721" s="16" t="s">
        <v>5548</v>
      </c>
      <c r="BC721" s="1">
        <f>SUM(BD721+BR721+CE721+EC721)</f>
        <v>4</v>
      </c>
      <c r="BR721" s="1">
        <f>SUM(BE721:BQ721)</f>
        <v>0</v>
      </c>
      <c r="BX721">
        <v>1</v>
      </c>
      <c r="CA721">
        <v>1</v>
      </c>
      <c r="CB721">
        <v>1</v>
      </c>
      <c r="CC721">
        <v>1</v>
      </c>
      <c r="CE721" s="1">
        <f>SUM(BS721:CD721)</f>
        <v>4</v>
      </c>
      <c r="EC721" s="1">
        <f>SUM(CF721:EB721)</f>
        <v>0</v>
      </c>
      <c r="EE721">
        <f>SUM(DM721:DY721)</f>
        <v>0</v>
      </c>
      <c r="EF721" s="3"/>
      <c r="EH721" s="18"/>
    </row>
    <row r="722" spans="1:138" x14ac:dyDescent="0.25">
      <c r="A722" s="16">
        <v>2</v>
      </c>
      <c r="B722" s="25" t="s">
        <v>4531</v>
      </c>
      <c r="C722">
        <v>1</v>
      </c>
      <c r="D722" s="25" t="s">
        <v>4179</v>
      </c>
      <c r="E722" s="25" t="s">
        <v>4331</v>
      </c>
      <c r="F722" s="25" t="s">
        <v>4332</v>
      </c>
      <c r="I722" s="27" t="s">
        <v>3615</v>
      </c>
      <c r="S722">
        <v>1</v>
      </c>
      <c r="BB722" t="s">
        <v>4333</v>
      </c>
      <c r="BC722" s="1">
        <f>SUM(BD722+BR722+CE722+EC722)</f>
        <v>1</v>
      </c>
      <c r="BD722">
        <v>1</v>
      </c>
      <c r="BR722" s="1">
        <f>SUM(BE722:BQ722)</f>
        <v>0</v>
      </c>
      <c r="CE722" s="1">
        <f>SUM(BS722:CD722)</f>
        <v>0</v>
      </c>
      <c r="EC722" s="1">
        <f>SUM(CF722:EB722)</f>
        <v>0</v>
      </c>
      <c r="EE722">
        <f>SUM(DM722:DY722)</f>
        <v>0</v>
      </c>
      <c r="EH722" s="16"/>
    </row>
    <row r="723" spans="1:138" x14ac:dyDescent="0.25">
      <c r="A723" s="16">
        <v>2</v>
      </c>
      <c r="B723" s="16" t="s">
        <v>5044</v>
      </c>
      <c r="D723" s="25" t="s">
        <v>4767</v>
      </c>
      <c r="E723" s="33" t="s">
        <v>4768</v>
      </c>
      <c r="F723" s="33" t="s">
        <v>4769</v>
      </c>
      <c r="I723" s="25" t="s">
        <v>9</v>
      </c>
      <c r="L723">
        <v>1</v>
      </c>
      <c r="BC723" s="1">
        <f>SUM(BD723+BR723+CE723+EC723)</f>
        <v>0</v>
      </c>
      <c r="BR723" s="1">
        <f>SUM(BE723:BQ723)</f>
        <v>0</v>
      </c>
      <c r="CE723" s="1">
        <f>SUM(BS723:CD723)</f>
        <v>0</v>
      </c>
      <c r="EC723" s="1">
        <f>SUM(CF723:EB723)</f>
        <v>0</v>
      </c>
      <c r="ED723">
        <v>1</v>
      </c>
      <c r="EE723">
        <f>SUM(DM723:DY723)</f>
        <v>0</v>
      </c>
      <c r="EH723" s="16"/>
    </row>
    <row r="724" spans="1:138" x14ac:dyDescent="0.25">
      <c r="A724" s="16">
        <v>2</v>
      </c>
      <c r="B724" s="16" t="s">
        <v>5044</v>
      </c>
      <c r="D724" s="25" t="s">
        <v>5032</v>
      </c>
      <c r="E724" s="33" t="s">
        <v>5033</v>
      </c>
      <c r="F724" s="33" t="s">
        <v>5034</v>
      </c>
      <c r="BC724" s="1">
        <f>SUM(BD724+BR724+CE724+EC724)</f>
        <v>0</v>
      </c>
      <c r="BR724" s="1">
        <f>SUM(BE724:BQ724)</f>
        <v>0</v>
      </c>
      <c r="CE724" s="1">
        <f>SUM(BS724:CD724)</f>
        <v>0</v>
      </c>
      <c r="EC724" s="1">
        <f>SUM(CF724:EB724)</f>
        <v>0</v>
      </c>
      <c r="ED724">
        <v>1</v>
      </c>
      <c r="EE724">
        <f>SUM(DM724:DY724)</f>
        <v>0</v>
      </c>
    </row>
    <row r="725" spans="1:138" x14ac:dyDescent="0.25">
      <c r="A725" s="16">
        <v>2</v>
      </c>
      <c r="B725" s="16" t="s">
        <v>27</v>
      </c>
      <c r="C725" s="16"/>
      <c r="D725" s="16" t="s">
        <v>1580</v>
      </c>
      <c r="E725" s="16" t="s">
        <v>1581</v>
      </c>
      <c r="F725" s="16" t="s">
        <v>1582</v>
      </c>
      <c r="G725" s="16"/>
      <c r="H725" s="20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>
        <f>SUM(J725:AT725)</f>
        <v>0</v>
      </c>
      <c r="AW725" s="16"/>
      <c r="AX725" s="16">
        <v>1</v>
      </c>
      <c r="AY725" s="16"/>
      <c r="AZ725" s="16"/>
      <c r="BA725" s="16" t="s">
        <v>1583</v>
      </c>
      <c r="BC725" s="1">
        <f>SUM(BD725+BR725+CE725+EC725)</f>
        <v>0</v>
      </c>
      <c r="BR725" s="1">
        <f>SUM(BE725:BQ725)</f>
        <v>0</v>
      </c>
      <c r="CE725" s="1">
        <f>SUM(BS725:CD725)</f>
        <v>0</v>
      </c>
      <c r="EC725" s="1">
        <f>SUM(CF725:EB725)</f>
        <v>0</v>
      </c>
      <c r="EE725">
        <f>SUM(DM725:DY725)</f>
        <v>0</v>
      </c>
      <c r="EF725" s="26"/>
      <c r="EH725" s="16"/>
    </row>
    <row r="726" spans="1:138" x14ac:dyDescent="0.25">
      <c r="A726" s="16">
        <v>2</v>
      </c>
      <c r="B726" s="16" t="s">
        <v>14</v>
      </c>
      <c r="C726" s="16"/>
      <c r="D726" s="16" t="s">
        <v>1584</v>
      </c>
      <c r="E726" s="16" t="s">
        <v>1585</v>
      </c>
      <c r="F726" s="16" t="s">
        <v>1586</v>
      </c>
      <c r="G726" s="16" t="s">
        <v>1587</v>
      </c>
      <c r="H726" s="20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>
        <f>SUM(J726:AT726)</f>
        <v>0</v>
      </c>
      <c r="AW726" s="16"/>
      <c r="AX726" s="16">
        <v>1</v>
      </c>
      <c r="AY726" s="16"/>
      <c r="AZ726" s="16" t="s">
        <v>51</v>
      </c>
      <c r="BA726" s="16" t="s">
        <v>1524</v>
      </c>
      <c r="BC726" s="1">
        <f>SUM(BD726+BR726+CE726+EC726)</f>
        <v>3</v>
      </c>
      <c r="BD726" s="1"/>
      <c r="BJ726">
        <v>1</v>
      </c>
      <c r="BK726">
        <v>1</v>
      </c>
      <c r="BL726">
        <v>1</v>
      </c>
      <c r="BR726" s="1">
        <f>SUM(BE726:BQ726)</f>
        <v>3</v>
      </c>
      <c r="BS726" s="1"/>
      <c r="BT726" s="1"/>
      <c r="BU726" s="1"/>
      <c r="BV726" s="1"/>
      <c r="BW726" s="1"/>
      <c r="BZ726" s="1"/>
      <c r="CA726" s="1"/>
      <c r="CB726" s="1"/>
      <c r="CE726" s="1">
        <f>SUM(BS726:CD726)</f>
        <v>0</v>
      </c>
      <c r="EC726" s="1">
        <f>SUM(CF726:EB726)</f>
        <v>0</v>
      </c>
      <c r="EE726">
        <f>SUM(DM726:DY726)</f>
        <v>0</v>
      </c>
      <c r="EH726" s="18"/>
    </row>
    <row r="727" spans="1:138" x14ac:dyDescent="0.25">
      <c r="A727" s="16">
        <v>2</v>
      </c>
      <c r="B727" s="16" t="s">
        <v>14</v>
      </c>
      <c r="C727" s="16"/>
      <c r="D727" s="16" t="s">
        <v>1588</v>
      </c>
      <c r="E727" s="16" t="s">
        <v>1589</v>
      </c>
      <c r="F727" s="16" t="s">
        <v>1590</v>
      </c>
      <c r="G727" s="16" t="s">
        <v>1591</v>
      </c>
      <c r="H727" s="20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>
        <f>SUM(J727:AT727)</f>
        <v>0</v>
      </c>
      <c r="AW727" s="16"/>
      <c r="AX727" s="16">
        <v>2</v>
      </c>
      <c r="AY727" s="16"/>
      <c r="AZ727" s="16" t="s">
        <v>51</v>
      </c>
      <c r="BA727" s="16" t="s">
        <v>341</v>
      </c>
      <c r="BC727" s="1">
        <f>SUM(BD727+BR727+CE727+EC727)</f>
        <v>1</v>
      </c>
      <c r="BD727" s="1"/>
      <c r="BE727">
        <v>1</v>
      </c>
      <c r="BR727" s="1">
        <f>SUM(BE727:BQ727)</f>
        <v>1</v>
      </c>
      <c r="BS727" s="1"/>
      <c r="BT727" s="1"/>
      <c r="BU727" s="1"/>
      <c r="BV727" s="1"/>
      <c r="BW727" s="1"/>
      <c r="BZ727" s="1"/>
      <c r="CA727" s="1"/>
      <c r="CB727" s="1"/>
      <c r="CE727" s="1">
        <f>SUM(BS727:CD727)</f>
        <v>0</v>
      </c>
      <c r="EC727" s="1">
        <f>SUM(CF727:EB727)</f>
        <v>0</v>
      </c>
      <c r="EE727">
        <f>SUM(DM727:DY727)</f>
        <v>0</v>
      </c>
      <c r="EH727" s="16"/>
    </row>
    <row r="728" spans="1:138" x14ac:dyDescent="0.25">
      <c r="A728" s="16">
        <v>2</v>
      </c>
      <c r="B728" s="16" t="s">
        <v>5044</v>
      </c>
      <c r="D728" s="25" t="s">
        <v>4836</v>
      </c>
      <c r="E728" s="33" t="s">
        <v>4837</v>
      </c>
      <c r="F728" s="33" t="s">
        <v>4838</v>
      </c>
      <c r="I728" s="33" t="s">
        <v>9</v>
      </c>
      <c r="L728">
        <v>1</v>
      </c>
      <c r="BC728" s="1">
        <f>SUM(BD728+BR728+CE728+EC728)</f>
        <v>0</v>
      </c>
      <c r="BR728" s="1">
        <f>SUM(BE728:BQ728)</f>
        <v>0</v>
      </c>
      <c r="CE728" s="1">
        <f>SUM(BS728:CD728)</f>
        <v>0</v>
      </c>
      <c r="EC728" s="1">
        <f>SUM(CF728:EB728)</f>
        <v>0</v>
      </c>
      <c r="ED728">
        <v>1</v>
      </c>
      <c r="EE728">
        <f>SUM(DM728:DY728)</f>
        <v>0</v>
      </c>
      <c r="EH728" s="16"/>
    </row>
    <row r="729" spans="1:138" x14ac:dyDescent="0.25">
      <c r="A729" s="16">
        <v>2</v>
      </c>
      <c r="B729" s="16"/>
      <c r="C729">
        <v>1</v>
      </c>
      <c r="D729" s="16" t="s">
        <v>3732</v>
      </c>
      <c r="E729" s="16" t="s">
        <v>3677</v>
      </c>
      <c r="F729" s="16" t="s">
        <v>3695</v>
      </c>
      <c r="G729" s="16" t="s">
        <v>3712</v>
      </c>
      <c r="H729" s="20"/>
      <c r="I729" s="16"/>
      <c r="J729" s="16"/>
      <c r="K729" s="16"/>
      <c r="L729" s="16"/>
      <c r="M729" s="16">
        <v>1</v>
      </c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>
        <v>1</v>
      </c>
      <c r="Z729" s="16"/>
      <c r="AA729" s="16">
        <v>1</v>
      </c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>
        <v>1</v>
      </c>
      <c r="AM729" s="16"/>
      <c r="AN729" s="16"/>
      <c r="AO729" s="16"/>
      <c r="AP729" s="16"/>
      <c r="AQ729" s="16"/>
      <c r="AR729" s="16"/>
      <c r="AS729" s="16"/>
      <c r="AT729" s="16"/>
      <c r="AU729" s="16"/>
      <c r="AV729" s="16">
        <f>SUM(J729:AT729)</f>
        <v>4</v>
      </c>
      <c r="AW729" s="16"/>
      <c r="AX729" s="16"/>
      <c r="AY729" s="16"/>
      <c r="AZ729" s="16"/>
      <c r="BA729" s="16"/>
      <c r="BC729" s="1">
        <f>SUM(BD729+BR729+CE729+EC729)</f>
        <v>7</v>
      </c>
      <c r="BR729" s="1">
        <f>SUM(BE729:BQ729)</f>
        <v>0</v>
      </c>
      <c r="BS729">
        <v>1</v>
      </c>
      <c r="BT729">
        <v>1</v>
      </c>
      <c r="BU729">
        <v>1</v>
      </c>
      <c r="BZ729">
        <v>1</v>
      </c>
      <c r="CA729">
        <v>1</v>
      </c>
      <c r="CB729">
        <v>1</v>
      </c>
      <c r="CD729">
        <v>1</v>
      </c>
      <c r="CE729" s="1">
        <f>SUM(BS729:CD729)</f>
        <v>7</v>
      </c>
      <c r="EC729" s="1">
        <f>SUM(CF729:EB729)</f>
        <v>0</v>
      </c>
      <c r="EE729">
        <f>SUM(DM729:DY729)</f>
        <v>0</v>
      </c>
      <c r="EH729" s="27"/>
    </row>
    <row r="730" spans="1:138" x14ac:dyDescent="0.25">
      <c r="A730" s="16">
        <v>2</v>
      </c>
      <c r="B730" s="16" t="s">
        <v>5044</v>
      </c>
      <c r="D730" s="25" t="s">
        <v>4716</v>
      </c>
      <c r="E730" s="33" t="s">
        <v>4717</v>
      </c>
      <c r="F730" s="25" t="s">
        <v>4718</v>
      </c>
      <c r="I730" s="25" t="s">
        <v>9</v>
      </c>
      <c r="L730">
        <v>1</v>
      </c>
      <c r="BC730" s="1">
        <f>SUM(BD730+BR730+CE730+EC730)</f>
        <v>0</v>
      </c>
      <c r="BR730" s="1">
        <f>SUM(BE730:BQ730)</f>
        <v>0</v>
      </c>
      <c r="CE730" s="1">
        <f>SUM(BS730:CD730)</f>
        <v>0</v>
      </c>
      <c r="EC730" s="1">
        <f>SUM(CF730:EB730)</f>
        <v>0</v>
      </c>
      <c r="ED730">
        <v>1</v>
      </c>
      <c r="EE730">
        <f>SUM(DM730:DY730)</f>
        <v>0</v>
      </c>
      <c r="EH730" s="16"/>
    </row>
    <row r="731" spans="1:138" x14ac:dyDescent="0.25">
      <c r="A731" s="16">
        <v>2</v>
      </c>
      <c r="D731" s="16" t="s">
        <v>5570</v>
      </c>
      <c r="E731" s="16" t="s">
        <v>5571</v>
      </c>
      <c r="F731" s="16" t="s">
        <v>5572</v>
      </c>
      <c r="G731" s="16" t="s">
        <v>1595</v>
      </c>
      <c r="I731" s="16" t="s">
        <v>14</v>
      </c>
      <c r="AD731">
        <v>1</v>
      </c>
      <c r="BC731" s="1">
        <f>SUM(BD731+BR731+CE731+EC731)</f>
        <v>2</v>
      </c>
      <c r="BR731" s="1">
        <f>SUM(BE731:BQ731)</f>
        <v>0</v>
      </c>
      <c r="CE731" s="1">
        <f>SUM(BS731:CD731)</f>
        <v>0</v>
      </c>
      <c r="CN731">
        <v>1</v>
      </c>
      <c r="CZ731">
        <v>1</v>
      </c>
      <c r="EC731" s="1">
        <f>SUM(CF731:EB731)</f>
        <v>2</v>
      </c>
      <c r="EE731">
        <f>SUM(DM731:DY731)</f>
        <v>0</v>
      </c>
      <c r="EH731" s="27"/>
    </row>
    <row r="732" spans="1:138" x14ac:dyDescent="0.25">
      <c r="A732" s="16">
        <v>2</v>
      </c>
      <c r="B732" s="16" t="s">
        <v>9</v>
      </c>
      <c r="C732" s="16">
        <v>1</v>
      </c>
      <c r="D732" s="16" t="s">
        <v>1592</v>
      </c>
      <c r="E732" s="16" t="s">
        <v>1593</v>
      </c>
      <c r="F732" s="16" t="s">
        <v>1594</v>
      </c>
      <c r="G732" s="16" t="s">
        <v>1595</v>
      </c>
      <c r="H732" s="20" t="s">
        <v>1596</v>
      </c>
      <c r="I732" s="16" t="s">
        <v>306</v>
      </c>
      <c r="J732" s="16">
        <v>1</v>
      </c>
      <c r="K732" s="16"/>
      <c r="L732" s="16"/>
      <c r="M732" s="16">
        <v>1</v>
      </c>
      <c r="N732" s="16">
        <v>1</v>
      </c>
      <c r="O732" s="16">
        <v>1</v>
      </c>
      <c r="P732" s="16"/>
      <c r="Q732" s="16"/>
      <c r="R732" s="16"/>
      <c r="S732" s="16"/>
      <c r="T732" s="16"/>
      <c r="U732" s="16">
        <v>1</v>
      </c>
      <c r="V732" s="16"/>
      <c r="W732" s="16"/>
      <c r="X732" s="16">
        <v>1</v>
      </c>
      <c r="Y732" s="16">
        <v>1</v>
      </c>
      <c r="Z732" s="16"/>
      <c r="AA732" s="16"/>
      <c r="AB732" s="16"/>
      <c r="AC732" s="16"/>
      <c r="AD732" s="16">
        <v>1</v>
      </c>
      <c r="AE732" s="16"/>
      <c r="AF732" s="16"/>
      <c r="AG732" s="16"/>
      <c r="AH732" s="16"/>
      <c r="AI732" s="16"/>
      <c r="AJ732" s="16"/>
      <c r="AK732" s="16">
        <v>1</v>
      </c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>
        <f>SUM(J732:AT732)</f>
        <v>9</v>
      </c>
      <c r="AW732" s="16" t="s">
        <v>1597</v>
      </c>
      <c r="AX732" s="16">
        <v>1</v>
      </c>
      <c r="AY732" s="16"/>
      <c r="AZ732" s="16" t="s">
        <v>51</v>
      </c>
      <c r="BA732" s="16" t="s">
        <v>1598</v>
      </c>
      <c r="BC732" s="1">
        <f>SUM(BD732+BR732+CE732+EC732)</f>
        <v>0</v>
      </c>
      <c r="BR732" s="1">
        <f>SUM(BE732:BQ732)</f>
        <v>0</v>
      </c>
      <c r="CE732" s="1">
        <f>SUM(BS732:CD732)</f>
        <v>0</v>
      </c>
      <c r="EC732" s="1">
        <f>SUM(CF732:EB732)</f>
        <v>0</v>
      </c>
      <c r="EE732">
        <f>SUM(DM732:DY732)</f>
        <v>0</v>
      </c>
      <c r="EH732" s="16"/>
    </row>
    <row r="733" spans="1:138" x14ac:dyDescent="0.25">
      <c r="A733" s="16">
        <v>2</v>
      </c>
      <c r="B733" s="16" t="s">
        <v>27</v>
      </c>
      <c r="C733" s="16">
        <v>1</v>
      </c>
      <c r="D733" s="16" t="s">
        <v>1599</v>
      </c>
      <c r="E733" s="16" t="s">
        <v>1600</v>
      </c>
      <c r="F733" s="16" t="s">
        <v>1601</v>
      </c>
      <c r="G733" s="16" t="s">
        <v>1602</v>
      </c>
      <c r="H733" s="20" t="s">
        <v>1603</v>
      </c>
      <c r="I733" s="16" t="s">
        <v>11</v>
      </c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>
        <v>1</v>
      </c>
      <c r="U733" s="16"/>
      <c r="V733" s="16"/>
      <c r="W733" s="16">
        <v>1</v>
      </c>
      <c r="X733" s="16">
        <v>1</v>
      </c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>
        <v>1</v>
      </c>
      <c r="AO733" s="16"/>
      <c r="AP733" s="16"/>
      <c r="AQ733" s="16"/>
      <c r="AR733" s="16"/>
      <c r="AS733" s="16"/>
      <c r="AT733" s="16"/>
      <c r="AU733" s="16"/>
      <c r="AV733" s="16">
        <f>SUM(J733:AT733)</f>
        <v>4</v>
      </c>
      <c r="AW733" s="16" t="s">
        <v>1604</v>
      </c>
      <c r="AX733" s="16">
        <v>4</v>
      </c>
      <c r="AY733" s="16">
        <v>1</v>
      </c>
      <c r="AZ733" s="16" t="s">
        <v>51</v>
      </c>
      <c r="BA733" s="16" t="s">
        <v>259</v>
      </c>
      <c r="BB733" t="s">
        <v>5206</v>
      </c>
      <c r="BC733" s="1">
        <f>SUM(BD733+BR733+CE733+EC733)</f>
        <v>22</v>
      </c>
      <c r="BR733" s="1">
        <f>SUM(BE733:BQ733)</f>
        <v>0</v>
      </c>
      <c r="CE733" s="1">
        <f>SUM(BS733:CD733)</f>
        <v>0</v>
      </c>
      <c r="CV733">
        <v>1</v>
      </c>
      <c r="DH733">
        <v>1</v>
      </c>
      <c r="DI733">
        <v>1</v>
      </c>
      <c r="DJ733">
        <v>1</v>
      </c>
      <c r="DK733">
        <v>1</v>
      </c>
      <c r="DL733">
        <v>1</v>
      </c>
      <c r="DM733">
        <v>1</v>
      </c>
      <c r="DN733">
        <v>1</v>
      </c>
      <c r="DO733">
        <v>1</v>
      </c>
      <c r="DP733">
        <v>1</v>
      </c>
      <c r="DQ733">
        <v>1</v>
      </c>
      <c r="DR733">
        <v>1</v>
      </c>
      <c r="DS733">
        <v>1</v>
      </c>
      <c r="DT733">
        <v>1</v>
      </c>
      <c r="DU733">
        <v>1</v>
      </c>
      <c r="DV733">
        <v>1</v>
      </c>
      <c r="DW733">
        <v>1</v>
      </c>
      <c r="DX733">
        <v>1</v>
      </c>
      <c r="DY733">
        <v>1</v>
      </c>
      <c r="DZ733">
        <v>1</v>
      </c>
      <c r="EA733">
        <v>1</v>
      </c>
      <c r="EB733">
        <v>1</v>
      </c>
      <c r="EC733" s="1">
        <f>SUM(CF733:EB733)</f>
        <v>22</v>
      </c>
      <c r="EE733">
        <f>SUM(DM733:DY733)</f>
        <v>13</v>
      </c>
      <c r="EF733">
        <v>1</v>
      </c>
      <c r="EH733" s="16"/>
    </row>
    <row r="734" spans="1:138" x14ac:dyDescent="0.25">
      <c r="A734" s="16">
        <v>2</v>
      </c>
      <c r="B734" s="16" t="s">
        <v>5044</v>
      </c>
      <c r="D734" s="25" t="s">
        <v>4803</v>
      </c>
      <c r="E734" s="25" t="s">
        <v>4804</v>
      </c>
      <c r="F734" s="25" t="s">
        <v>4805</v>
      </c>
      <c r="BC734" s="1">
        <f>SUM(BD734+BR734+CE734+EC734)</f>
        <v>0</v>
      </c>
      <c r="BR734" s="1">
        <f>SUM(BE734:BQ734)</f>
        <v>0</v>
      </c>
      <c r="CE734" s="1">
        <f>SUM(BS734:CD734)</f>
        <v>0</v>
      </c>
      <c r="EC734" s="1">
        <f>SUM(CF734:EB734)</f>
        <v>0</v>
      </c>
      <c r="ED734">
        <v>1</v>
      </c>
      <c r="EE734">
        <f>SUM(DM734:DY734)</f>
        <v>0</v>
      </c>
      <c r="EH734" s="16"/>
    </row>
    <row r="735" spans="1:138" x14ac:dyDescent="0.25">
      <c r="A735" s="16">
        <v>2</v>
      </c>
      <c r="B735" s="16">
        <v>0</v>
      </c>
      <c r="C735" s="16">
        <v>1</v>
      </c>
      <c r="D735" s="16" t="s">
        <v>3927</v>
      </c>
      <c r="E735" s="16" t="s">
        <v>1605</v>
      </c>
      <c r="F735" s="16" t="s">
        <v>1606</v>
      </c>
      <c r="G735" s="16" t="s">
        <v>1607</v>
      </c>
      <c r="H735" s="20"/>
      <c r="I735" s="16" t="s">
        <v>11</v>
      </c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>
        <v>1</v>
      </c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>
        <f>SUM(J735:AT735)</f>
        <v>1</v>
      </c>
      <c r="AW735" s="16" t="s">
        <v>1608</v>
      </c>
      <c r="AX735" s="16"/>
      <c r="AY735" s="16"/>
      <c r="AZ735" s="16" t="s">
        <v>51</v>
      </c>
      <c r="BA735" s="16" t="s">
        <v>1609</v>
      </c>
      <c r="BC735" s="1">
        <f>SUM(BD735+BR735+CE735+EC735)</f>
        <v>4</v>
      </c>
      <c r="BR735" s="1">
        <f>SUM(BE735:BQ735)</f>
        <v>0</v>
      </c>
      <c r="CE735" s="1">
        <f>SUM(BS735:CD735)</f>
        <v>0</v>
      </c>
      <c r="DH735">
        <v>1</v>
      </c>
      <c r="DI735">
        <v>1</v>
      </c>
      <c r="DJ735">
        <v>1</v>
      </c>
      <c r="DK735">
        <v>1</v>
      </c>
      <c r="EC735" s="1">
        <f>SUM(CF735:EB735)</f>
        <v>4</v>
      </c>
      <c r="EE735">
        <f>SUM(DM735:DY735)</f>
        <v>0</v>
      </c>
    </row>
    <row r="736" spans="1:138" x14ac:dyDescent="0.25">
      <c r="A736" s="16">
        <v>2</v>
      </c>
      <c r="B736" s="16" t="s">
        <v>5044</v>
      </c>
      <c r="D736" s="25" t="s">
        <v>4806</v>
      </c>
      <c r="E736" s="33" t="s">
        <v>4807</v>
      </c>
      <c r="F736" s="33" t="s">
        <v>4808</v>
      </c>
      <c r="I736" s="16" t="s">
        <v>16</v>
      </c>
      <c r="AG736">
        <v>1</v>
      </c>
      <c r="BC736" s="1">
        <f>SUM(BD736+BR736+CE736+EC736)</f>
        <v>0</v>
      </c>
      <c r="BR736" s="1">
        <f>SUM(BE736:BQ736)</f>
        <v>0</v>
      </c>
      <c r="CE736" s="1">
        <f>SUM(BS736:CD736)</f>
        <v>0</v>
      </c>
      <c r="EC736" s="1">
        <f>SUM(CF736:EB736)</f>
        <v>0</v>
      </c>
      <c r="ED736">
        <v>1</v>
      </c>
      <c r="EE736">
        <f>SUM(DM736:DY736)</f>
        <v>0</v>
      </c>
      <c r="EH736" s="16"/>
    </row>
    <row r="737" spans="1:138" x14ac:dyDescent="0.25">
      <c r="A737" s="16">
        <v>2</v>
      </c>
      <c r="B737" s="16" t="s">
        <v>240</v>
      </c>
      <c r="D737" s="25" t="s">
        <v>6105</v>
      </c>
      <c r="E737" s="16" t="s">
        <v>6112</v>
      </c>
      <c r="F737" s="16" t="s">
        <v>6112</v>
      </c>
      <c r="I737" s="25" t="s">
        <v>16</v>
      </c>
      <c r="AG737">
        <v>1</v>
      </c>
      <c r="BC737" s="1">
        <f>SUM(BD737+BR737+CE737+EC737)</f>
        <v>0</v>
      </c>
      <c r="BR737" s="1">
        <f>SUM(BE737:BQ737)</f>
        <v>0</v>
      </c>
      <c r="CE737" s="1">
        <f>SUM(BS737:CD737)</f>
        <v>0</v>
      </c>
      <c r="EC737" s="1">
        <f>SUM(CF737:EB737)</f>
        <v>0</v>
      </c>
      <c r="EE737">
        <f>SUM(DM737:DY737)</f>
        <v>0</v>
      </c>
      <c r="EH737" s="16"/>
    </row>
    <row r="738" spans="1:138" x14ac:dyDescent="0.25">
      <c r="A738" s="16">
        <v>2</v>
      </c>
      <c r="B738" s="16">
        <v>1001</v>
      </c>
      <c r="C738" s="16"/>
      <c r="D738" s="16" t="s">
        <v>3566</v>
      </c>
      <c r="E738" s="16" t="s">
        <v>3364</v>
      </c>
      <c r="F738" s="16" t="s">
        <v>3486</v>
      </c>
      <c r="G738" s="16"/>
      <c r="H738" s="20"/>
      <c r="I738" s="16" t="s">
        <v>132</v>
      </c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>
        <v>1</v>
      </c>
      <c r="AD738" s="16"/>
      <c r="AE738" s="16"/>
      <c r="AF738" s="16"/>
      <c r="AG738" s="16">
        <v>1</v>
      </c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>
        <f>SUM(J738:AT738)</f>
        <v>2</v>
      </c>
      <c r="AW738" s="16"/>
      <c r="AX738" s="16"/>
      <c r="AY738" s="16"/>
      <c r="AZ738" s="16"/>
      <c r="BA738" s="16"/>
      <c r="BC738" s="1">
        <f>SUM(BD738+BR738+CE738+EC738)</f>
        <v>0</v>
      </c>
      <c r="BR738" s="1">
        <f>SUM(BE738:BQ738)</f>
        <v>0</v>
      </c>
      <c r="CE738" s="1">
        <f>SUM(BS738:CD738)</f>
        <v>0</v>
      </c>
      <c r="EC738" s="1">
        <f>SUM(CF738:EB738)</f>
        <v>0</v>
      </c>
      <c r="EE738">
        <f>SUM(DM738:DY738)</f>
        <v>0</v>
      </c>
      <c r="EH738" s="27"/>
    </row>
    <row r="739" spans="1:138" x14ac:dyDescent="0.25">
      <c r="A739" s="16">
        <v>2</v>
      </c>
      <c r="B739" s="16" t="s">
        <v>27</v>
      </c>
      <c r="C739">
        <v>1</v>
      </c>
      <c r="D739" s="16" t="s">
        <v>1610</v>
      </c>
      <c r="E739" s="16" t="s">
        <v>1611</v>
      </c>
      <c r="F739" s="16" t="s">
        <v>1612</v>
      </c>
      <c r="G739" s="16" t="s">
        <v>5514</v>
      </c>
      <c r="H739" s="20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>
        <f>SUM(J739:AT739)</f>
        <v>0</v>
      </c>
      <c r="AW739" s="16"/>
      <c r="AX739" s="16">
        <v>1</v>
      </c>
      <c r="AY739" s="16"/>
      <c r="AZ739" s="16"/>
      <c r="BA739" s="16" t="s">
        <v>1613</v>
      </c>
      <c r="BC739" s="1">
        <f>SUM(BD739+BR739+CE739+EC739)</f>
        <v>2</v>
      </c>
      <c r="BR739" s="1">
        <f>SUM(BE739:BQ739)</f>
        <v>0</v>
      </c>
      <c r="CB739">
        <v>1</v>
      </c>
      <c r="CC739">
        <v>1</v>
      </c>
      <c r="CE739" s="1">
        <f>SUM(BS739:CD739)</f>
        <v>2</v>
      </c>
      <c r="EC739" s="1">
        <f>SUM(CF739:EB739)</f>
        <v>0</v>
      </c>
      <c r="EE739">
        <f>SUM(DM739:DY739)</f>
        <v>0</v>
      </c>
      <c r="EH739" s="27"/>
    </row>
    <row r="740" spans="1:138" x14ac:dyDescent="0.25">
      <c r="A740" s="27">
        <v>2</v>
      </c>
      <c r="B740" s="27" t="s">
        <v>17</v>
      </c>
      <c r="D740" s="28" t="s">
        <v>5749</v>
      </c>
      <c r="E740" s="28" t="s">
        <v>5750</v>
      </c>
      <c r="F740" s="28" t="s">
        <v>5751</v>
      </c>
      <c r="H740" s="29"/>
      <c r="I740" s="28" t="s">
        <v>13</v>
      </c>
      <c r="AC740" s="28">
        <v>1</v>
      </c>
      <c r="BC740" s="34">
        <f>SUM(BD740+BR740+CE740+EC740)</f>
        <v>0</v>
      </c>
      <c r="BR740" s="1">
        <f>SUM(BE740:BQ740)</f>
        <v>0</v>
      </c>
      <c r="CE740" s="1">
        <f>SUM(BS740:CD740)</f>
        <v>0</v>
      </c>
      <c r="EC740" s="1">
        <f>SUM(CF740:EB740)</f>
        <v>0</v>
      </c>
      <c r="EH740" s="16"/>
    </row>
    <row r="741" spans="1:138" x14ac:dyDescent="0.25">
      <c r="A741" s="16">
        <v>2</v>
      </c>
      <c r="B741" s="27" t="s">
        <v>17</v>
      </c>
      <c r="C741" s="27"/>
      <c r="D741" s="27" t="s">
        <v>3742</v>
      </c>
      <c r="E741" s="27" t="s">
        <v>3740</v>
      </c>
      <c r="F741" s="27" t="s">
        <v>3741</v>
      </c>
      <c r="G741" s="27"/>
      <c r="H741" s="30"/>
      <c r="I741" s="27" t="s">
        <v>13</v>
      </c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>
        <v>1</v>
      </c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>
        <f>SUM(J741:AT741)</f>
        <v>1</v>
      </c>
      <c r="AW741" s="27"/>
      <c r="AX741" s="27"/>
      <c r="AY741" s="27"/>
      <c r="AZ741" s="27"/>
      <c r="BA741" s="27"/>
      <c r="BB741" s="28"/>
      <c r="BC741" s="1">
        <f>SUM(BD741+BR741+CE741+EC741)</f>
        <v>0</v>
      </c>
      <c r="BD741" s="28"/>
      <c r="BE741" s="28"/>
      <c r="BF741" s="28"/>
      <c r="BG741" s="28"/>
      <c r="BH741" s="28"/>
      <c r="BI741" s="28"/>
      <c r="BJ741" s="28"/>
      <c r="BK741" s="28"/>
      <c r="BL741" s="28"/>
      <c r="BM741" s="28"/>
      <c r="BN741" s="28"/>
      <c r="BO741" s="28"/>
      <c r="BP741" s="28"/>
      <c r="BQ741" s="28"/>
      <c r="BR741" s="1">
        <f>SUM(BE741:BQ741)</f>
        <v>0</v>
      </c>
      <c r="BS741" s="28"/>
      <c r="BT741" s="28"/>
      <c r="BU741" s="28"/>
      <c r="BV741" s="28"/>
      <c r="BW741" s="28"/>
      <c r="BX741" s="28"/>
      <c r="BY741" s="28"/>
      <c r="BZ741" s="28"/>
      <c r="CA741" s="28"/>
      <c r="CB741" s="28"/>
      <c r="CC741" s="28"/>
      <c r="CD741" s="28"/>
      <c r="CE741" s="1">
        <f>SUM(BS741:CD741)</f>
        <v>0</v>
      </c>
      <c r="CF741" s="28"/>
      <c r="CG741" s="28"/>
      <c r="CH741" s="28"/>
      <c r="CI741" s="28"/>
      <c r="CJ741" s="28"/>
      <c r="CK741" s="28"/>
      <c r="CL741" s="28"/>
      <c r="CM741" s="28"/>
      <c r="CN741" s="28"/>
      <c r="CO741" s="28"/>
      <c r="CP741" s="28"/>
      <c r="CQ741" s="28"/>
      <c r="CR741" s="28"/>
      <c r="CS741" s="28"/>
      <c r="CT741" s="28"/>
      <c r="CU741" s="28"/>
      <c r="CV741" s="28"/>
      <c r="CW741" s="28"/>
      <c r="CX741" s="28"/>
      <c r="CY741" s="28"/>
      <c r="CZ741" s="28"/>
      <c r="DA741" s="28"/>
      <c r="DB741" s="28"/>
      <c r="DC741" s="28"/>
      <c r="DD741" s="28"/>
      <c r="DE741" s="28"/>
      <c r="DF741" s="28"/>
      <c r="DG741" s="28"/>
      <c r="DH741" s="28"/>
      <c r="DI741" s="28"/>
      <c r="DJ741" s="28"/>
      <c r="DK741" s="28"/>
      <c r="DL741" s="28"/>
      <c r="DM741" s="28"/>
      <c r="DN741" s="28"/>
      <c r="DO741" s="28"/>
      <c r="DP741" s="28"/>
      <c r="DQ741" s="28"/>
      <c r="DR741" s="28"/>
      <c r="DS741" s="28"/>
      <c r="DT741" s="28"/>
      <c r="DU741" s="28"/>
      <c r="DV741" s="28"/>
      <c r="DW741" s="28"/>
      <c r="DX741" s="28"/>
      <c r="DY741" s="28"/>
      <c r="DZ741" s="28"/>
      <c r="EA741" s="28"/>
      <c r="EB741" s="28"/>
      <c r="EC741" s="1">
        <f>SUM(CF741:EB741)</f>
        <v>0</v>
      </c>
      <c r="ED741" s="28"/>
      <c r="EE741">
        <f>SUM(DM741:DY741)</f>
        <v>0</v>
      </c>
    </row>
    <row r="742" spans="1:138" x14ac:dyDescent="0.25">
      <c r="A742" s="16">
        <v>2</v>
      </c>
      <c r="B742" s="16">
        <v>0</v>
      </c>
      <c r="C742" s="16">
        <v>1</v>
      </c>
      <c r="D742" s="16" t="s">
        <v>3884</v>
      </c>
      <c r="E742" s="16" t="s">
        <v>1614</v>
      </c>
      <c r="F742" s="16" t="s">
        <v>1615</v>
      </c>
      <c r="G742" s="16" t="s">
        <v>1616</v>
      </c>
      <c r="H742" s="20" t="s">
        <v>1238</v>
      </c>
      <c r="I742" s="16" t="s">
        <v>1409</v>
      </c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>
        <v>1</v>
      </c>
      <c r="X742" s="16">
        <v>1</v>
      </c>
      <c r="Y742" s="16"/>
      <c r="Z742" s="16"/>
      <c r="AA742" s="16"/>
      <c r="AB742" s="16"/>
      <c r="AC742" s="16"/>
      <c r="AD742" s="16"/>
      <c r="AE742" s="16"/>
      <c r="AF742" s="16">
        <v>2001</v>
      </c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>
        <f>SUM(J742:AT742)</f>
        <v>2003</v>
      </c>
      <c r="AW742" s="16" t="s">
        <v>1617</v>
      </c>
      <c r="AX742" s="16"/>
      <c r="AY742" s="16">
        <v>1</v>
      </c>
      <c r="AZ742" s="16" t="s">
        <v>51</v>
      </c>
      <c r="BA742" s="16" t="s">
        <v>1618</v>
      </c>
      <c r="BB742" t="s">
        <v>4649</v>
      </c>
      <c r="BC742" s="1">
        <f>SUM(BD742+BR742+CE742+EC742)</f>
        <v>20</v>
      </c>
      <c r="BR742" s="1">
        <f>SUM(BE742:BQ742)</f>
        <v>0</v>
      </c>
      <c r="CE742" s="1">
        <f>SUM(BS742:CD742)</f>
        <v>0</v>
      </c>
      <c r="DG742">
        <v>1</v>
      </c>
      <c r="DH742">
        <v>1</v>
      </c>
      <c r="DK742">
        <v>1</v>
      </c>
      <c r="DL742">
        <v>1</v>
      </c>
      <c r="DM742">
        <v>1</v>
      </c>
      <c r="DN742">
        <v>1</v>
      </c>
      <c r="DO742">
        <v>1</v>
      </c>
      <c r="DP742">
        <v>1</v>
      </c>
      <c r="DQ742">
        <v>1</v>
      </c>
      <c r="DR742">
        <v>1</v>
      </c>
      <c r="DS742">
        <v>1</v>
      </c>
      <c r="DT742">
        <v>1</v>
      </c>
      <c r="DU742">
        <v>1</v>
      </c>
      <c r="DV742">
        <v>1</v>
      </c>
      <c r="DW742">
        <v>1</v>
      </c>
      <c r="DX742">
        <v>1</v>
      </c>
      <c r="DY742">
        <v>1</v>
      </c>
      <c r="DZ742">
        <v>1</v>
      </c>
      <c r="EA742">
        <v>1</v>
      </c>
      <c r="EB742">
        <v>1</v>
      </c>
      <c r="EC742" s="1">
        <f>SUM(CF742:EB742)</f>
        <v>20</v>
      </c>
      <c r="EE742">
        <f>SUM(DM742:DY742)</f>
        <v>13</v>
      </c>
      <c r="EF742">
        <v>1</v>
      </c>
      <c r="EH742" s="27"/>
    </row>
    <row r="743" spans="1:138" x14ac:dyDescent="0.25">
      <c r="A743" s="16">
        <v>2</v>
      </c>
      <c r="B743" s="16" t="s">
        <v>27</v>
      </c>
      <c r="C743" s="16">
        <v>1</v>
      </c>
      <c r="D743" s="16" t="s">
        <v>1619</v>
      </c>
      <c r="E743" s="16" t="s">
        <v>1620</v>
      </c>
      <c r="F743" s="16" t="s">
        <v>1621</v>
      </c>
      <c r="G743" s="16" t="s">
        <v>1622</v>
      </c>
      <c r="H743" s="20" t="s">
        <v>1623</v>
      </c>
      <c r="I743" s="16" t="s">
        <v>1409</v>
      </c>
      <c r="J743" s="16">
        <v>1</v>
      </c>
      <c r="K743" s="16">
        <v>1</v>
      </c>
      <c r="L743" s="16"/>
      <c r="M743" s="16">
        <v>1</v>
      </c>
      <c r="N743" s="16">
        <v>1</v>
      </c>
      <c r="O743" s="16">
        <v>1</v>
      </c>
      <c r="P743" s="16">
        <v>1</v>
      </c>
      <c r="Q743" s="16"/>
      <c r="R743" s="16"/>
      <c r="S743" s="16"/>
      <c r="T743" s="16"/>
      <c r="U743" s="16"/>
      <c r="V743" s="16">
        <v>1</v>
      </c>
      <c r="W743" s="16">
        <v>1</v>
      </c>
      <c r="X743" s="16">
        <v>1</v>
      </c>
      <c r="Y743" s="16"/>
      <c r="Z743" s="16"/>
      <c r="AA743" s="16">
        <v>1</v>
      </c>
      <c r="AB743" s="16"/>
      <c r="AC743" s="16"/>
      <c r="AD743" s="16"/>
      <c r="AE743" s="16"/>
      <c r="AF743" s="16">
        <v>1994</v>
      </c>
      <c r="AG743" s="16"/>
      <c r="AH743" s="16"/>
      <c r="AI743" s="16"/>
      <c r="AJ743" s="16">
        <v>1</v>
      </c>
      <c r="AK743" s="16">
        <v>1</v>
      </c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>
        <f>SUM(J743:AT743)</f>
        <v>2006</v>
      </c>
      <c r="AW743" s="16" t="s">
        <v>67</v>
      </c>
      <c r="AX743" s="16">
        <v>30</v>
      </c>
      <c r="AY743" s="16"/>
      <c r="AZ743" s="16" t="s">
        <v>51</v>
      </c>
      <c r="BA743" s="16" t="s">
        <v>1534</v>
      </c>
      <c r="BB743" t="s">
        <v>4662</v>
      </c>
      <c r="BC743" s="1">
        <f>SUM(BD743+BR743+CE743+EC743)</f>
        <v>40</v>
      </c>
      <c r="BR743" s="1">
        <f>SUM(BE743:BQ743)</f>
        <v>0</v>
      </c>
      <c r="CE743" s="1">
        <f>SUM(BS743:CD743)</f>
        <v>0</v>
      </c>
      <c r="CF743">
        <v>1</v>
      </c>
      <c r="CG743">
        <v>1</v>
      </c>
      <c r="CH743">
        <v>1</v>
      </c>
      <c r="CI743">
        <v>1</v>
      </c>
      <c r="CJ743">
        <v>1</v>
      </c>
      <c r="CK743">
        <v>1</v>
      </c>
      <c r="CL743">
        <v>1</v>
      </c>
      <c r="CM743">
        <v>1</v>
      </c>
      <c r="CN743">
        <v>1</v>
      </c>
      <c r="CO743">
        <v>1</v>
      </c>
      <c r="CP743">
        <v>1</v>
      </c>
      <c r="CQ743">
        <v>1</v>
      </c>
      <c r="CR743">
        <v>1</v>
      </c>
      <c r="CS743">
        <v>1</v>
      </c>
      <c r="CT743">
        <v>1</v>
      </c>
      <c r="CU743">
        <v>1</v>
      </c>
      <c r="CV743">
        <v>1</v>
      </c>
      <c r="CW743">
        <v>1</v>
      </c>
      <c r="CX743">
        <v>1</v>
      </c>
      <c r="CY743">
        <v>1</v>
      </c>
      <c r="CZ743">
        <v>1</v>
      </c>
      <c r="DA743">
        <v>1</v>
      </c>
      <c r="DB743">
        <v>1</v>
      </c>
      <c r="DC743">
        <v>1</v>
      </c>
      <c r="DD743">
        <v>1</v>
      </c>
      <c r="DE743">
        <v>1</v>
      </c>
      <c r="DF743">
        <v>1</v>
      </c>
      <c r="DG743">
        <v>1</v>
      </c>
      <c r="DH743">
        <v>1</v>
      </c>
      <c r="DI743">
        <v>1</v>
      </c>
      <c r="DJ743">
        <v>1</v>
      </c>
      <c r="DK743">
        <v>1</v>
      </c>
      <c r="DL743">
        <v>1</v>
      </c>
      <c r="DM743">
        <v>1</v>
      </c>
      <c r="DN743">
        <v>1</v>
      </c>
      <c r="DO743">
        <v>1</v>
      </c>
      <c r="DP743">
        <v>1</v>
      </c>
      <c r="DQ743">
        <v>1</v>
      </c>
      <c r="DT743">
        <v>1</v>
      </c>
      <c r="DV743">
        <v>1</v>
      </c>
      <c r="EC743" s="1">
        <f>SUM(CF743:EB743)</f>
        <v>40</v>
      </c>
      <c r="EE743">
        <f>SUM(DM743:DY743)</f>
        <v>7</v>
      </c>
      <c r="EF743">
        <v>1</v>
      </c>
      <c r="EH743" s="16"/>
    </row>
    <row r="744" spans="1:138" x14ac:dyDescent="0.25">
      <c r="A744" s="16">
        <v>2</v>
      </c>
      <c r="B744" s="16">
        <v>0</v>
      </c>
      <c r="C744" s="16">
        <v>1</v>
      </c>
      <c r="D744" s="16" t="s">
        <v>4030</v>
      </c>
      <c r="E744" s="16" t="s">
        <v>1624</v>
      </c>
      <c r="F744" s="16" t="s">
        <v>1625</v>
      </c>
      <c r="G744" s="16" t="s">
        <v>1626</v>
      </c>
      <c r="H744" s="20"/>
      <c r="I744" s="16" t="s">
        <v>73</v>
      </c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>
        <v>1</v>
      </c>
      <c r="X744" s="16"/>
      <c r="Y744" s="16"/>
      <c r="Z744" s="16"/>
      <c r="AA744" s="16"/>
      <c r="AB744" s="16"/>
      <c r="AC744" s="16"/>
      <c r="AD744" s="16"/>
      <c r="AE744" s="16"/>
      <c r="AF744" s="16"/>
      <c r="AG744" s="16">
        <v>1</v>
      </c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>
        <f>SUM(J744:AT744)</f>
        <v>2</v>
      </c>
      <c r="AW744" s="16" t="s">
        <v>67</v>
      </c>
      <c r="AX744" s="16"/>
      <c r="AY744" s="16"/>
      <c r="AZ744" s="16" t="s">
        <v>51</v>
      </c>
      <c r="BA744" s="16" t="s">
        <v>1627</v>
      </c>
      <c r="BC744" s="1">
        <f>SUM(BD744+BR744+CE744+EC744)</f>
        <v>1</v>
      </c>
      <c r="BR744" s="1">
        <f>SUM(BE744:BQ744)</f>
        <v>0</v>
      </c>
      <c r="CE744" s="1">
        <f>SUM(BS744:CD744)</f>
        <v>0</v>
      </c>
      <c r="DD744">
        <v>1</v>
      </c>
      <c r="EC744" s="1">
        <f>SUM(CF744:EB744)</f>
        <v>1</v>
      </c>
      <c r="EE744">
        <f>SUM(DM744:DY744)</f>
        <v>0</v>
      </c>
      <c r="EH744" s="16"/>
    </row>
    <row r="745" spans="1:138" x14ac:dyDescent="0.25">
      <c r="B745" s="16" t="s">
        <v>27</v>
      </c>
      <c r="D745" s="16" t="s">
        <v>6165</v>
      </c>
      <c r="E745" s="16" t="s">
        <v>6166</v>
      </c>
      <c r="F745" s="16" t="s">
        <v>6167</v>
      </c>
      <c r="EH745" s="27"/>
    </row>
    <row r="746" spans="1:138" x14ac:dyDescent="0.25">
      <c r="A746" s="16">
        <v>2</v>
      </c>
      <c r="B746" s="16"/>
      <c r="C746" s="16">
        <v>1</v>
      </c>
      <c r="D746" s="16" t="s">
        <v>5198</v>
      </c>
      <c r="E746" s="16" t="s">
        <v>5185</v>
      </c>
      <c r="F746" s="16" t="s">
        <v>5186</v>
      </c>
      <c r="G746" s="16" t="s">
        <v>5264</v>
      </c>
      <c r="H746" s="20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>
        <v>1</v>
      </c>
      <c r="AZ746" s="16"/>
      <c r="BA746" s="16"/>
      <c r="BB746" t="s">
        <v>5207</v>
      </c>
      <c r="BC746" s="1">
        <f>SUM(BD746+BR746+CE746+EC746)</f>
        <v>3</v>
      </c>
      <c r="BR746" s="1">
        <f>SUM(BE746:BQ746)</f>
        <v>0</v>
      </c>
      <c r="CE746" s="1">
        <f>SUM(BS746:CD746)</f>
        <v>0</v>
      </c>
      <c r="DX746">
        <v>1</v>
      </c>
      <c r="DY746">
        <v>1</v>
      </c>
      <c r="DZ746">
        <v>1</v>
      </c>
      <c r="EC746" s="1">
        <f>SUM(CF746:EB746)</f>
        <v>3</v>
      </c>
      <c r="EE746">
        <f>SUM(DM746:DY746)</f>
        <v>2</v>
      </c>
      <c r="EF746">
        <v>1</v>
      </c>
      <c r="EH746" s="16"/>
    </row>
    <row r="747" spans="1:138" x14ac:dyDescent="0.25">
      <c r="B747" s="16" t="s">
        <v>6321</v>
      </c>
      <c r="D747" s="35" t="s">
        <v>6261</v>
      </c>
      <c r="E747" s="35" t="s">
        <v>6262</v>
      </c>
      <c r="F747" s="35" t="s">
        <v>6358</v>
      </c>
      <c r="I747" s="27" t="s">
        <v>5711</v>
      </c>
      <c r="S747">
        <v>1</v>
      </c>
      <c r="AC747">
        <v>1</v>
      </c>
      <c r="EH747" s="27"/>
    </row>
    <row r="748" spans="1:138" x14ac:dyDescent="0.25">
      <c r="A748" s="16">
        <v>2</v>
      </c>
      <c r="D748" s="16" t="s">
        <v>5725</v>
      </c>
      <c r="E748" s="16" t="s">
        <v>5723</v>
      </c>
      <c r="F748" s="16" t="s">
        <v>5724</v>
      </c>
      <c r="G748" s="16" t="s">
        <v>5760</v>
      </c>
      <c r="BC748" s="1">
        <f>SUM(BD748+BR748+CE748+EC748)</f>
        <v>1</v>
      </c>
      <c r="BR748" s="1">
        <f>SUM(BE748:BQ748)</f>
        <v>0</v>
      </c>
      <c r="CE748" s="1">
        <f>SUM(BS748:CD748)</f>
        <v>0</v>
      </c>
      <c r="DZ748">
        <v>1</v>
      </c>
      <c r="EC748" s="1">
        <f>SUM(CF748:EB748)</f>
        <v>1</v>
      </c>
      <c r="EE748">
        <f>SUM(DM748:DY748)</f>
        <v>0</v>
      </c>
      <c r="EH748" s="16"/>
    </row>
    <row r="749" spans="1:138" x14ac:dyDescent="0.25">
      <c r="A749" s="16">
        <v>2</v>
      </c>
      <c r="B749" s="27" t="s">
        <v>17</v>
      </c>
      <c r="C749" s="27"/>
      <c r="D749" s="27" t="s">
        <v>1628</v>
      </c>
      <c r="E749" s="27" t="s">
        <v>1629</v>
      </c>
      <c r="F749" s="27" t="s">
        <v>1630</v>
      </c>
      <c r="G749" s="27"/>
      <c r="H749" s="30"/>
      <c r="I749" s="27" t="s">
        <v>13</v>
      </c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>
        <v>1</v>
      </c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>
        <f>SUM(J749:AT749)</f>
        <v>1</v>
      </c>
      <c r="AW749" s="27"/>
      <c r="AX749" s="27">
        <v>0</v>
      </c>
      <c r="AY749" s="27"/>
      <c r="AZ749" s="27"/>
      <c r="BA749" s="27"/>
      <c r="BB749" s="28"/>
      <c r="BC749" s="1">
        <f>SUM(BD749+BR749+CE749+EC749)</f>
        <v>0</v>
      </c>
      <c r="BD749" s="28"/>
      <c r="BE749" s="28"/>
      <c r="BF749" s="28"/>
      <c r="BG749" s="28"/>
      <c r="BH749" s="28"/>
      <c r="BI749" s="28"/>
      <c r="BJ749" s="28"/>
      <c r="BK749" s="28"/>
      <c r="BL749" s="28"/>
      <c r="BM749" s="28"/>
      <c r="BN749" s="28"/>
      <c r="BO749" s="28"/>
      <c r="BP749" s="28"/>
      <c r="BQ749" s="28"/>
      <c r="BR749" s="1">
        <f>SUM(BE749:BQ749)</f>
        <v>0</v>
      </c>
      <c r="BS749" s="28"/>
      <c r="BT749" s="28"/>
      <c r="BU749" s="28"/>
      <c r="BV749" s="28"/>
      <c r="BW749" s="28"/>
      <c r="BX749" s="28"/>
      <c r="BY749" s="28"/>
      <c r="BZ749" s="28"/>
      <c r="CA749" s="28"/>
      <c r="CB749" s="28"/>
      <c r="CC749" s="28"/>
      <c r="CD749" s="28"/>
      <c r="CE749" s="1">
        <f>SUM(BS749:CD749)</f>
        <v>0</v>
      </c>
      <c r="CF749" s="28"/>
      <c r="CG749" s="28"/>
      <c r="CH749" s="28"/>
      <c r="CI749" s="28"/>
      <c r="CJ749" s="28"/>
      <c r="CK749" s="28"/>
      <c r="CL749" s="28"/>
      <c r="CM749" s="28"/>
      <c r="CN749" s="28"/>
      <c r="CO749" s="28"/>
      <c r="CP749" s="28"/>
      <c r="CQ749" s="28"/>
      <c r="CR749" s="28"/>
      <c r="CS749" s="28"/>
      <c r="CT749" s="28"/>
      <c r="CU749" s="28"/>
      <c r="CV749" s="28"/>
      <c r="CW749" s="28"/>
      <c r="CX749" s="28"/>
      <c r="CY749" s="28"/>
      <c r="CZ749" s="28"/>
      <c r="DA749" s="28"/>
      <c r="DB749" s="28"/>
      <c r="DC749" s="28"/>
      <c r="DD749" s="28"/>
      <c r="DE749" s="28"/>
      <c r="DF749" s="28"/>
      <c r="DG749" s="28"/>
      <c r="DH749" s="28"/>
      <c r="DI749" s="28"/>
      <c r="DJ749" s="28"/>
      <c r="DK749" s="28"/>
      <c r="DL749" s="28"/>
      <c r="DM749" s="28"/>
      <c r="DN749" s="28"/>
      <c r="DO749" s="28"/>
      <c r="DP749" s="28"/>
      <c r="DQ749" s="28"/>
      <c r="DR749" s="28"/>
      <c r="DS749" s="28"/>
      <c r="DT749" s="28"/>
      <c r="DU749" s="28"/>
      <c r="DV749" s="28"/>
      <c r="DW749" s="28"/>
      <c r="DX749" s="28"/>
      <c r="DY749" s="28"/>
      <c r="DZ749" s="28"/>
      <c r="EA749" s="28"/>
      <c r="EB749" s="28"/>
      <c r="EC749" s="1">
        <f>SUM(CF749:EB749)</f>
        <v>0</v>
      </c>
      <c r="ED749" s="28"/>
      <c r="EE749">
        <f>SUM(DM749:DY749)</f>
        <v>0</v>
      </c>
    </row>
    <row r="750" spans="1:138" x14ac:dyDescent="0.25">
      <c r="A750" s="16">
        <v>2</v>
      </c>
      <c r="B750" s="16" t="s">
        <v>27</v>
      </c>
      <c r="C750" s="16"/>
      <c r="D750" s="16" t="s">
        <v>1631</v>
      </c>
      <c r="E750" s="16" t="s">
        <v>1632</v>
      </c>
      <c r="F750" s="16" t="s">
        <v>1633</v>
      </c>
      <c r="G750" s="16"/>
      <c r="H750" s="20" t="s">
        <v>1634</v>
      </c>
      <c r="I750" s="16"/>
      <c r="J750" s="16"/>
      <c r="K750" s="16"/>
      <c r="L750" s="16"/>
      <c r="M750" s="16"/>
      <c r="N750" s="16"/>
      <c r="O750" s="16">
        <v>1</v>
      </c>
      <c r="P750" s="16">
        <v>1</v>
      </c>
      <c r="Q750" s="16"/>
      <c r="R750" s="16"/>
      <c r="S750" s="16"/>
      <c r="T750" s="16"/>
      <c r="U750" s="16"/>
      <c r="V750" s="16"/>
      <c r="W750" s="16"/>
      <c r="X750" s="16"/>
      <c r="Y750" s="16">
        <v>1</v>
      </c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>
        <f>SUM(J750:AT750)</f>
        <v>3</v>
      </c>
      <c r="AW750" s="16"/>
      <c r="AX750" s="16">
        <v>1</v>
      </c>
      <c r="AY750" s="16"/>
      <c r="AZ750" s="16"/>
      <c r="BA750" s="16" t="s">
        <v>279</v>
      </c>
      <c r="BC750" s="1">
        <f>SUM(BD750+BR750+CE750+EC750)</f>
        <v>0</v>
      </c>
      <c r="BR750" s="1">
        <f>SUM(BE750:BQ750)</f>
        <v>0</v>
      </c>
      <c r="CE750" s="1">
        <f>SUM(BS750:CD750)</f>
        <v>0</v>
      </c>
      <c r="EC750" s="1">
        <f>SUM(CF750:EB750)</f>
        <v>0</v>
      </c>
      <c r="EE750">
        <f>SUM(DM750:DY750)</f>
        <v>0</v>
      </c>
      <c r="EH750" s="16"/>
    </row>
    <row r="751" spans="1:138" x14ac:dyDescent="0.25">
      <c r="A751" s="16">
        <v>2</v>
      </c>
      <c r="B751" s="16">
        <v>0</v>
      </c>
      <c r="C751" s="16">
        <v>1</v>
      </c>
      <c r="D751" s="16" t="s">
        <v>3936</v>
      </c>
      <c r="E751" s="16" t="s">
        <v>1635</v>
      </c>
      <c r="F751" s="16" t="s">
        <v>1636</v>
      </c>
      <c r="G751" s="16" t="s">
        <v>1637</v>
      </c>
      <c r="H751" s="20"/>
      <c r="I751" s="16" t="s">
        <v>1489</v>
      </c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>
        <v>1</v>
      </c>
      <c r="V751" s="16"/>
      <c r="W751" s="16"/>
      <c r="X751" s="16"/>
      <c r="Y751" s="16"/>
      <c r="Z751" s="16"/>
      <c r="AA751" s="16"/>
      <c r="AB751" s="16"/>
      <c r="AC751" s="16"/>
      <c r="AD751" s="16">
        <v>1</v>
      </c>
      <c r="AE751" s="16"/>
      <c r="AF751" s="16"/>
      <c r="AG751" s="16">
        <v>1</v>
      </c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>
        <f>SUM(J751:AT751)</f>
        <v>3</v>
      </c>
      <c r="AW751" s="16" t="s">
        <v>340</v>
      </c>
      <c r="AX751" s="16"/>
      <c r="AY751" s="16"/>
      <c r="AZ751" s="16" t="s">
        <v>51</v>
      </c>
      <c r="BA751" s="16" t="s">
        <v>1638</v>
      </c>
      <c r="BC751" s="1">
        <f>SUM(BD751+BR751+CE751+EC751)</f>
        <v>1</v>
      </c>
      <c r="BR751" s="1">
        <f>SUM(BE751:BQ751)</f>
        <v>0</v>
      </c>
      <c r="CE751" s="1">
        <f>SUM(BS751:CD751)</f>
        <v>0</v>
      </c>
      <c r="CO751">
        <v>1</v>
      </c>
      <c r="EC751" s="1">
        <f>SUM(CF751:EB751)</f>
        <v>1</v>
      </c>
      <c r="EE751">
        <f>SUM(DM751:DY751)</f>
        <v>0</v>
      </c>
      <c r="EH751" s="18"/>
    </row>
    <row r="752" spans="1:138" x14ac:dyDescent="0.25">
      <c r="A752" s="16">
        <v>2</v>
      </c>
      <c r="B752" s="16" t="s">
        <v>27</v>
      </c>
      <c r="C752" s="16"/>
      <c r="D752" s="16" t="s">
        <v>1639</v>
      </c>
      <c r="E752" s="16" t="s">
        <v>1640</v>
      </c>
      <c r="F752" s="16" t="s">
        <v>1641</v>
      </c>
      <c r="G752" s="16"/>
      <c r="H752" s="20">
        <v>3</v>
      </c>
      <c r="I752" s="16"/>
      <c r="J752" s="16"/>
      <c r="K752" s="16"/>
      <c r="L752" s="16"/>
      <c r="M752" s="16">
        <v>1</v>
      </c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>
        <f>SUM(J752:AT752)</f>
        <v>1</v>
      </c>
      <c r="AW752" s="16"/>
      <c r="AX752" s="16">
        <v>5</v>
      </c>
      <c r="AY752" s="16"/>
      <c r="AZ752" s="16"/>
      <c r="BA752" s="16" t="s">
        <v>1642</v>
      </c>
      <c r="BC752" s="1">
        <f>SUM(BD752+BR752+CE752+EC752)</f>
        <v>0</v>
      </c>
      <c r="BR752" s="1">
        <f>SUM(BE752:BQ752)</f>
        <v>0</v>
      </c>
      <c r="CE752" s="1">
        <f>SUM(BS752:CD752)</f>
        <v>0</v>
      </c>
      <c r="EC752" s="1">
        <f>SUM(CF752:EB752)</f>
        <v>0</v>
      </c>
      <c r="EE752">
        <f>SUM(DM752:DY752)</f>
        <v>0</v>
      </c>
      <c r="EH752" s="16"/>
    </row>
    <row r="753" spans="1:138" x14ac:dyDescent="0.25">
      <c r="A753" s="16">
        <v>2</v>
      </c>
      <c r="B753" s="25" t="s">
        <v>4531</v>
      </c>
      <c r="C753">
        <v>1</v>
      </c>
      <c r="D753" s="25" t="s">
        <v>4180</v>
      </c>
      <c r="E753" s="25" t="s">
        <v>4438</v>
      </c>
      <c r="F753" s="25" t="s">
        <v>4439</v>
      </c>
      <c r="I753" s="27" t="s">
        <v>3615</v>
      </c>
      <c r="S753">
        <v>1</v>
      </c>
      <c r="BB753" t="s">
        <v>4437</v>
      </c>
      <c r="BC753" s="1">
        <f>SUM(BD753+BR753+CE753+EC753)</f>
        <v>1</v>
      </c>
      <c r="BD753">
        <v>1</v>
      </c>
      <c r="BR753" s="1">
        <f>SUM(BE753:BQ753)</f>
        <v>0</v>
      </c>
      <c r="CE753" s="1">
        <f>SUM(BS753:CD753)</f>
        <v>0</v>
      </c>
      <c r="EC753" s="1">
        <f>SUM(CF753:EB753)</f>
        <v>0</v>
      </c>
      <c r="EE753">
        <f>SUM(DM753:DY753)</f>
        <v>0</v>
      </c>
      <c r="EG753" s="26"/>
      <c r="EH753" s="16"/>
    </row>
    <row r="754" spans="1:138" x14ac:dyDescent="0.25">
      <c r="A754" s="16">
        <v>2</v>
      </c>
      <c r="B754" s="16">
        <v>0</v>
      </c>
      <c r="C754" s="16">
        <v>1</v>
      </c>
      <c r="D754" s="16" t="s">
        <v>3946</v>
      </c>
      <c r="E754" s="16" t="s">
        <v>1643</v>
      </c>
      <c r="F754" s="16" t="s">
        <v>1644</v>
      </c>
      <c r="G754" s="16" t="s">
        <v>1645</v>
      </c>
      <c r="H754" s="20"/>
      <c r="I754" s="16" t="s">
        <v>16</v>
      </c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>
        <v>1</v>
      </c>
      <c r="AE754" s="16"/>
      <c r="AF754" s="16"/>
      <c r="AG754" s="16">
        <v>1</v>
      </c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>
        <f>SUM(J754:AT754)</f>
        <v>2</v>
      </c>
      <c r="AW754" s="16" t="s">
        <v>268</v>
      </c>
      <c r="AX754" s="16"/>
      <c r="AY754" s="16"/>
      <c r="AZ754" s="16" t="s">
        <v>51</v>
      </c>
      <c r="BA754" s="16" t="s">
        <v>1646</v>
      </c>
      <c r="BC754" s="1">
        <f>SUM(BD754+BR754+CE754+EC754)</f>
        <v>1</v>
      </c>
      <c r="BR754" s="1">
        <f>SUM(BE754:BQ754)</f>
        <v>0</v>
      </c>
      <c r="CE754" s="1">
        <f>SUM(BS754:CD754)</f>
        <v>0</v>
      </c>
      <c r="CQ754">
        <v>1</v>
      </c>
      <c r="EC754" s="1">
        <f>SUM(CF754:EB754)</f>
        <v>1</v>
      </c>
      <c r="EE754">
        <f>SUM(DM754:DY754)</f>
        <v>0</v>
      </c>
      <c r="EH754" s="16"/>
    </row>
    <row r="755" spans="1:138" x14ac:dyDescent="0.25">
      <c r="A755" s="16">
        <v>2</v>
      </c>
      <c r="B755" s="16">
        <v>1001</v>
      </c>
      <c r="C755" s="16"/>
      <c r="D755" s="16" t="s">
        <v>3567</v>
      </c>
      <c r="E755" s="16" t="s">
        <v>3365</v>
      </c>
      <c r="F755" s="16" t="s">
        <v>3487</v>
      </c>
      <c r="G755" s="16"/>
      <c r="H755" s="20"/>
      <c r="I755" s="16" t="s">
        <v>13</v>
      </c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>
        <v>1</v>
      </c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>
        <f>SUM(J755:AT755)</f>
        <v>1</v>
      </c>
      <c r="AW755" s="16"/>
      <c r="AX755" s="16"/>
      <c r="AY755" s="16"/>
      <c r="AZ755" s="16"/>
      <c r="BA755" s="16"/>
      <c r="BC755" s="1">
        <f>SUM(BD755+BR755+CE755+EC755)</f>
        <v>0</v>
      </c>
      <c r="BR755" s="1">
        <f>SUM(BE755:BQ755)</f>
        <v>0</v>
      </c>
      <c r="CE755" s="1">
        <f>SUM(BS755:CD755)</f>
        <v>0</v>
      </c>
      <c r="EC755" s="1">
        <f>SUM(CF755:EB755)</f>
        <v>0</v>
      </c>
      <c r="EE755">
        <f>SUM(DM755:DY755)</f>
        <v>0</v>
      </c>
    </row>
    <row r="756" spans="1:138" x14ac:dyDescent="0.25">
      <c r="A756" s="16">
        <v>2</v>
      </c>
      <c r="B756" s="25" t="s">
        <v>5576</v>
      </c>
      <c r="D756" s="25" t="s">
        <v>1723</v>
      </c>
      <c r="E756" s="25" t="s">
        <v>5614</v>
      </c>
      <c r="F756" s="25" t="s">
        <v>5615</v>
      </c>
      <c r="I756" s="25" t="s">
        <v>27</v>
      </c>
      <c r="AU756">
        <v>1</v>
      </c>
      <c r="BC756" s="1">
        <f>SUM(BD756+BR756+CE756+EC756)</f>
        <v>0</v>
      </c>
      <c r="BR756" s="1">
        <f>SUM(BE756:BQ756)</f>
        <v>0</v>
      </c>
      <c r="CE756" s="1">
        <f>SUM(BS756:CD756)</f>
        <v>0</v>
      </c>
      <c r="EC756" s="1">
        <f>SUM(CF756:EB756)</f>
        <v>0</v>
      </c>
      <c r="EE756">
        <f>SUM(DM756:DY756)</f>
        <v>0</v>
      </c>
      <c r="EH756" s="16"/>
    </row>
    <row r="757" spans="1:138" x14ac:dyDescent="0.25">
      <c r="A757" s="16">
        <v>2</v>
      </c>
      <c r="B757" s="27" t="s">
        <v>17</v>
      </c>
      <c r="C757" s="27"/>
      <c r="D757" s="27" t="s">
        <v>1647</v>
      </c>
      <c r="E757" s="27" t="s">
        <v>1648</v>
      </c>
      <c r="F757" s="27" t="s">
        <v>1649</v>
      </c>
      <c r="G757" s="27"/>
      <c r="H757" s="30"/>
      <c r="I757" s="27" t="s">
        <v>13</v>
      </c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>
        <v>1</v>
      </c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>
        <f>SUM(J757:AT757)</f>
        <v>1</v>
      </c>
      <c r="AW757" s="27"/>
      <c r="AX757" s="27"/>
      <c r="AY757" s="27"/>
      <c r="AZ757" s="27"/>
      <c r="BA757" s="27"/>
      <c r="BB757" s="28"/>
      <c r="BC757" s="1">
        <f>SUM(BD757+BR757+CE757+EC757)</f>
        <v>0</v>
      </c>
      <c r="BD757" s="28"/>
      <c r="BE757" s="28"/>
      <c r="BF757" s="28"/>
      <c r="BG757" s="28"/>
      <c r="BH757" s="28"/>
      <c r="BI757" s="28"/>
      <c r="BJ757" s="28"/>
      <c r="BK757" s="28"/>
      <c r="BL757" s="28"/>
      <c r="BM757" s="28"/>
      <c r="BN757" s="28"/>
      <c r="BO757" s="28"/>
      <c r="BP757" s="28"/>
      <c r="BQ757" s="28"/>
      <c r="BR757" s="1">
        <f>SUM(BE757:BQ757)</f>
        <v>0</v>
      </c>
      <c r="BS757" s="28"/>
      <c r="BT757" s="28"/>
      <c r="BU757" s="28"/>
      <c r="BV757" s="28"/>
      <c r="BW757" s="28"/>
      <c r="BX757" s="28"/>
      <c r="BY757" s="28"/>
      <c r="BZ757" s="28"/>
      <c r="CA757" s="28"/>
      <c r="CB757" s="28"/>
      <c r="CC757" s="28"/>
      <c r="CD757" s="28"/>
      <c r="CE757" s="1">
        <f>SUM(BS757:CD757)</f>
        <v>0</v>
      </c>
      <c r="CF757" s="28"/>
      <c r="CG757" s="28"/>
      <c r="CH757" s="28"/>
      <c r="CI757" s="28"/>
      <c r="CJ757" s="28"/>
      <c r="CK757" s="28"/>
      <c r="CL757" s="28"/>
      <c r="CM757" s="28"/>
      <c r="CN757" s="28"/>
      <c r="CO757" s="28"/>
      <c r="CP757" s="28"/>
      <c r="CQ757" s="28"/>
      <c r="CR757" s="28"/>
      <c r="CS757" s="28"/>
      <c r="CT757" s="28"/>
      <c r="CU757" s="28"/>
      <c r="CV757" s="28"/>
      <c r="CW757" s="28"/>
      <c r="CX757" s="28"/>
      <c r="CY757" s="28"/>
      <c r="CZ757" s="28"/>
      <c r="DA757" s="28"/>
      <c r="DB757" s="28"/>
      <c r="DC757" s="28"/>
      <c r="DD757" s="28"/>
      <c r="DE757" s="28"/>
      <c r="DF757" s="28"/>
      <c r="DG757" s="28"/>
      <c r="DH757" s="28"/>
      <c r="DI757" s="28"/>
      <c r="DJ757" s="28"/>
      <c r="DK757" s="28"/>
      <c r="DL757" s="28"/>
      <c r="DM757" s="28"/>
      <c r="DN757" s="28"/>
      <c r="DO757" s="28"/>
      <c r="DP757" s="28"/>
      <c r="DQ757" s="28"/>
      <c r="DR757" s="28"/>
      <c r="DS757" s="28"/>
      <c r="DT757" s="28"/>
      <c r="DU757" s="28"/>
      <c r="DV757" s="28"/>
      <c r="DW757" s="28"/>
      <c r="DX757" s="28"/>
      <c r="DY757" s="28"/>
      <c r="DZ757" s="28"/>
      <c r="EA757" s="28"/>
      <c r="EB757" s="28"/>
      <c r="EC757" s="1">
        <f>SUM(CF757:EB757)</f>
        <v>0</v>
      </c>
      <c r="ED757" s="28"/>
      <c r="EE757">
        <f>SUM(DM757:DY757)</f>
        <v>0</v>
      </c>
      <c r="EH757" s="27"/>
    </row>
    <row r="758" spans="1:138" x14ac:dyDescent="0.25">
      <c r="A758" s="16">
        <v>2</v>
      </c>
      <c r="B758" s="27" t="s">
        <v>17</v>
      </c>
      <c r="C758" s="27"/>
      <c r="D758" s="27" t="s">
        <v>1650</v>
      </c>
      <c r="E758" s="27" t="s">
        <v>1651</v>
      </c>
      <c r="F758" s="27" t="s">
        <v>1652</v>
      </c>
      <c r="G758" s="27"/>
      <c r="H758" s="30"/>
      <c r="I758" s="27" t="s">
        <v>13</v>
      </c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>
        <v>1</v>
      </c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>
        <f>SUM(J758:AT758)</f>
        <v>1</v>
      </c>
      <c r="AW758" s="27"/>
      <c r="AX758" s="27">
        <v>0</v>
      </c>
      <c r="AY758" s="27"/>
      <c r="AZ758" s="27"/>
      <c r="BA758" s="27" t="s">
        <v>511</v>
      </c>
      <c r="BB758" s="28"/>
      <c r="BC758" s="1">
        <f>SUM(BD758+BR758+CE758+EC758)</f>
        <v>0</v>
      </c>
      <c r="BD758" s="28"/>
      <c r="BE758" s="28"/>
      <c r="BF758" s="28"/>
      <c r="BG758" s="28"/>
      <c r="BH758" s="28"/>
      <c r="BI758" s="28"/>
      <c r="BJ758" s="28"/>
      <c r="BK758" s="28"/>
      <c r="BL758" s="28"/>
      <c r="BM758" s="28"/>
      <c r="BN758" s="28"/>
      <c r="BO758" s="28"/>
      <c r="BP758" s="28"/>
      <c r="BQ758" s="28"/>
      <c r="BR758" s="1">
        <f>SUM(BE758:BQ758)</f>
        <v>0</v>
      </c>
      <c r="BS758" s="28"/>
      <c r="BT758" s="28"/>
      <c r="BU758" s="28"/>
      <c r="BV758" s="28"/>
      <c r="BW758" s="28"/>
      <c r="BX758" s="28"/>
      <c r="BY758" s="28"/>
      <c r="BZ758" s="28"/>
      <c r="CA758" s="28"/>
      <c r="CB758" s="28"/>
      <c r="CC758" s="28"/>
      <c r="CD758" s="28"/>
      <c r="CE758" s="1">
        <f>SUM(BS758:CD758)</f>
        <v>0</v>
      </c>
      <c r="CF758" s="28"/>
      <c r="CG758" s="28"/>
      <c r="CH758" s="28"/>
      <c r="CI758" s="28"/>
      <c r="CJ758" s="28"/>
      <c r="CK758" s="28"/>
      <c r="CL758" s="28"/>
      <c r="CM758" s="28"/>
      <c r="CN758" s="28"/>
      <c r="CO758" s="28"/>
      <c r="CP758" s="28"/>
      <c r="CQ758" s="28"/>
      <c r="CR758" s="28"/>
      <c r="CS758" s="28"/>
      <c r="CT758" s="28"/>
      <c r="CU758" s="28"/>
      <c r="CV758" s="28"/>
      <c r="CW758" s="28"/>
      <c r="CX758" s="28"/>
      <c r="CY758" s="28"/>
      <c r="CZ758" s="28"/>
      <c r="DA758" s="28"/>
      <c r="DB758" s="28"/>
      <c r="DC758" s="28"/>
      <c r="DD758" s="28"/>
      <c r="DE758" s="28"/>
      <c r="DF758" s="28"/>
      <c r="DG758" s="28"/>
      <c r="DH758" s="28"/>
      <c r="DI758" s="28"/>
      <c r="DJ758" s="28"/>
      <c r="DK758" s="28"/>
      <c r="DL758" s="28"/>
      <c r="DM758" s="28"/>
      <c r="DN758" s="28"/>
      <c r="DO758" s="28"/>
      <c r="DP758" s="28"/>
      <c r="DQ758" s="28"/>
      <c r="DR758" s="28"/>
      <c r="DS758" s="28"/>
      <c r="DT758" s="28"/>
      <c r="DU758" s="28"/>
      <c r="DV758" s="28"/>
      <c r="DW758" s="28"/>
      <c r="DX758" s="28"/>
      <c r="DY758" s="28"/>
      <c r="DZ758" s="28"/>
      <c r="EA758" s="28"/>
      <c r="EB758" s="28"/>
      <c r="EC758" s="1">
        <f>SUM(CF758:EB758)</f>
        <v>0</v>
      </c>
      <c r="ED758" s="28"/>
      <c r="EE758">
        <f>SUM(DM758:DY758)</f>
        <v>0</v>
      </c>
      <c r="EH758" s="16"/>
    </row>
    <row r="759" spans="1:138" x14ac:dyDescent="0.25">
      <c r="A759" s="16">
        <v>2</v>
      </c>
      <c r="B759" s="16">
        <v>0</v>
      </c>
      <c r="C759" s="16"/>
      <c r="D759" s="16" t="s">
        <v>3888</v>
      </c>
      <c r="E759" s="16" t="s">
        <v>1654</v>
      </c>
      <c r="F759" s="16" t="s">
        <v>1655</v>
      </c>
      <c r="G759" s="16" t="s">
        <v>1656</v>
      </c>
      <c r="H759" s="20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>
        <f>SUM(J759:AT759)</f>
        <v>0</v>
      </c>
      <c r="AW759" s="16" t="s">
        <v>197</v>
      </c>
      <c r="AX759" s="16"/>
      <c r="AY759" s="16"/>
      <c r="AZ759" s="16" t="s">
        <v>51</v>
      </c>
      <c r="BA759" s="16" t="s">
        <v>1657</v>
      </c>
      <c r="BC759" s="1">
        <f>SUM(BD759+BR759+CE759+EC759)</f>
        <v>1</v>
      </c>
      <c r="BR759" s="1">
        <f>SUM(BE759:BQ759)</f>
        <v>0</v>
      </c>
      <c r="CE759" s="1">
        <f>SUM(BS759:CD759)</f>
        <v>0</v>
      </c>
      <c r="CJ759">
        <v>1</v>
      </c>
      <c r="EC759" s="1">
        <f>SUM(CF759:EB759)</f>
        <v>1</v>
      </c>
      <c r="EE759">
        <f>SUM(DM759:DY759)</f>
        <v>0</v>
      </c>
      <c r="EH759" s="16"/>
    </row>
    <row r="760" spans="1:138" x14ac:dyDescent="0.25">
      <c r="A760" s="16"/>
      <c r="D760" s="16" t="s">
        <v>5806</v>
      </c>
      <c r="E760" s="16" t="s">
        <v>6109</v>
      </c>
      <c r="F760" s="16" t="s">
        <v>6110</v>
      </c>
      <c r="I760" s="16"/>
      <c r="BR760" s="1">
        <f>SUM(BE760:BQ760)</f>
        <v>0</v>
      </c>
      <c r="CD760">
        <v>1</v>
      </c>
      <c r="CE760" s="1">
        <f>SUM(BS760:CD760)</f>
        <v>1</v>
      </c>
      <c r="EC760" s="1">
        <f>SUM(CF760:EB760)</f>
        <v>0</v>
      </c>
      <c r="EH760" s="18"/>
    </row>
    <row r="761" spans="1:138" x14ac:dyDescent="0.25">
      <c r="A761" s="16">
        <v>2</v>
      </c>
      <c r="B761" s="25" t="s">
        <v>4531</v>
      </c>
      <c r="C761">
        <v>1</v>
      </c>
      <c r="D761" s="25" t="s">
        <v>4181</v>
      </c>
      <c r="E761" s="25" t="s">
        <v>4349</v>
      </c>
      <c r="F761" s="25" t="s">
        <v>4350</v>
      </c>
      <c r="I761" s="27" t="s">
        <v>3615</v>
      </c>
      <c r="S761">
        <v>1</v>
      </c>
      <c r="BB761" t="s">
        <v>4351</v>
      </c>
      <c r="BC761" s="1">
        <f>SUM(BD761+BR761+CE761+EC761)</f>
        <v>1</v>
      </c>
      <c r="BD761">
        <v>1</v>
      </c>
      <c r="BR761" s="1">
        <f>SUM(BE761:BQ761)</f>
        <v>0</v>
      </c>
      <c r="CE761" s="1">
        <f>SUM(BS761:CD761)</f>
        <v>0</v>
      </c>
      <c r="EC761" s="1">
        <f>SUM(CF761:EB761)</f>
        <v>0</v>
      </c>
      <c r="EE761">
        <f>SUM(DM761:DY761)</f>
        <v>0</v>
      </c>
      <c r="EH761" s="16"/>
    </row>
    <row r="762" spans="1:138" x14ac:dyDescent="0.25">
      <c r="A762" s="16">
        <v>2</v>
      </c>
      <c r="B762" s="27" t="s">
        <v>17</v>
      </c>
      <c r="C762" s="27"/>
      <c r="D762" s="27" t="s">
        <v>1658</v>
      </c>
      <c r="E762" s="27" t="s">
        <v>1659</v>
      </c>
      <c r="F762" s="27" t="s">
        <v>1660</v>
      </c>
      <c r="G762" s="27"/>
      <c r="H762" s="30"/>
      <c r="I762" s="27" t="s">
        <v>13</v>
      </c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>
        <v>1</v>
      </c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>
        <f>SUM(J762:AT762)</f>
        <v>1</v>
      </c>
      <c r="AW762" s="27"/>
      <c r="AX762" s="27"/>
      <c r="AY762" s="27"/>
      <c r="AZ762" s="27"/>
      <c r="BA762" s="27"/>
      <c r="BB762" s="28"/>
      <c r="BC762" s="1">
        <f>SUM(BD762+BR762+CE762+EC762)</f>
        <v>0</v>
      </c>
      <c r="BD762" s="28"/>
      <c r="BE762" s="28"/>
      <c r="BF762" s="28"/>
      <c r="BG762" s="28"/>
      <c r="BH762" s="28"/>
      <c r="BI762" s="28"/>
      <c r="BJ762" s="28"/>
      <c r="BK762" s="28"/>
      <c r="BL762" s="28"/>
      <c r="BM762" s="28"/>
      <c r="BN762" s="28"/>
      <c r="BO762" s="28"/>
      <c r="BP762" s="28"/>
      <c r="BQ762" s="28"/>
      <c r="BR762" s="1">
        <f>SUM(BE762:BQ762)</f>
        <v>0</v>
      </c>
      <c r="BS762" s="28"/>
      <c r="BT762" s="28"/>
      <c r="BU762" s="28"/>
      <c r="BV762" s="28"/>
      <c r="BW762" s="28"/>
      <c r="BX762" s="28"/>
      <c r="BY762" s="28"/>
      <c r="BZ762" s="28"/>
      <c r="CA762" s="28"/>
      <c r="CB762" s="28"/>
      <c r="CC762" s="28"/>
      <c r="CD762" s="28"/>
      <c r="CE762" s="1">
        <f>SUM(BS762:CD762)</f>
        <v>0</v>
      </c>
      <c r="CF762" s="28"/>
      <c r="CG762" s="28"/>
      <c r="CH762" s="28"/>
      <c r="CI762" s="28"/>
      <c r="CJ762" s="28"/>
      <c r="CK762" s="28"/>
      <c r="CL762" s="28"/>
      <c r="CM762" s="28"/>
      <c r="CN762" s="28"/>
      <c r="CO762" s="28"/>
      <c r="CP762" s="28"/>
      <c r="CQ762" s="28"/>
      <c r="CR762" s="28"/>
      <c r="CS762" s="28"/>
      <c r="CT762" s="28"/>
      <c r="CU762" s="28"/>
      <c r="CV762" s="28"/>
      <c r="CW762" s="28"/>
      <c r="CX762" s="28"/>
      <c r="CY762" s="28"/>
      <c r="CZ762" s="28"/>
      <c r="DA762" s="28"/>
      <c r="DB762" s="28"/>
      <c r="DC762" s="28"/>
      <c r="DD762" s="28"/>
      <c r="DE762" s="28"/>
      <c r="DF762" s="28"/>
      <c r="DG762" s="28"/>
      <c r="DH762" s="28"/>
      <c r="DI762" s="28"/>
      <c r="DJ762" s="28"/>
      <c r="DK762" s="28"/>
      <c r="DL762" s="28"/>
      <c r="DM762" s="28"/>
      <c r="DN762" s="28"/>
      <c r="DO762" s="28"/>
      <c r="DP762" s="28"/>
      <c r="DQ762" s="28"/>
      <c r="DR762" s="28"/>
      <c r="DS762" s="28"/>
      <c r="DT762" s="28"/>
      <c r="DU762" s="28"/>
      <c r="DV762" s="28"/>
      <c r="DW762" s="28"/>
      <c r="DX762" s="28"/>
      <c r="DY762" s="28"/>
      <c r="DZ762" s="28"/>
      <c r="EA762" s="28"/>
      <c r="EB762" s="28"/>
      <c r="EC762" s="1">
        <f>SUM(CF762:EB762)</f>
        <v>0</v>
      </c>
      <c r="ED762" s="28"/>
      <c r="EE762">
        <f>SUM(DM762:DY762)</f>
        <v>0</v>
      </c>
      <c r="EH762" s="16"/>
    </row>
    <row r="763" spans="1:138" x14ac:dyDescent="0.25">
      <c r="A763" s="16">
        <v>2</v>
      </c>
      <c r="B763" s="16">
        <v>1001</v>
      </c>
      <c r="C763" s="16"/>
      <c r="D763" s="16" t="s">
        <v>3568</v>
      </c>
      <c r="E763" s="16" t="s">
        <v>3366</v>
      </c>
      <c r="F763" s="16" t="s">
        <v>3488</v>
      </c>
      <c r="G763" s="16"/>
      <c r="H763" s="20"/>
      <c r="I763" s="16" t="s">
        <v>132</v>
      </c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>
        <v>1</v>
      </c>
      <c r="AD763" s="16"/>
      <c r="AE763" s="16"/>
      <c r="AF763" s="16"/>
      <c r="AG763" s="16">
        <v>1</v>
      </c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>
        <f>SUM(J763:AT763)</f>
        <v>2</v>
      </c>
      <c r="AW763" s="16"/>
      <c r="AX763" s="16"/>
      <c r="AY763" s="16"/>
      <c r="AZ763" s="16"/>
      <c r="BA763" s="16"/>
      <c r="BC763" s="1">
        <f>SUM(BD763+BR763+CE763+EC763)</f>
        <v>0</v>
      </c>
      <c r="BR763" s="1">
        <f>SUM(BE763:BQ763)</f>
        <v>0</v>
      </c>
      <c r="CE763" s="1">
        <f>SUM(BS763:CD763)</f>
        <v>0</v>
      </c>
      <c r="EC763" s="1">
        <f>SUM(CF763:EB763)</f>
        <v>0</v>
      </c>
      <c r="EE763">
        <f>SUM(DM763:DY763)</f>
        <v>0</v>
      </c>
      <c r="EH763" s="18"/>
    </row>
    <row r="764" spans="1:138" x14ac:dyDescent="0.25">
      <c r="B764" s="35" t="s">
        <v>5990</v>
      </c>
      <c r="C764" s="35"/>
      <c r="D764" t="s">
        <v>5940</v>
      </c>
      <c r="E764" s="25" t="s">
        <v>5941</v>
      </c>
      <c r="F764" s="25" t="s">
        <v>6018</v>
      </c>
      <c r="I764" t="s">
        <v>13</v>
      </c>
      <c r="AC764">
        <v>1</v>
      </c>
      <c r="BC764" s="1"/>
      <c r="BR764" s="1">
        <f>SUM(BE764:BQ764)</f>
        <v>0</v>
      </c>
      <c r="CE764" s="1">
        <f>SUM(BS764:CD764)</f>
        <v>0</v>
      </c>
      <c r="EC764" s="1">
        <f>SUM(CF764:EB764)</f>
        <v>0</v>
      </c>
      <c r="EH764" s="16"/>
    </row>
    <row r="765" spans="1:138" x14ac:dyDescent="0.25">
      <c r="B765" s="35" t="s">
        <v>5990</v>
      </c>
      <c r="C765" s="35"/>
      <c r="D765" t="s">
        <v>5988</v>
      </c>
      <c r="E765" s="25" t="s">
        <v>5989</v>
      </c>
      <c r="F765" s="25" t="s">
        <v>6042</v>
      </c>
      <c r="I765" t="s">
        <v>13</v>
      </c>
      <c r="AC765">
        <v>1</v>
      </c>
      <c r="BC765" s="1"/>
      <c r="BR765" s="1">
        <f>SUM(BE765:BQ765)</f>
        <v>0</v>
      </c>
      <c r="CE765" s="1">
        <f>SUM(BS765:CD765)</f>
        <v>0</v>
      </c>
      <c r="EC765" s="1">
        <f>SUM(CF765:EB765)</f>
        <v>0</v>
      </c>
      <c r="EH765" s="16"/>
    </row>
    <row r="766" spans="1:138" x14ac:dyDescent="0.25">
      <c r="A766" s="16">
        <v>2</v>
      </c>
      <c r="B766" s="16">
        <v>0</v>
      </c>
      <c r="C766" s="16">
        <v>1</v>
      </c>
      <c r="D766" s="16" t="s">
        <v>1661</v>
      </c>
      <c r="E766" s="16" t="s">
        <v>1662</v>
      </c>
      <c r="F766" s="16" t="s">
        <v>1663</v>
      </c>
      <c r="G766" s="16" t="s">
        <v>1664</v>
      </c>
      <c r="H766" s="20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>
        <f>SUM(J766:AT766)</f>
        <v>0</v>
      </c>
      <c r="AW766" s="16" t="s">
        <v>197</v>
      </c>
      <c r="AX766" s="16"/>
      <c r="AY766" s="16"/>
      <c r="AZ766" s="16" t="s">
        <v>51</v>
      </c>
      <c r="BA766" s="16" t="s">
        <v>1665</v>
      </c>
      <c r="BC766" s="1">
        <f>SUM(BD766+BR766+CE766+EC766)</f>
        <v>1</v>
      </c>
      <c r="BR766" s="1">
        <f>SUM(BE766:BQ766)</f>
        <v>0</v>
      </c>
      <c r="CE766" s="1">
        <f>SUM(BS766:CD766)</f>
        <v>0</v>
      </c>
      <c r="CF766">
        <v>1</v>
      </c>
      <c r="EC766" s="1">
        <f>SUM(CF766:EB766)</f>
        <v>1</v>
      </c>
      <c r="EE766">
        <f>SUM(DM766:DY766)</f>
        <v>0</v>
      </c>
      <c r="EH766" s="16"/>
    </row>
    <row r="767" spans="1:138" x14ac:dyDescent="0.25">
      <c r="A767" s="16">
        <v>2</v>
      </c>
      <c r="B767" s="27" t="s">
        <v>17</v>
      </c>
      <c r="C767" s="27"/>
      <c r="D767" s="27" t="s">
        <v>3622</v>
      </c>
      <c r="E767" s="27" t="s">
        <v>3623</v>
      </c>
      <c r="F767" s="27" t="s">
        <v>3624</v>
      </c>
      <c r="G767" s="27"/>
      <c r="H767" s="30"/>
      <c r="I767" s="27" t="s">
        <v>13</v>
      </c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>
        <v>1</v>
      </c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>
        <f>SUM(J767:AT767)</f>
        <v>1</v>
      </c>
      <c r="AW767" s="27"/>
      <c r="AX767" s="27"/>
      <c r="AY767" s="27"/>
      <c r="AZ767" s="27"/>
      <c r="BA767" s="27"/>
      <c r="BB767" s="28"/>
      <c r="BC767" s="1">
        <f>SUM(BD767+BR767+CE767+EC767)</f>
        <v>0</v>
      </c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  <c r="BO767" s="28"/>
      <c r="BP767" s="28"/>
      <c r="BQ767" s="28"/>
      <c r="BR767" s="1">
        <f>SUM(BE767:BQ767)</f>
        <v>0</v>
      </c>
      <c r="BS767" s="28"/>
      <c r="BT767" s="28"/>
      <c r="BU767" s="28"/>
      <c r="BV767" s="28"/>
      <c r="BW767" s="28"/>
      <c r="BX767" s="28"/>
      <c r="BY767" s="28"/>
      <c r="BZ767" s="28"/>
      <c r="CA767" s="28"/>
      <c r="CB767" s="28"/>
      <c r="CC767" s="28"/>
      <c r="CD767" s="28"/>
      <c r="CE767" s="1">
        <f>SUM(BS767:CD767)</f>
        <v>0</v>
      </c>
      <c r="CF767" s="28"/>
      <c r="CG767" s="28"/>
      <c r="CH767" s="28"/>
      <c r="CI767" s="28"/>
      <c r="CJ767" s="28"/>
      <c r="CK767" s="28"/>
      <c r="CL767" s="28"/>
      <c r="CM767" s="28"/>
      <c r="CN767" s="28"/>
      <c r="CO767" s="28"/>
      <c r="CP767" s="28"/>
      <c r="CQ767" s="28"/>
      <c r="CR767" s="28"/>
      <c r="CS767" s="28"/>
      <c r="CT767" s="28"/>
      <c r="CU767" s="28"/>
      <c r="CV767" s="28"/>
      <c r="CW767" s="28"/>
      <c r="CX767" s="28"/>
      <c r="CY767" s="28"/>
      <c r="CZ767" s="28"/>
      <c r="DA767" s="28"/>
      <c r="DB767" s="28"/>
      <c r="DC767" s="28"/>
      <c r="DD767" s="28"/>
      <c r="DE767" s="28"/>
      <c r="DF767" s="28"/>
      <c r="DG767" s="28"/>
      <c r="DH767" s="28"/>
      <c r="DI767" s="28"/>
      <c r="DJ767" s="28"/>
      <c r="DK767" s="28"/>
      <c r="DL767" s="28"/>
      <c r="DM767" s="28"/>
      <c r="DN767" s="28"/>
      <c r="DO767" s="28"/>
      <c r="DP767" s="28"/>
      <c r="DQ767" s="28"/>
      <c r="DR767" s="28"/>
      <c r="DS767" s="28"/>
      <c r="DT767" s="28"/>
      <c r="DU767" s="28"/>
      <c r="DV767" s="28"/>
      <c r="DW767" s="28"/>
      <c r="DX767" s="28"/>
      <c r="DY767" s="28"/>
      <c r="DZ767" s="28"/>
      <c r="EA767" s="28"/>
      <c r="EB767" s="28"/>
      <c r="EC767" s="1">
        <f>SUM(CF767:EB767)</f>
        <v>0</v>
      </c>
      <c r="ED767" s="28"/>
      <c r="EE767">
        <f>SUM(DM767:DY767)</f>
        <v>0</v>
      </c>
      <c r="EH767" s="16"/>
    </row>
    <row r="768" spans="1:138" x14ac:dyDescent="0.25">
      <c r="A768" s="16">
        <v>2</v>
      </c>
      <c r="B768" s="16">
        <v>1001</v>
      </c>
      <c r="C768" s="16"/>
      <c r="D768" s="16" t="s">
        <v>3569</v>
      </c>
      <c r="E768" s="16" t="s">
        <v>3367</v>
      </c>
      <c r="F768" s="16" t="s">
        <v>3489</v>
      </c>
      <c r="G768" s="16"/>
      <c r="H768" s="20"/>
      <c r="I768" s="16" t="s">
        <v>13</v>
      </c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>
        <v>1</v>
      </c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>
        <f>SUM(J768:AT768)</f>
        <v>1</v>
      </c>
      <c r="AW768" s="16"/>
      <c r="AX768" s="16"/>
      <c r="AY768" s="16"/>
      <c r="AZ768" s="16"/>
      <c r="BA768" s="16"/>
      <c r="BC768" s="1">
        <f>SUM(BD768+BR768+CE768+EC768)</f>
        <v>0</v>
      </c>
      <c r="BR768" s="1">
        <f>SUM(BE768:BQ768)</f>
        <v>0</v>
      </c>
      <c r="CE768" s="1">
        <f>SUM(BS768:CD768)</f>
        <v>0</v>
      </c>
      <c r="EC768" s="1">
        <f>SUM(CF768:EB768)</f>
        <v>0</v>
      </c>
      <c r="EE768">
        <f>SUM(DM768:DY768)</f>
        <v>0</v>
      </c>
      <c r="EH768" s="16"/>
    </row>
    <row r="769" spans="1:138" x14ac:dyDescent="0.25">
      <c r="A769" s="16">
        <v>2</v>
      </c>
      <c r="B769" s="27" t="s">
        <v>17</v>
      </c>
      <c r="C769" s="27"/>
      <c r="D769" s="27" t="s">
        <v>1666</v>
      </c>
      <c r="E769" s="27" t="s">
        <v>1667</v>
      </c>
      <c r="F769" s="27" t="s">
        <v>1668</v>
      </c>
      <c r="G769" s="27"/>
      <c r="H769" s="30"/>
      <c r="I769" s="27" t="s">
        <v>13</v>
      </c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>
        <v>1</v>
      </c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>
        <f>SUM(J769:AT769)</f>
        <v>1</v>
      </c>
      <c r="AW769" s="27"/>
      <c r="AX769" s="27">
        <v>0</v>
      </c>
      <c r="AY769" s="27"/>
      <c r="AZ769" s="27"/>
      <c r="BA769" s="27" t="s">
        <v>636</v>
      </c>
      <c r="BB769" s="28"/>
      <c r="BC769" s="1">
        <f>SUM(BD769+BR769+CE769+EC769)</f>
        <v>0</v>
      </c>
      <c r="BD769" s="28"/>
      <c r="BE769" s="28"/>
      <c r="BF769" s="28"/>
      <c r="BG769" s="28"/>
      <c r="BH769" s="28"/>
      <c r="BI769" s="28"/>
      <c r="BJ769" s="28"/>
      <c r="BK769" s="28"/>
      <c r="BL769" s="28"/>
      <c r="BM769" s="28"/>
      <c r="BN769" s="28"/>
      <c r="BO769" s="28"/>
      <c r="BP769" s="28"/>
      <c r="BQ769" s="28"/>
      <c r="BR769" s="1">
        <f>SUM(BE769:BQ769)</f>
        <v>0</v>
      </c>
      <c r="BS769" s="28"/>
      <c r="BT769" s="28"/>
      <c r="BU769" s="28"/>
      <c r="BV769" s="28"/>
      <c r="BW769" s="28"/>
      <c r="BX769" s="28"/>
      <c r="BY769" s="28"/>
      <c r="BZ769" s="28"/>
      <c r="CA769" s="28"/>
      <c r="CB769" s="28"/>
      <c r="CC769" s="28"/>
      <c r="CD769" s="28"/>
      <c r="CE769" s="1">
        <f>SUM(BS769:CD769)</f>
        <v>0</v>
      </c>
      <c r="CF769" s="28"/>
      <c r="CG769" s="28"/>
      <c r="CH769" s="28"/>
      <c r="CI769" s="28"/>
      <c r="CJ769" s="28"/>
      <c r="CK769" s="28"/>
      <c r="CL769" s="28"/>
      <c r="CM769" s="28"/>
      <c r="CN769" s="28"/>
      <c r="CO769" s="28"/>
      <c r="CP769" s="28"/>
      <c r="CQ769" s="28"/>
      <c r="CR769" s="28"/>
      <c r="CS769" s="28"/>
      <c r="CT769" s="28"/>
      <c r="CU769" s="28"/>
      <c r="CV769" s="28"/>
      <c r="CW769" s="28"/>
      <c r="CX769" s="28"/>
      <c r="CY769" s="28"/>
      <c r="CZ769" s="28"/>
      <c r="DA769" s="28"/>
      <c r="DB769" s="28"/>
      <c r="DC769" s="28"/>
      <c r="DD769" s="28"/>
      <c r="DE769" s="28"/>
      <c r="DF769" s="28"/>
      <c r="DG769" s="28"/>
      <c r="DH769" s="28"/>
      <c r="DI769" s="28"/>
      <c r="DJ769" s="28"/>
      <c r="DK769" s="28"/>
      <c r="DL769" s="28"/>
      <c r="DM769" s="28"/>
      <c r="DN769" s="28"/>
      <c r="DO769" s="28"/>
      <c r="DP769" s="28"/>
      <c r="DQ769" s="28"/>
      <c r="DR769" s="28"/>
      <c r="DS769" s="28"/>
      <c r="DT769" s="28"/>
      <c r="DU769" s="28"/>
      <c r="DV769" s="28"/>
      <c r="DW769" s="28"/>
      <c r="DX769" s="28"/>
      <c r="DY769" s="28"/>
      <c r="DZ769" s="28"/>
      <c r="EA769" s="28"/>
      <c r="EB769" s="28"/>
      <c r="EC769" s="1">
        <f>SUM(CF769:EB769)</f>
        <v>0</v>
      </c>
      <c r="ED769" s="28"/>
      <c r="EE769">
        <f>SUM(DM769:DY769)</f>
        <v>0</v>
      </c>
      <c r="EH769" s="16"/>
    </row>
    <row r="770" spans="1:138" x14ac:dyDescent="0.25">
      <c r="A770" s="16">
        <v>2</v>
      </c>
      <c r="B770" s="16" t="s">
        <v>27</v>
      </c>
      <c r="C770" s="16">
        <v>1</v>
      </c>
      <c r="D770" s="16" t="s">
        <v>1653</v>
      </c>
      <c r="E770" s="16" t="s">
        <v>1669</v>
      </c>
      <c r="F770" s="16" t="s">
        <v>1670</v>
      </c>
      <c r="G770" s="16" t="s">
        <v>5515</v>
      </c>
      <c r="H770" s="20">
        <v>6</v>
      </c>
      <c r="I770" s="16"/>
      <c r="J770" s="16"/>
      <c r="K770" s="16"/>
      <c r="L770" s="16"/>
      <c r="M770" s="16"/>
      <c r="N770" s="16"/>
      <c r="O770" s="16"/>
      <c r="P770" s="16">
        <v>1</v>
      </c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>
        <f>SUM(J770:AT770)</f>
        <v>1</v>
      </c>
      <c r="AW770" s="16"/>
      <c r="AX770" s="16">
        <v>4</v>
      </c>
      <c r="AY770" s="16"/>
      <c r="AZ770" s="16"/>
      <c r="BA770" s="16" t="s">
        <v>1671</v>
      </c>
      <c r="BC770" s="1">
        <f>SUM(BD770+BR770+CE770+EC770)</f>
        <v>0</v>
      </c>
      <c r="BR770" s="1">
        <f>SUM(BE770:BQ770)</f>
        <v>0</v>
      </c>
      <c r="CE770" s="1">
        <f>SUM(BS770:CD770)</f>
        <v>0</v>
      </c>
      <c r="EC770" s="1">
        <f>SUM(CF770:EB770)</f>
        <v>0</v>
      </c>
      <c r="EE770">
        <f>SUM(DM770:DY770)</f>
        <v>0</v>
      </c>
      <c r="EH770" s="16"/>
    </row>
    <row r="771" spans="1:138" x14ac:dyDescent="0.25">
      <c r="A771" s="16">
        <v>2</v>
      </c>
      <c r="B771" s="16">
        <v>0</v>
      </c>
      <c r="C771" s="16">
        <v>1</v>
      </c>
      <c r="D771" s="16" t="s">
        <v>4018</v>
      </c>
      <c r="E771" s="16" t="s">
        <v>1672</v>
      </c>
      <c r="F771" s="16" t="s">
        <v>1673</v>
      </c>
      <c r="G771" s="16" t="s">
        <v>1674</v>
      </c>
      <c r="H771" s="20"/>
      <c r="I771" s="16" t="s">
        <v>267</v>
      </c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>
        <v>1</v>
      </c>
      <c r="V771" s="16"/>
      <c r="W771" s="16">
        <v>1</v>
      </c>
      <c r="X771" s="16"/>
      <c r="Y771" s="16"/>
      <c r="Z771" s="16"/>
      <c r="AA771" s="16"/>
      <c r="AB771" s="16"/>
      <c r="AC771" s="16"/>
      <c r="AD771" s="16">
        <v>1</v>
      </c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>
        <f>SUM(J771:AT771)</f>
        <v>3</v>
      </c>
      <c r="AW771" s="16" t="s">
        <v>268</v>
      </c>
      <c r="AX771" s="16"/>
      <c r="AY771" s="16"/>
      <c r="AZ771" s="16" t="s">
        <v>51</v>
      </c>
      <c r="BA771" s="16" t="s">
        <v>829</v>
      </c>
      <c r="BB771" t="s">
        <v>5208</v>
      </c>
      <c r="BC771" s="1">
        <f>SUM(BD771+BR771+CE771+EC771)</f>
        <v>4</v>
      </c>
      <c r="BR771" s="1">
        <f>SUM(BE771:BQ771)</f>
        <v>0</v>
      </c>
      <c r="CE771" s="1">
        <f>SUM(BS771:CD771)</f>
        <v>0</v>
      </c>
      <c r="DM771">
        <v>1</v>
      </c>
      <c r="DN771">
        <v>1</v>
      </c>
      <c r="DO771">
        <v>1</v>
      </c>
      <c r="DX771">
        <v>1</v>
      </c>
      <c r="EC771" s="1">
        <f>SUM(CF771:EB771)</f>
        <v>4</v>
      </c>
      <c r="EE771">
        <f>SUM(DM771:DY771)</f>
        <v>4</v>
      </c>
      <c r="EF771">
        <v>1</v>
      </c>
      <c r="EH771" s="18"/>
    </row>
    <row r="772" spans="1:138" x14ac:dyDescent="0.25">
      <c r="A772" s="16">
        <v>2</v>
      </c>
      <c r="B772" s="25" t="s">
        <v>4531</v>
      </c>
      <c r="C772">
        <v>1</v>
      </c>
      <c r="D772" s="25" t="s">
        <v>4182</v>
      </c>
      <c r="E772" s="25" t="s">
        <v>4510</v>
      </c>
      <c r="F772" s="25" t="s">
        <v>4511</v>
      </c>
      <c r="I772" s="27" t="s">
        <v>3615</v>
      </c>
      <c r="S772">
        <v>1</v>
      </c>
      <c r="BB772" t="s">
        <v>4512</v>
      </c>
      <c r="BC772" s="1">
        <f>SUM(BD772+BR772+CE772+EC772)</f>
        <v>1</v>
      </c>
      <c r="BD772">
        <v>1</v>
      </c>
      <c r="BR772" s="1">
        <f>SUM(BE772:BQ772)</f>
        <v>0</v>
      </c>
      <c r="CE772" s="1">
        <f>SUM(BS772:CD772)</f>
        <v>0</v>
      </c>
      <c r="EC772" s="1">
        <f>SUM(CF772:EB772)</f>
        <v>0</v>
      </c>
      <c r="EE772">
        <f>SUM(DM772:DY772)</f>
        <v>0</v>
      </c>
      <c r="EH772" s="16"/>
    </row>
    <row r="773" spans="1:138" x14ac:dyDescent="0.25">
      <c r="A773" s="16">
        <v>2</v>
      </c>
      <c r="B773" s="16" t="s">
        <v>14</v>
      </c>
      <c r="C773" s="16"/>
      <c r="D773" s="16" t="s">
        <v>1675</v>
      </c>
      <c r="E773" s="16" t="s">
        <v>1676</v>
      </c>
      <c r="F773" s="16" t="s">
        <v>1677</v>
      </c>
      <c r="G773" s="16" t="s">
        <v>1678</v>
      </c>
      <c r="H773" s="20">
        <v>11</v>
      </c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>
        <v>1</v>
      </c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>
        <f>SUM(J773:AT773)</f>
        <v>1</v>
      </c>
      <c r="AW773" s="16"/>
      <c r="AX773" s="16">
        <v>1</v>
      </c>
      <c r="AY773" s="16"/>
      <c r="AZ773" s="16" t="s">
        <v>51</v>
      </c>
      <c r="BA773" s="16" t="s">
        <v>1534</v>
      </c>
      <c r="BC773" s="1">
        <f>SUM(BD773+BR773+CE773+EC773)</f>
        <v>3</v>
      </c>
      <c r="BD773" s="1"/>
      <c r="BF773">
        <v>1</v>
      </c>
      <c r="BH773">
        <v>1</v>
      </c>
      <c r="BI773">
        <v>1</v>
      </c>
      <c r="BR773" s="1">
        <f>SUM(BE773:BQ773)</f>
        <v>3</v>
      </c>
      <c r="BS773" s="1"/>
      <c r="BT773" s="1"/>
      <c r="BU773" s="1"/>
      <c r="BV773" s="1"/>
      <c r="BW773" s="1"/>
      <c r="BZ773" s="1"/>
      <c r="CA773" s="1"/>
      <c r="CB773" s="1"/>
      <c r="CE773" s="1">
        <f>SUM(BS773:CD773)</f>
        <v>0</v>
      </c>
      <c r="EC773" s="1">
        <f>SUM(CF773:EB773)</f>
        <v>0</v>
      </c>
      <c r="EE773">
        <f>SUM(DM773:DY773)</f>
        <v>0</v>
      </c>
      <c r="EH773" s="18"/>
    </row>
    <row r="774" spans="1:138" x14ac:dyDescent="0.25">
      <c r="A774" s="16">
        <v>2</v>
      </c>
      <c r="B774" s="16">
        <v>0</v>
      </c>
      <c r="C774" s="16">
        <v>1</v>
      </c>
      <c r="D774" s="16" t="s">
        <v>3997</v>
      </c>
      <c r="E774" s="16" t="s">
        <v>1679</v>
      </c>
      <c r="F774" s="16" t="s">
        <v>1680</v>
      </c>
      <c r="G774" s="16" t="s">
        <v>1681</v>
      </c>
      <c r="H774" s="20"/>
      <c r="I774" s="16" t="s">
        <v>73</v>
      </c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>
        <v>1</v>
      </c>
      <c r="X774" s="16"/>
      <c r="Y774" s="16"/>
      <c r="Z774" s="16"/>
      <c r="AA774" s="16"/>
      <c r="AB774" s="16"/>
      <c r="AC774" s="16"/>
      <c r="AD774" s="16"/>
      <c r="AE774" s="16"/>
      <c r="AF774" s="16"/>
      <c r="AG774" s="16">
        <v>1</v>
      </c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>
        <f>SUM(J774:AT774)</f>
        <v>2</v>
      </c>
      <c r="AW774" s="16" t="s">
        <v>340</v>
      </c>
      <c r="AX774" s="16"/>
      <c r="AY774" s="16"/>
      <c r="AZ774" s="16" t="s">
        <v>51</v>
      </c>
      <c r="BA774" s="16" t="s">
        <v>1682</v>
      </c>
      <c r="BC774" s="1">
        <f>SUM(BD774+BR774+CE774+EC774)</f>
        <v>7</v>
      </c>
      <c r="BR774" s="1">
        <f>SUM(BE774:BQ774)</f>
        <v>0</v>
      </c>
      <c r="CE774" s="1">
        <f>SUM(BS774:CD774)</f>
        <v>0</v>
      </c>
      <c r="CJ774">
        <v>1</v>
      </c>
      <c r="CO774">
        <v>1</v>
      </c>
      <c r="CT774">
        <v>1</v>
      </c>
      <c r="CU774">
        <v>1</v>
      </c>
      <c r="CY774">
        <v>1</v>
      </c>
      <c r="CZ774">
        <v>1</v>
      </c>
      <c r="DT774">
        <v>1</v>
      </c>
      <c r="EC774" s="1">
        <f>SUM(CF774:EB774)</f>
        <v>7</v>
      </c>
      <c r="EE774">
        <f>SUM(DM774:DY774)</f>
        <v>1</v>
      </c>
      <c r="EF774">
        <v>1</v>
      </c>
      <c r="EH774" s="16"/>
    </row>
    <row r="775" spans="1:138" x14ac:dyDescent="0.25">
      <c r="A775" s="16">
        <v>2</v>
      </c>
      <c r="C775">
        <v>1</v>
      </c>
      <c r="D775" s="16" t="s">
        <v>5375</v>
      </c>
      <c r="E775" s="16" t="s">
        <v>5373</v>
      </c>
      <c r="F775" s="16" t="s">
        <v>5374</v>
      </c>
      <c r="G775" s="16" t="s">
        <v>5395</v>
      </c>
      <c r="AY775">
        <v>1</v>
      </c>
      <c r="BB775" t="s">
        <v>5376</v>
      </c>
      <c r="BC775" s="1">
        <f>SUM(BD775+BR775+CE775+EC775)</f>
        <v>1</v>
      </c>
      <c r="BR775" s="1">
        <f>SUM(BE775:BQ775)</f>
        <v>0</v>
      </c>
      <c r="CE775" s="1">
        <f>SUM(BS775:CD775)</f>
        <v>0</v>
      </c>
      <c r="DY775">
        <v>1</v>
      </c>
      <c r="EC775" s="1">
        <f>SUM(CF775:EB775)</f>
        <v>1</v>
      </c>
      <c r="EE775">
        <f>SUM(DM775:DY775)</f>
        <v>1</v>
      </c>
      <c r="EF775">
        <v>1</v>
      </c>
      <c r="EH775" s="16"/>
    </row>
    <row r="776" spans="1:138" x14ac:dyDescent="0.25">
      <c r="A776" s="16">
        <v>2</v>
      </c>
      <c r="B776" s="16" t="s">
        <v>5044</v>
      </c>
      <c r="D776" s="25" t="s">
        <v>4842</v>
      </c>
      <c r="E776" s="33" t="s">
        <v>4843</v>
      </c>
      <c r="F776" s="33" t="s">
        <v>4844</v>
      </c>
      <c r="BC776" s="1">
        <f>SUM(BD776+BR776+CE776+EC776)</f>
        <v>0</v>
      </c>
      <c r="BR776" s="1">
        <f>SUM(BE776:BQ776)</f>
        <v>0</v>
      </c>
      <c r="CE776" s="1">
        <f>SUM(BS776:CD776)</f>
        <v>0</v>
      </c>
      <c r="EC776" s="1">
        <f>SUM(CF776:EB776)</f>
        <v>0</v>
      </c>
      <c r="ED776">
        <v>1</v>
      </c>
      <c r="EE776">
        <f>SUM(DM776:DY776)</f>
        <v>0</v>
      </c>
      <c r="EH776" s="16"/>
    </row>
    <row r="777" spans="1:138" x14ac:dyDescent="0.25">
      <c r="A777" s="16">
        <v>2</v>
      </c>
      <c r="B777" s="16">
        <v>1001</v>
      </c>
      <c r="C777" s="16"/>
      <c r="D777" s="16" t="s">
        <v>3570</v>
      </c>
      <c r="E777" s="16" t="s">
        <v>3368</v>
      </c>
      <c r="F777" s="16" t="s">
        <v>3490</v>
      </c>
      <c r="G777" s="16"/>
      <c r="H777" s="20"/>
      <c r="I777" s="16" t="s">
        <v>13</v>
      </c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>
        <v>1</v>
      </c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>
        <f>SUM(J777:AT777)</f>
        <v>1</v>
      </c>
      <c r="AW777" s="16"/>
      <c r="AX777" s="16"/>
      <c r="AY777" s="16"/>
      <c r="AZ777" s="16"/>
      <c r="BA777" s="16"/>
      <c r="BC777" s="1">
        <f>SUM(BD777+BR777+CE777+EC777)</f>
        <v>0</v>
      </c>
      <c r="BR777" s="1">
        <f>SUM(BE777:BQ777)</f>
        <v>0</v>
      </c>
      <c r="CE777" s="1">
        <f>SUM(BS777:CD777)</f>
        <v>0</v>
      </c>
      <c r="EC777" s="1">
        <f>SUM(CF777:EB777)</f>
        <v>0</v>
      </c>
      <c r="EE777">
        <f>SUM(DM777:DY777)</f>
        <v>0</v>
      </c>
      <c r="EH777" s="16"/>
    </row>
    <row r="778" spans="1:138" x14ac:dyDescent="0.25">
      <c r="A778" s="16">
        <v>2</v>
      </c>
      <c r="B778" s="16" t="s">
        <v>4605</v>
      </c>
      <c r="C778">
        <v>1</v>
      </c>
      <c r="D778" s="16" t="s">
        <v>5351</v>
      </c>
      <c r="E778" s="16" t="s">
        <v>5309</v>
      </c>
      <c r="F778" s="16" t="s">
        <v>5320</v>
      </c>
      <c r="BC778" s="1">
        <f>SUM(BD778+BR778+CE778+EC778)</f>
        <v>1</v>
      </c>
      <c r="BR778" s="1">
        <f>SUM(BE778:BQ778)</f>
        <v>0</v>
      </c>
      <c r="BY778">
        <v>1</v>
      </c>
      <c r="CE778" s="1">
        <f>SUM(BS778:CD778)</f>
        <v>1</v>
      </c>
      <c r="EC778" s="1">
        <f>SUM(CF778:EB778)</f>
        <v>0</v>
      </c>
      <c r="EE778">
        <f>SUM(DM778:DY778)</f>
        <v>0</v>
      </c>
      <c r="EH778" s="16"/>
    </row>
    <row r="779" spans="1:138" x14ac:dyDescent="0.25">
      <c r="A779" s="16">
        <v>2</v>
      </c>
      <c r="B779" s="16">
        <v>0</v>
      </c>
      <c r="C779" s="16">
        <v>1</v>
      </c>
      <c r="D779" s="16" t="s">
        <v>3907</v>
      </c>
      <c r="E779" s="16" t="s">
        <v>1683</v>
      </c>
      <c r="F779" s="16" t="s">
        <v>1684</v>
      </c>
      <c r="G779" s="16" t="s">
        <v>1685</v>
      </c>
      <c r="H779" s="20"/>
      <c r="I779" s="16" t="s">
        <v>1409</v>
      </c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>
        <v>1</v>
      </c>
      <c r="X779" s="16"/>
      <c r="Y779" s="16"/>
      <c r="Z779" s="16"/>
      <c r="AA779" s="16"/>
      <c r="AB779" s="16"/>
      <c r="AC779" s="16"/>
      <c r="AD779" s="16"/>
      <c r="AE779" s="16"/>
      <c r="AF779" s="16">
        <v>1996</v>
      </c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>
        <f>SUM(J779:AT779)</f>
        <v>1997</v>
      </c>
      <c r="AW779" s="16" t="s">
        <v>1686</v>
      </c>
      <c r="AX779" s="16"/>
      <c r="AY779" s="16">
        <v>1</v>
      </c>
      <c r="AZ779" s="16" t="s">
        <v>51</v>
      </c>
      <c r="BA779" s="16" t="s">
        <v>511</v>
      </c>
      <c r="BB779" t="s">
        <v>268</v>
      </c>
      <c r="BC779" s="1">
        <f>SUM(BD779+BR779+CE779+EC779)</f>
        <v>24</v>
      </c>
      <c r="BR779" s="1">
        <f>SUM(BE779:BQ779)</f>
        <v>0</v>
      </c>
      <c r="CE779" s="1">
        <f>SUM(BS779:CD779)</f>
        <v>0</v>
      </c>
      <c r="CT779">
        <v>1</v>
      </c>
      <c r="CU779">
        <v>1</v>
      </c>
      <c r="CW779">
        <v>1</v>
      </c>
      <c r="CX779">
        <v>1</v>
      </c>
      <c r="CY779">
        <v>1</v>
      </c>
      <c r="CZ779">
        <v>1</v>
      </c>
      <c r="DA779">
        <v>1</v>
      </c>
      <c r="DC779">
        <v>1</v>
      </c>
      <c r="DD779">
        <v>1</v>
      </c>
      <c r="DE779">
        <v>1</v>
      </c>
      <c r="DF779">
        <v>1</v>
      </c>
      <c r="DG779">
        <v>1</v>
      </c>
      <c r="DH779">
        <v>1</v>
      </c>
      <c r="DI779">
        <v>1</v>
      </c>
      <c r="DJ779">
        <v>1</v>
      </c>
      <c r="DK779">
        <v>1</v>
      </c>
      <c r="DL779">
        <v>1</v>
      </c>
      <c r="DM779">
        <v>1</v>
      </c>
      <c r="DN779">
        <v>1</v>
      </c>
      <c r="DO779">
        <v>1</v>
      </c>
      <c r="DT779">
        <v>1</v>
      </c>
      <c r="DW779">
        <v>1</v>
      </c>
      <c r="DX779">
        <v>1</v>
      </c>
      <c r="DY779">
        <v>1</v>
      </c>
      <c r="EC779" s="1">
        <f>SUM(CF779:EB779)</f>
        <v>24</v>
      </c>
      <c r="EE779">
        <f>SUM(DM779:DY779)</f>
        <v>7</v>
      </c>
      <c r="EF779">
        <v>1</v>
      </c>
      <c r="EH779" s="27"/>
    </row>
    <row r="780" spans="1:138" x14ac:dyDescent="0.25">
      <c r="A780" s="16">
        <v>2</v>
      </c>
      <c r="B780" s="16" t="s">
        <v>9</v>
      </c>
      <c r="C780" s="16"/>
      <c r="D780" s="16" t="s">
        <v>1687</v>
      </c>
      <c r="E780" s="16" t="s">
        <v>1688</v>
      </c>
      <c r="F780" s="16" t="s">
        <v>1689</v>
      </c>
      <c r="G780" s="16" t="s">
        <v>3658</v>
      </c>
      <c r="H780" s="20" t="s">
        <v>1690</v>
      </c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>
        <v>1</v>
      </c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>
        <v>1</v>
      </c>
      <c r="AT780" s="16"/>
      <c r="AU780" s="16"/>
      <c r="AV780" s="16">
        <f>SUM(J780:AT780)</f>
        <v>2</v>
      </c>
      <c r="AW780" s="16"/>
      <c r="AX780" s="16">
        <v>1</v>
      </c>
      <c r="AY780" s="16"/>
      <c r="AZ780" s="16"/>
      <c r="BA780" s="16" t="s">
        <v>1691</v>
      </c>
      <c r="BC780" s="1">
        <f>SUM(BD780+BR780+CE780+EC780)</f>
        <v>0</v>
      </c>
      <c r="BR780" s="1">
        <f>SUM(BE780:BQ780)</f>
        <v>0</v>
      </c>
      <c r="CE780" s="1">
        <f>SUM(BS780:CD780)</f>
        <v>0</v>
      </c>
      <c r="EC780" s="1">
        <f>SUM(CF780:EB780)</f>
        <v>0</v>
      </c>
      <c r="EE780">
        <f>SUM(DM780:DY780)</f>
        <v>0</v>
      </c>
    </row>
    <row r="781" spans="1:138" x14ac:dyDescent="0.25">
      <c r="A781" s="16">
        <v>2</v>
      </c>
      <c r="B781" s="25" t="s">
        <v>4531</v>
      </c>
      <c r="C781">
        <v>1</v>
      </c>
      <c r="D781" s="25" t="s">
        <v>4183</v>
      </c>
      <c r="E781" s="25" t="s">
        <v>4423</v>
      </c>
      <c r="F781" s="25" t="s">
        <v>4424</v>
      </c>
      <c r="I781" s="27" t="s">
        <v>5709</v>
      </c>
      <c r="S781">
        <v>1</v>
      </c>
      <c r="AG781">
        <v>1</v>
      </c>
      <c r="BB781" t="s">
        <v>4422</v>
      </c>
      <c r="BC781" s="1">
        <f>SUM(BD781+BR781+CE781+EC781)</f>
        <v>1</v>
      </c>
      <c r="BD781">
        <v>1</v>
      </c>
      <c r="BR781" s="1">
        <f>SUM(BE781:BQ781)</f>
        <v>0</v>
      </c>
      <c r="CE781" s="1">
        <f>SUM(BS781:CD781)</f>
        <v>0</v>
      </c>
      <c r="EC781" s="1">
        <f>SUM(CF781:EB781)</f>
        <v>0</v>
      </c>
      <c r="EE781">
        <f>SUM(DM781:DY781)</f>
        <v>0</v>
      </c>
      <c r="EH781" s="16"/>
    </row>
    <row r="782" spans="1:138" x14ac:dyDescent="0.25">
      <c r="A782" s="16">
        <v>2</v>
      </c>
      <c r="B782" s="16" t="s">
        <v>27</v>
      </c>
      <c r="C782" s="16"/>
      <c r="D782" s="16" t="s">
        <v>1692</v>
      </c>
      <c r="E782" s="16" t="s">
        <v>1693</v>
      </c>
      <c r="F782" s="16" t="s">
        <v>1694</v>
      </c>
      <c r="G782" s="16"/>
      <c r="H782" s="20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>
        <f>SUM(J782:AT782)</f>
        <v>0</v>
      </c>
      <c r="AW782" s="16"/>
      <c r="AX782" s="16">
        <v>1</v>
      </c>
      <c r="AY782" s="16"/>
      <c r="AZ782" s="16"/>
      <c r="BA782" s="16" t="s">
        <v>385</v>
      </c>
      <c r="BC782" s="1">
        <f>SUM(BD782+BR782+CE782+EC782)</f>
        <v>0</v>
      </c>
      <c r="BR782" s="1">
        <f>SUM(BE782:BQ782)</f>
        <v>0</v>
      </c>
      <c r="CE782" s="1">
        <f>SUM(BS782:CD782)</f>
        <v>0</v>
      </c>
      <c r="EC782" s="1">
        <f>SUM(CF782:EB782)</f>
        <v>0</v>
      </c>
      <c r="EE782">
        <f>SUM(DM782:DY782)</f>
        <v>0</v>
      </c>
      <c r="EH782" s="16"/>
    </row>
    <row r="783" spans="1:138" x14ac:dyDescent="0.25">
      <c r="A783" s="16">
        <v>2</v>
      </c>
      <c r="B783" s="16" t="s">
        <v>27</v>
      </c>
      <c r="C783" s="16"/>
      <c r="D783" s="16" t="s">
        <v>1695</v>
      </c>
      <c r="E783" s="16" t="s">
        <v>1696</v>
      </c>
      <c r="F783" s="16" t="s">
        <v>1697</v>
      </c>
      <c r="G783" s="16"/>
      <c r="H783" s="20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>
        <f>SUM(J783:AT783)</f>
        <v>0</v>
      </c>
      <c r="AW783" s="16"/>
      <c r="AX783" s="16">
        <v>1</v>
      </c>
      <c r="AY783" s="16"/>
      <c r="AZ783" s="16"/>
      <c r="BA783" s="16" t="s">
        <v>726</v>
      </c>
      <c r="BC783" s="1">
        <f>SUM(BD783+BR783+CE783+EC783)</f>
        <v>0</v>
      </c>
      <c r="BR783" s="1">
        <f>SUM(BE783:BQ783)</f>
        <v>0</v>
      </c>
      <c r="CE783" s="1">
        <f>SUM(BS783:CD783)</f>
        <v>0</v>
      </c>
      <c r="EC783" s="1">
        <f>SUM(CF783:EB783)</f>
        <v>0</v>
      </c>
      <c r="EE783">
        <f>SUM(DM783:DY783)</f>
        <v>0</v>
      </c>
      <c r="EH783" s="27"/>
    </row>
    <row r="784" spans="1:138" x14ac:dyDescent="0.25">
      <c r="A784" s="16">
        <v>2</v>
      </c>
      <c r="B784" s="16" t="s">
        <v>27</v>
      </c>
      <c r="C784" s="16"/>
      <c r="D784" s="16" t="s">
        <v>1698</v>
      </c>
      <c r="E784" s="16" t="s">
        <v>1699</v>
      </c>
      <c r="F784" s="16" t="s">
        <v>1700</v>
      </c>
      <c r="G784" s="16"/>
      <c r="H784" s="20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>
        <f>SUM(J784:AT784)</f>
        <v>0</v>
      </c>
      <c r="AW784" s="16"/>
      <c r="AX784" s="16">
        <v>1</v>
      </c>
      <c r="AY784" s="16"/>
      <c r="AZ784" s="16"/>
      <c r="BA784" s="16" t="s">
        <v>1128</v>
      </c>
      <c r="BC784" s="1">
        <f>SUM(BD784+BR784+CE784+EC784)</f>
        <v>0</v>
      </c>
      <c r="BR784" s="1">
        <f>SUM(BE784:BQ784)</f>
        <v>0</v>
      </c>
      <c r="CE784" s="1">
        <f>SUM(BS784:CD784)</f>
        <v>0</v>
      </c>
      <c r="EC784" s="1">
        <f>SUM(CF784:EB784)</f>
        <v>0</v>
      </c>
      <c r="EE784">
        <f>SUM(DM784:DY784)</f>
        <v>0</v>
      </c>
      <c r="EH784" s="16"/>
    </row>
    <row r="785" spans="1:138" x14ac:dyDescent="0.25">
      <c r="A785" s="16">
        <v>2</v>
      </c>
      <c r="B785" s="16" t="s">
        <v>861</v>
      </c>
      <c r="D785" s="25" t="s">
        <v>5155</v>
      </c>
      <c r="E785" s="16" t="s">
        <v>5153</v>
      </c>
      <c r="F785" s="16" t="s">
        <v>5154</v>
      </c>
      <c r="BC785" s="1">
        <f>SUM(BD785+BR785+CE785+EC785)</f>
        <v>0</v>
      </c>
      <c r="BR785" s="1">
        <f>SUM(BE785:BQ785)</f>
        <v>0</v>
      </c>
      <c r="CE785" s="1">
        <f>SUM(BS785:CD785)</f>
        <v>0</v>
      </c>
      <c r="EC785" s="1">
        <f>SUM(CF785:EB785)</f>
        <v>0</v>
      </c>
      <c r="EE785">
        <f>SUM(DM785:DY785)</f>
        <v>0</v>
      </c>
      <c r="EH785" s="16"/>
    </row>
    <row r="786" spans="1:138" x14ac:dyDescent="0.25">
      <c r="A786" s="16">
        <v>2</v>
      </c>
      <c r="B786" s="16" t="s">
        <v>5044</v>
      </c>
      <c r="D786" s="25" t="s">
        <v>4989</v>
      </c>
      <c r="E786" s="33" t="s">
        <v>4990</v>
      </c>
      <c r="F786" s="33" t="s">
        <v>4990</v>
      </c>
      <c r="I786" s="25" t="s">
        <v>9</v>
      </c>
      <c r="L786">
        <v>1</v>
      </c>
      <c r="BC786" s="1">
        <f>SUM(BD786+BR786+CE786+EC786)</f>
        <v>0</v>
      </c>
      <c r="BR786" s="1">
        <f>SUM(BE786:BQ786)</f>
        <v>0</v>
      </c>
      <c r="CE786" s="1">
        <f>SUM(BS786:CD786)</f>
        <v>0</v>
      </c>
      <c r="EC786" s="1">
        <f>SUM(CF786:EB786)</f>
        <v>0</v>
      </c>
      <c r="ED786">
        <v>1</v>
      </c>
      <c r="EE786">
        <f>SUM(DM786:DY786)</f>
        <v>0</v>
      </c>
    </row>
    <row r="787" spans="1:138" x14ac:dyDescent="0.25">
      <c r="A787" s="16">
        <v>2</v>
      </c>
      <c r="B787" s="16" t="s">
        <v>4605</v>
      </c>
      <c r="C787">
        <v>1</v>
      </c>
      <c r="D787" s="16" t="s">
        <v>4115</v>
      </c>
      <c r="E787" s="16" t="s">
        <v>4113</v>
      </c>
      <c r="F787" s="16" t="s">
        <v>4114</v>
      </c>
      <c r="G787" s="16" t="s">
        <v>5557</v>
      </c>
      <c r="BC787" s="1">
        <f>SUM(BD787+BR787+CE787+EC787)</f>
        <v>2</v>
      </c>
      <c r="BR787" s="1">
        <f>SUM(BE787:BQ787)</f>
        <v>0</v>
      </c>
      <c r="BV787">
        <v>1</v>
      </c>
      <c r="BY787">
        <v>1</v>
      </c>
      <c r="CE787" s="1">
        <f>SUM(BS787:CD787)</f>
        <v>2</v>
      </c>
      <c r="EC787" s="1">
        <f>SUM(CF787:EB787)</f>
        <v>0</v>
      </c>
      <c r="EE787">
        <f>SUM(DM787:DY787)</f>
        <v>0</v>
      </c>
      <c r="EH787" s="16"/>
    </row>
    <row r="788" spans="1:138" x14ac:dyDescent="0.25">
      <c r="A788" s="16">
        <v>2</v>
      </c>
      <c r="B788" s="16" t="s">
        <v>27</v>
      </c>
      <c r="C788" s="16"/>
      <c r="D788" s="16" t="s">
        <v>1701</v>
      </c>
      <c r="E788" s="16" t="s">
        <v>1702</v>
      </c>
      <c r="F788" s="16" t="s">
        <v>1703</v>
      </c>
      <c r="G788" s="16"/>
      <c r="H788" s="20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>
        <f>SUM(J788:AT788)</f>
        <v>0</v>
      </c>
      <c r="AW788" s="16"/>
      <c r="AX788" s="16">
        <v>2</v>
      </c>
      <c r="AY788" s="16"/>
      <c r="AZ788" s="16"/>
      <c r="BA788" s="16" t="s">
        <v>837</v>
      </c>
      <c r="BC788" s="1">
        <f>SUM(BD788+BR788+CE788+EC788)</f>
        <v>0</v>
      </c>
      <c r="BR788" s="1">
        <f>SUM(BE788:BQ788)</f>
        <v>0</v>
      </c>
      <c r="CE788" s="1">
        <f>SUM(BS788:CD788)</f>
        <v>0</v>
      </c>
      <c r="EC788" s="1">
        <f>SUM(CF788:EB788)</f>
        <v>0</v>
      </c>
      <c r="EE788">
        <f>SUM(DM788:DY788)</f>
        <v>0</v>
      </c>
      <c r="EH788" s="16"/>
    </row>
    <row r="789" spans="1:138" x14ac:dyDescent="0.25">
      <c r="A789" s="16">
        <v>2</v>
      </c>
      <c r="B789" s="16" t="s">
        <v>27</v>
      </c>
      <c r="C789">
        <v>1</v>
      </c>
      <c r="D789" s="16" t="s">
        <v>4685</v>
      </c>
      <c r="E789" s="16" t="s">
        <v>4686</v>
      </c>
      <c r="F789" s="16" t="s">
        <v>5074</v>
      </c>
      <c r="G789" s="16" t="s">
        <v>5265</v>
      </c>
      <c r="BB789" t="s">
        <v>5209</v>
      </c>
      <c r="BC789" s="1">
        <f>SUM(BD789+BR789+CE789+EC789)</f>
        <v>3</v>
      </c>
      <c r="BR789" s="1">
        <f>SUM(BE789:BQ789)</f>
        <v>0</v>
      </c>
      <c r="CE789" s="1">
        <f>SUM(BS789:CD789)</f>
        <v>0</v>
      </c>
      <c r="DW789">
        <v>1</v>
      </c>
      <c r="DX789">
        <v>1</v>
      </c>
      <c r="EB789">
        <v>1</v>
      </c>
      <c r="EC789" s="1">
        <f>SUM(CF789:EB789)</f>
        <v>3</v>
      </c>
      <c r="EE789">
        <f>SUM(DM789:DY789)</f>
        <v>2</v>
      </c>
      <c r="EF789">
        <v>1</v>
      </c>
      <c r="EH789" s="16"/>
    </row>
    <row r="790" spans="1:138" x14ac:dyDescent="0.25">
      <c r="A790" s="16">
        <v>2</v>
      </c>
      <c r="B790" s="16" t="s">
        <v>5044</v>
      </c>
      <c r="D790" s="25" t="s">
        <v>4977</v>
      </c>
      <c r="E790" s="33" t="s">
        <v>4978</v>
      </c>
      <c r="F790" s="33" t="s">
        <v>4979</v>
      </c>
      <c r="BC790" s="1">
        <f>SUM(BD790+BR790+CE790+EC790)</f>
        <v>0</v>
      </c>
      <c r="BR790" s="1">
        <f>SUM(BE790:BQ790)</f>
        <v>0</v>
      </c>
      <c r="CE790" s="1">
        <f>SUM(BS790:CD790)</f>
        <v>0</v>
      </c>
      <c r="EC790" s="1">
        <f>SUM(CF790:EB790)</f>
        <v>0</v>
      </c>
      <c r="ED790">
        <v>1</v>
      </c>
      <c r="EE790">
        <f>SUM(DM790:DY790)</f>
        <v>0</v>
      </c>
      <c r="EH790" s="16"/>
    </row>
    <row r="791" spans="1:138" x14ac:dyDescent="0.25">
      <c r="A791" s="16">
        <v>2</v>
      </c>
      <c r="B791" s="16" t="s">
        <v>4605</v>
      </c>
      <c r="C791">
        <v>1</v>
      </c>
      <c r="D791" s="16" t="s">
        <v>5352</v>
      </c>
      <c r="E791" s="16" t="s">
        <v>5310</v>
      </c>
      <c r="F791" s="16" t="s">
        <v>5326</v>
      </c>
      <c r="BC791" s="1">
        <f>SUM(BD791+BR791+CE791+EC791)</f>
        <v>1</v>
      </c>
      <c r="BR791" s="1">
        <f>SUM(BE791:BQ791)</f>
        <v>0</v>
      </c>
      <c r="BY791">
        <v>1</v>
      </c>
      <c r="CE791" s="1">
        <f>SUM(BS791:CD791)</f>
        <v>1</v>
      </c>
      <c r="EC791" s="1">
        <f>SUM(CF791:EB791)</f>
        <v>0</v>
      </c>
      <c r="EE791">
        <f>SUM(DM791:DY791)</f>
        <v>0</v>
      </c>
      <c r="EH791" s="16"/>
    </row>
    <row r="792" spans="1:138" x14ac:dyDescent="0.25">
      <c r="A792" s="16">
        <v>2</v>
      </c>
      <c r="B792" s="16" t="s">
        <v>27</v>
      </c>
      <c r="C792" s="16">
        <v>1</v>
      </c>
      <c r="D792" s="16" t="s">
        <v>1704</v>
      </c>
      <c r="E792" s="16" t="s">
        <v>1705</v>
      </c>
      <c r="F792" s="16" t="s">
        <v>1706</v>
      </c>
      <c r="G792" s="16" t="s">
        <v>1707</v>
      </c>
      <c r="H792" s="20" t="s">
        <v>1708</v>
      </c>
      <c r="I792" s="16" t="s">
        <v>11</v>
      </c>
      <c r="J792" s="16">
        <v>1</v>
      </c>
      <c r="K792" s="16"/>
      <c r="L792" s="16"/>
      <c r="M792" s="16"/>
      <c r="N792" s="16"/>
      <c r="O792" s="16"/>
      <c r="P792" s="16">
        <v>1</v>
      </c>
      <c r="Q792" s="16"/>
      <c r="R792" s="16"/>
      <c r="S792" s="16"/>
      <c r="T792" s="16"/>
      <c r="U792" s="16"/>
      <c r="V792" s="16">
        <v>1</v>
      </c>
      <c r="W792" s="16">
        <v>1</v>
      </c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>
        <v>1</v>
      </c>
      <c r="AO792" s="16"/>
      <c r="AP792" s="16"/>
      <c r="AQ792" s="16">
        <v>1</v>
      </c>
      <c r="AR792" s="16"/>
      <c r="AS792" s="16"/>
      <c r="AT792" s="16"/>
      <c r="AU792" s="16"/>
      <c r="AV792" s="16">
        <f>SUM(J792:AT792)</f>
        <v>6</v>
      </c>
      <c r="AW792" s="16" t="s">
        <v>1709</v>
      </c>
      <c r="AX792" s="16">
        <v>6</v>
      </c>
      <c r="AY792" s="16"/>
      <c r="AZ792" s="16" t="s">
        <v>51</v>
      </c>
      <c r="BA792" s="16" t="s">
        <v>887</v>
      </c>
      <c r="BC792" s="1">
        <f>SUM(BD792+BR792+CE792+EC792)</f>
        <v>7</v>
      </c>
      <c r="BR792" s="1">
        <f>SUM(BE792:BQ792)</f>
        <v>0</v>
      </c>
      <c r="CE792" s="1">
        <f>SUM(BS792:CD792)</f>
        <v>0</v>
      </c>
      <c r="DL792">
        <v>1</v>
      </c>
      <c r="DM792">
        <v>1</v>
      </c>
      <c r="DN792">
        <v>1</v>
      </c>
      <c r="DO792">
        <v>1</v>
      </c>
      <c r="DP792">
        <v>1</v>
      </c>
      <c r="DQ792">
        <v>1</v>
      </c>
      <c r="DR792">
        <v>1</v>
      </c>
      <c r="EC792" s="1">
        <f>SUM(CF792:EB792)</f>
        <v>7</v>
      </c>
      <c r="EE792">
        <f>SUM(DM792:DY792)</f>
        <v>6</v>
      </c>
      <c r="EF792">
        <v>1</v>
      </c>
      <c r="EH792" s="16"/>
    </row>
    <row r="793" spans="1:138" x14ac:dyDescent="0.25">
      <c r="A793" s="16">
        <v>2</v>
      </c>
      <c r="B793" s="16" t="s">
        <v>27</v>
      </c>
      <c r="C793" s="16">
        <v>1</v>
      </c>
      <c r="D793" s="16" t="s">
        <v>1710</v>
      </c>
      <c r="E793" s="16" t="s">
        <v>1711</v>
      </c>
      <c r="F793" s="16" t="s">
        <v>1712</v>
      </c>
      <c r="G793" s="16" t="s">
        <v>1713</v>
      </c>
      <c r="H793" s="20" t="s">
        <v>1714</v>
      </c>
      <c r="I793" s="16" t="s">
        <v>267</v>
      </c>
      <c r="J793" s="16"/>
      <c r="K793" s="16"/>
      <c r="L793" s="16"/>
      <c r="M793" s="16"/>
      <c r="N793" s="16"/>
      <c r="O793" s="16"/>
      <c r="P793" s="16"/>
      <c r="Q793" s="16">
        <v>1</v>
      </c>
      <c r="R793" s="16"/>
      <c r="S793" s="16"/>
      <c r="T793" s="16"/>
      <c r="U793" s="16">
        <v>1</v>
      </c>
      <c r="V793" s="16"/>
      <c r="W793" s="16">
        <v>1</v>
      </c>
      <c r="X793" s="16"/>
      <c r="Y793" s="16"/>
      <c r="Z793" s="16"/>
      <c r="AA793" s="16"/>
      <c r="AB793" s="16"/>
      <c r="AC793" s="16"/>
      <c r="AD793" s="16">
        <v>1</v>
      </c>
      <c r="AE793" s="16"/>
      <c r="AF793" s="16"/>
      <c r="AG793" s="16"/>
      <c r="AH793" s="16"/>
      <c r="AI793" s="16"/>
      <c r="AJ793" s="16"/>
      <c r="AK793" s="16"/>
      <c r="AL793" s="16"/>
      <c r="AM793" s="16">
        <v>1</v>
      </c>
      <c r="AN793" s="16">
        <v>1</v>
      </c>
      <c r="AO793" s="16"/>
      <c r="AP793" s="16"/>
      <c r="AQ793" s="16"/>
      <c r="AR793" s="16"/>
      <c r="AS793" s="16"/>
      <c r="AT793" s="16"/>
      <c r="AU793" s="16"/>
      <c r="AV793" s="16">
        <f>SUM(J793:AT793)</f>
        <v>6</v>
      </c>
      <c r="AW793" s="16" t="s">
        <v>1715</v>
      </c>
      <c r="AX793" s="16">
        <v>6</v>
      </c>
      <c r="AY793" s="16"/>
      <c r="AZ793" s="16" t="s">
        <v>51</v>
      </c>
      <c r="BA793" s="16" t="s">
        <v>168</v>
      </c>
      <c r="BC793" s="1">
        <f>SUM(BD793+BR793+CE793+EC793)</f>
        <v>7</v>
      </c>
      <c r="BR793" s="1">
        <f>SUM(BE793:BQ793)</f>
        <v>0</v>
      </c>
      <c r="CE793" s="1">
        <f>SUM(BS793:CD793)</f>
        <v>0</v>
      </c>
      <c r="DB793">
        <v>1</v>
      </c>
      <c r="DC793">
        <v>1</v>
      </c>
      <c r="DE793">
        <v>1</v>
      </c>
      <c r="DF793">
        <v>1</v>
      </c>
      <c r="DG793">
        <v>1</v>
      </c>
      <c r="DH793">
        <v>1</v>
      </c>
      <c r="DT793">
        <v>1</v>
      </c>
      <c r="EC793" s="1">
        <f>SUM(CF793:EB793)</f>
        <v>7</v>
      </c>
      <c r="EE793">
        <f>SUM(DM793:DY793)</f>
        <v>1</v>
      </c>
      <c r="EF793">
        <v>1</v>
      </c>
      <c r="EH793" s="18"/>
    </row>
    <row r="794" spans="1:138" x14ac:dyDescent="0.25">
      <c r="A794" s="16">
        <v>2</v>
      </c>
      <c r="B794" s="25" t="s">
        <v>5576</v>
      </c>
      <c r="D794" s="25" t="s">
        <v>5663</v>
      </c>
      <c r="E794" s="25" t="s">
        <v>5581</v>
      </c>
      <c r="F794" s="25" t="s">
        <v>5597</v>
      </c>
      <c r="I794" s="25" t="s">
        <v>27</v>
      </c>
      <c r="AU794">
        <v>1</v>
      </c>
      <c r="BC794" s="1">
        <f>SUM(BD794+BR794+CE794+EC794)</f>
        <v>0</v>
      </c>
      <c r="BR794" s="1">
        <f>SUM(BE794:BQ794)</f>
        <v>0</v>
      </c>
      <c r="CE794" s="1">
        <f>SUM(BS794:CD794)</f>
        <v>0</v>
      </c>
      <c r="EC794" s="1">
        <f>SUM(CF794:EB794)</f>
        <v>0</v>
      </c>
      <c r="EE794">
        <f>SUM(DM794:DY794)</f>
        <v>0</v>
      </c>
      <c r="EH794" s="16"/>
    </row>
    <row r="795" spans="1:138" x14ac:dyDescent="0.25">
      <c r="A795" s="16">
        <v>2</v>
      </c>
      <c r="B795" s="16" t="s">
        <v>14</v>
      </c>
      <c r="C795" s="16"/>
      <c r="D795" s="16" t="s">
        <v>1716</v>
      </c>
      <c r="E795" s="16" t="s">
        <v>1717</v>
      </c>
      <c r="F795" s="16" t="s">
        <v>1718</v>
      </c>
      <c r="G795" s="16"/>
      <c r="H795" s="20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>
        <f>SUM(J795:AT795)</f>
        <v>0</v>
      </c>
      <c r="AW795" s="16"/>
      <c r="AX795" s="16">
        <v>2</v>
      </c>
      <c r="AY795" s="16"/>
      <c r="AZ795" s="16"/>
      <c r="BA795" s="16" t="s">
        <v>761</v>
      </c>
      <c r="BC795" s="1">
        <f>SUM(BD795+BR795+CE795+EC795)</f>
        <v>0</v>
      </c>
      <c r="BR795" s="1">
        <f>SUM(BE795:BQ795)</f>
        <v>0</v>
      </c>
      <c r="CE795" s="1">
        <f>SUM(BS795:CD795)</f>
        <v>0</v>
      </c>
      <c r="EC795" s="1">
        <f>SUM(CF795:EB795)</f>
        <v>0</v>
      </c>
      <c r="EE795">
        <f>SUM(DM795:DY795)</f>
        <v>0</v>
      </c>
      <c r="EH795" s="18"/>
    </row>
    <row r="796" spans="1:138" x14ac:dyDescent="0.25">
      <c r="A796" s="16">
        <v>2</v>
      </c>
      <c r="D796" s="16" t="s">
        <v>5728</v>
      </c>
      <c r="E796" s="16" t="s">
        <v>5726</v>
      </c>
      <c r="F796" s="16" t="s">
        <v>5727</v>
      </c>
      <c r="G796" s="16" t="s">
        <v>5761</v>
      </c>
      <c r="BC796" s="1">
        <f>SUM(BD796+BR796+CE796+EC796)</f>
        <v>1</v>
      </c>
      <c r="BR796" s="1">
        <f>SUM(BE796:BQ796)</f>
        <v>0</v>
      </c>
      <c r="CE796" s="1">
        <f>SUM(BS796:CD796)</f>
        <v>0</v>
      </c>
      <c r="DZ796">
        <v>1</v>
      </c>
      <c r="EC796" s="1">
        <f>SUM(CF796:EB796)</f>
        <v>1</v>
      </c>
      <c r="EE796">
        <f>SUM(DM796:DY796)</f>
        <v>0</v>
      </c>
      <c r="EH796" s="27"/>
    </row>
    <row r="797" spans="1:138" x14ac:dyDescent="0.25">
      <c r="A797" s="16">
        <v>2</v>
      </c>
      <c r="B797" s="16"/>
      <c r="C797" s="16"/>
      <c r="D797" s="16" t="s">
        <v>5199</v>
      </c>
      <c r="E797" s="16" t="s">
        <v>5187</v>
      </c>
      <c r="F797" s="16" t="s">
        <v>5188</v>
      </c>
      <c r="G797" s="16" t="s">
        <v>5266</v>
      </c>
      <c r="H797" s="20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t="s">
        <v>5210</v>
      </c>
      <c r="BC797" s="1">
        <f>SUM(BD797+BR797+CE797+EC797)</f>
        <v>1</v>
      </c>
      <c r="BR797" s="1">
        <f>SUM(BE797:BQ797)</f>
        <v>0</v>
      </c>
      <c r="CE797" s="1">
        <f>SUM(BS797:CD797)</f>
        <v>0</v>
      </c>
      <c r="DX797">
        <v>1</v>
      </c>
      <c r="EC797" s="1">
        <f>SUM(CF797:EB797)</f>
        <v>1</v>
      </c>
      <c r="EE797">
        <f>SUM(DM797:DY797)</f>
        <v>1</v>
      </c>
      <c r="EF797">
        <v>1</v>
      </c>
    </row>
    <row r="798" spans="1:138" x14ac:dyDescent="0.25">
      <c r="A798" s="16">
        <v>2</v>
      </c>
      <c r="B798" s="16">
        <v>0</v>
      </c>
      <c r="C798" s="16">
        <v>1</v>
      </c>
      <c r="D798" s="16" t="s">
        <v>3954</v>
      </c>
      <c r="E798" s="16" t="s">
        <v>1719</v>
      </c>
      <c r="F798" s="16" t="s">
        <v>1720</v>
      </c>
      <c r="G798" s="16" t="s">
        <v>1721</v>
      </c>
      <c r="H798" s="20"/>
      <c r="I798" s="16" t="s">
        <v>306</v>
      </c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>
        <v>1</v>
      </c>
      <c r="V798" s="16"/>
      <c r="W798" s="16"/>
      <c r="X798" s="16"/>
      <c r="Y798" s="16"/>
      <c r="Z798" s="16"/>
      <c r="AA798" s="16"/>
      <c r="AB798" s="16"/>
      <c r="AC798" s="16"/>
      <c r="AD798" s="16">
        <v>1</v>
      </c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>
        <f>SUM(J798:AT798)</f>
        <v>2</v>
      </c>
      <c r="AW798" s="16" t="s">
        <v>1597</v>
      </c>
      <c r="AX798" s="16"/>
      <c r="AY798" s="16"/>
      <c r="AZ798" s="16" t="s">
        <v>51</v>
      </c>
      <c r="BA798" s="16" t="s">
        <v>1722</v>
      </c>
      <c r="BC798" s="1">
        <f>SUM(BD798+BR798+CE798+EC798)</f>
        <v>1</v>
      </c>
      <c r="BR798" s="1">
        <f>SUM(BE798:BQ798)</f>
        <v>0</v>
      </c>
      <c r="CE798" s="1">
        <f>SUM(BS798:CD798)</f>
        <v>0</v>
      </c>
      <c r="DC798">
        <v>1</v>
      </c>
      <c r="EC798" s="1">
        <f>SUM(CF798:EB798)</f>
        <v>1</v>
      </c>
      <c r="EE798">
        <f>SUM(DM798:DY798)</f>
        <v>0</v>
      </c>
      <c r="EH798" s="16"/>
    </row>
    <row r="799" spans="1:138" x14ac:dyDescent="0.25">
      <c r="A799" s="16">
        <v>2</v>
      </c>
      <c r="B799" s="16" t="s">
        <v>9</v>
      </c>
      <c r="C799" s="16"/>
      <c r="D799" s="16" t="s">
        <v>5623</v>
      </c>
      <c r="E799" s="16" t="s">
        <v>1724</v>
      </c>
      <c r="F799" s="16" t="s">
        <v>1725</v>
      </c>
      <c r="G799" s="16"/>
      <c r="H799" s="20">
        <v>18</v>
      </c>
      <c r="I799" s="16" t="s">
        <v>16</v>
      </c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>
        <v>1</v>
      </c>
      <c r="AH799" s="16"/>
      <c r="AI799" s="16"/>
      <c r="AJ799" s="16"/>
      <c r="AK799" s="16"/>
      <c r="AL799" s="16"/>
      <c r="AM799" s="16"/>
      <c r="AN799" s="16">
        <v>1</v>
      </c>
      <c r="AO799" s="16"/>
      <c r="AP799" s="16"/>
      <c r="AQ799" s="16"/>
      <c r="AR799" s="16"/>
      <c r="AS799" s="16"/>
      <c r="AT799" s="16"/>
      <c r="AU799" s="16"/>
      <c r="AV799" s="16">
        <f>SUM(J799:AT799)</f>
        <v>2</v>
      </c>
      <c r="AW799" s="16"/>
      <c r="AX799" s="16">
        <v>1</v>
      </c>
      <c r="AY799" s="16"/>
      <c r="AZ799" s="16"/>
      <c r="BA799" s="16" t="s">
        <v>1726</v>
      </c>
      <c r="BC799" s="1">
        <f>SUM(BD799+BR799+CE799+EC799)</f>
        <v>0</v>
      </c>
      <c r="BR799" s="1">
        <f>SUM(BE799:BQ799)</f>
        <v>0</v>
      </c>
      <c r="CE799" s="1">
        <f>SUM(BS799:CD799)</f>
        <v>0</v>
      </c>
      <c r="EC799" s="1">
        <f>SUM(CF799:EB799)</f>
        <v>0</v>
      </c>
      <c r="EE799">
        <f>SUM(DM799:DY799)</f>
        <v>0</v>
      </c>
      <c r="EH799" s="16"/>
    </row>
    <row r="800" spans="1:138" x14ac:dyDescent="0.25">
      <c r="A800" s="16">
        <v>2</v>
      </c>
      <c r="B800" s="16" t="s">
        <v>27</v>
      </c>
      <c r="C800">
        <v>1</v>
      </c>
      <c r="D800" s="16" t="s">
        <v>4576</v>
      </c>
      <c r="E800" s="16" t="s">
        <v>4577</v>
      </c>
      <c r="F800" s="16" t="s">
        <v>4578</v>
      </c>
      <c r="G800" s="16" t="s">
        <v>5267</v>
      </c>
      <c r="AY800">
        <v>1</v>
      </c>
      <c r="BB800" t="s">
        <v>5211</v>
      </c>
      <c r="BC800" s="1">
        <f>SUM(BD800+BR800+CE800+EC800)</f>
        <v>5</v>
      </c>
      <c r="BR800" s="1">
        <f>SUM(BE800:BQ800)</f>
        <v>0</v>
      </c>
      <c r="CE800" s="1">
        <f>SUM(BS800:CD800)</f>
        <v>0</v>
      </c>
      <c r="DU800">
        <v>1</v>
      </c>
      <c r="DV800">
        <v>1</v>
      </c>
      <c r="DW800">
        <v>1</v>
      </c>
      <c r="DX800">
        <v>1</v>
      </c>
      <c r="DY800">
        <v>1</v>
      </c>
      <c r="EC800" s="1">
        <f>SUM(CF800:EB800)</f>
        <v>5</v>
      </c>
      <c r="EE800">
        <f>SUM(DM800:DY800)</f>
        <v>5</v>
      </c>
      <c r="EF800">
        <v>1</v>
      </c>
      <c r="EH800" s="27"/>
    </row>
    <row r="801" spans="1:138" x14ac:dyDescent="0.25">
      <c r="A801" s="16">
        <v>2</v>
      </c>
      <c r="B801" s="16" t="s">
        <v>27</v>
      </c>
      <c r="C801" s="16"/>
      <c r="D801" s="16" t="s">
        <v>1727</v>
      </c>
      <c r="E801" s="16" t="s">
        <v>1728</v>
      </c>
      <c r="F801" s="16" t="s">
        <v>1729</v>
      </c>
      <c r="G801" s="16"/>
      <c r="H801" s="20">
        <v>16</v>
      </c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>
        <v>1</v>
      </c>
      <c r="AM801" s="16"/>
      <c r="AN801" s="16"/>
      <c r="AO801" s="16"/>
      <c r="AP801" s="16"/>
      <c r="AQ801" s="16"/>
      <c r="AR801" s="16"/>
      <c r="AS801" s="16"/>
      <c r="AT801" s="16"/>
      <c r="AU801" s="16"/>
      <c r="AV801" s="16">
        <f>SUM(J801:AT801)</f>
        <v>1</v>
      </c>
      <c r="AW801" s="16"/>
      <c r="AX801" s="16">
        <v>3</v>
      </c>
      <c r="AY801" s="16"/>
      <c r="AZ801" s="16"/>
      <c r="BA801" s="16" t="s">
        <v>1730</v>
      </c>
      <c r="BC801" s="1">
        <f>SUM(BD801+BR801+CE801+EC801)</f>
        <v>0</v>
      </c>
      <c r="BR801" s="1">
        <f>SUM(BE801:BQ801)</f>
        <v>0</v>
      </c>
      <c r="BX801" s="3"/>
      <c r="CE801" s="1">
        <f>SUM(BS801:CD801)</f>
        <v>0</v>
      </c>
      <c r="EC801" s="1">
        <f>SUM(CF801:EB801)</f>
        <v>0</v>
      </c>
      <c r="EE801">
        <f>SUM(DM801:DY801)</f>
        <v>0</v>
      </c>
      <c r="EH801" s="27"/>
    </row>
    <row r="802" spans="1:138" x14ac:dyDescent="0.25">
      <c r="A802" s="16">
        <v>2</v>
      </c>
      <c r="B802" s="16" t="s">
        <v>27</v>
      </c>
      <c r="C802" s="16">
        <v>1</v>
      </c>
      <c r="D802" s="16" t="s">
        <v>1731</v>
      </c>
      <c r="E802" s="16" t="s">
        <v>1732</v>
      </c>
      <c r="F802" s="16" t="s">
        <v>1733</v>
      </c>
      <c r="G802" s="16" t="s">
        <v>1734</v>
      </c>
      <c r="H802" s="20"/>
      <c r="I802" s="16" t="s">
        <v>112</v>
      </c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>
        <v>1</v>
      </c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>
        <v>1</v>
      </c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>
        <f>SUM(J802:AT802)</f>
        <v>2</v>
      </c>
      <c r="AW802" s="16" t="s">
        <v>172</v>
      </c>
      <c r="AX802" s="16">
        <v>2</v>
      </c>
      <c r="AY802" s="16"/>
      <c r="AZ802" s="16" t="s">
        <v>51</v>
      </c>
      <c r="BA802" s="16" t="s">
        <v>223</v>
      </c>
      <c r="BC802" s="1">
        <f>SUM(BD802+BR802+CE802+EC802)</f>
        <v>11</v>
      </c>
      <c r="BR802" s="1">
        <f>SUM(BE802:BQ802)</f>
        <v>0</v>
      </c>
      <c r="CE802" s="1">
        <f>SUM(BS802:CD802)</f>
        <v>0</v>
      </c>
      <c r="CJ802">
        <v>1</v>
      </c>
      <c r="CK802">
        <v>1</v>
      </c>
      <c r="CL802">
        <v>1</v>
      </c>
      <c r="CN802">
        <v>1</v>
      </c>
      <c r="CO802">
        <v>1</v>
      </c>
      <c r="CP802">
        <v>1</v>
      </c>
      <c r="CQ802">
        <v>1</v>
      </c>
      <c r="CR802">
        <v>1</v>
      </c>
      <c r="CS802">
        <v>1</v>
      </c>
      <c r="CT802">
        <v>1</v>
      </c>
      <c r="CU802">
        <v>1</v>
      </c>
      <c r="EC802" s="1">
        <f>SUM(CF802:EB802)</f>
        <v>11</v>
      </c>
      <c r="EE802">
        <f>SUM(DM802:DY802)</f>
        <v>0</v>
      </c>
      <c r="EH802" s="16"/>
    </row>
    <row r="803" spans="1:138" x14ac:dyDescent="0.25">
      <c r="A803" s="16">
        <v>2</v>
      </c>
      <c r="B803" s="16" t="s">
        <v>27</v>
      </c>
      <c r="C803" s="16"/>
      <c r="D803" s="16" t="s">
        <v>1735</v>
      </c>
      <c r="E803" s="16" t="s">
        <v>1736</v>
      </c>
      <c r="F803" s="16" t="s">
        <v>1737</v>
      </c>
      <c r="G803" s="16"/>
      <c r="H803" s="20"/>
      <c r="I803" s="16" t="s">
        <v>16</v>
      </c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>
        <v>1</v>
      </c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>
        <f>SUM(J803:AT803)</f>
        <v>1</v>
      </c>
      <c r="AW803" s="16"/>
      <c r="AX803" s="16">
        <v>1</v>
      </c>
      <c r="AY803" s="16"/>
      <c r="AZ803" s="16"/>
      <c r="BA803" s="16" t="s">
        <v>1738</v>
      </c>
      <c r="BC803" s="1">
        <f>SUM(BD803+BR803+CE803+EC803)</f>
        <v>0</v>
      </c>
      <c r="BR803" s="1">
        <f>SUM(BE803:BQ803)</f>
        <v>0</v>
      </c>
      <c r="CE803" s="1">
        <f>SUM(BS803:CD803)</f>
        <v>0</v>
      </c>
      <c r="EC803" s="1">
        <f>SUM(CF803:EB803)</f>
        <v>0</v>
      </c>
      <c r="EE803">
        <f>SUM(DM803:DY803)</f>
        <v>0</v>
      </c>
      <c r="EH803" s="27"/>
    </row>
    <row r="804" spans="1:138" x14ac:dyDescent="0.25">
      <c r="A804" s="16">
        <v>2</v>
      </c>
      <c r="B804" s="16" t="s">
        <v>5044</v>
      </c>
      <c r="D804" s="25" t="s">
        <v>4902</v>
      </c>
      <c r="E804" s="33" t="s">
        <v>4903</v>
      </c>
      <c r="F804" s="33" t="s">
        <v>4904</v>
      </c>
      <c r="I804" s="33" t="s">
        <v>9</v>
      </c>
      <c r="L804">
        <v>1</v>
      </c>
      <c r="BC804" s="1">
        <f>SUM(BD804+BR804+CE804+EC804)</f>
        <v>0</v>
      </c>
      <c r="BR804" s="1">
        <f>SUM(BE804:BQ804)</f>
        <v>0</v>
      </c>
      <c r="CE804" s="1">
        <f>SUM(BS804:CD804)</f>
        <v>0</v>
      </c>
      <c r="EC804" s="1">
        <f>SUM(CF804:EB804)</f>
        <v>0</v>
      </c>
      <c r="ED804">
        <v>1</v>
      </c>
      <c r="EE804">
        <f>SUM(DM804:DY804)</f>
        <v>0</v>
      </c>
      <c r="EH804" s="16"/>
    </row>
    <row r="805" spans="1:138" x14ac:dyDescent="0.25">
      <c r="A805" s="16">
        <v>2</v>
      </c>
      <c r="B805" s="16" t="s">
        <v>14</v>
      </c>
      <c r="C805" s="16"/>
      <c r="D805" s="16" t="s">
        <v>1739</v>
      </c>
      <c r="E805" s="16" t="s">
        <v>1740</v>
      </c>
      <c r="F805" s="16" t="s">
        <v>1741</v>
      </c>
      <c r="G805" s="16"/>
      <c r="H805" s="20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>
        <f>SUM(J805:AT805)</f>
        <v>0</v>
      </c>
      <c r="AW805" s="16"/>
      <c r="AX805" s="16">
        <v>1</v>
      </c>
      <c r="AY805" s="16"/>
      <c r="AZ805" s="16"/>
      <c r="BA805" s="16" t="s">
        <v>193</v>
      </c>
      <c r="BC805" s="1">
        <f>SUM(BD805+BR805+CE805+EC805)</f>
        <v>0</v>
      </c>
      <c r="BR805" s="1">
        <f>SUM(BE805:BQ805)</f>
        <v>0</v>
      </c>
      <c r="CE805" s="1">
        <f>SUM(BS805:CD805)</f>
        <v>0</v>
      </c>
      <c r="EC805" s="1">
        <f>SUM(CF805:EB805)</f>
        <v>0</v>
      </c>
      <c r="EE805">
        <f>SUM(DM805:DY805)</f>
        <v>0</v>
      </c>
      <c r="EH805" s="16"/>
    </row>
    <row r="806" spans="1:138" x14ac:dyDescent="0.25">
      <c r="A806" s="16">
        <v>2</v>
      </c>
      <c r="B806" s="16" t="s">
        <v>5044</v>
      </c>
      <c r="D806" s="25" t="s">
        <v>5041</v>
      </c>
      <c r="E806" s="33" t="s">
        <v>5042</v>
      </c>
      <c r="F806" s="33" t="s">
        <v>5043</v>
      </c>
      <c r="I806" s="16" t="s">
        <v>16</v>
      </c>
      <c r="AG806">
        <v>1</v>
      </c>
      <c r="BC806" s="1">
        <f>SUM(BD806+BR806+CE806+EC806)</f>
        <v>0</v>
      </c>
      <c r="BR806" s="1">
        <f>SUM(BE806:BQ806)</f>
        <v>0</v>
      </c>
      <c r="CE806" s="1">
        <f>SUM(BS806:CD806)</f>
        <v>0</v>
      </c>
      <c r="EC806" s="1">
        <f>SUM(CF806:EB806)</f>
        <v>0</v>
      </c>
      <c r="ED806">
        <v>1</v>
      </c>
      <c r="EE806">
        <f>SUM(DM806:DY806)</f>
        <v>0</v>
      </c>
      <c r="EH806" s="16"/>
    </row>
    <row r="807" spans="1:138" x14ac:dyDescent="0.25">
      <c r="A807" s="16">
        <v>2</v>
      </c>
      <c r="B807" s="16"/>
      <c r="C807">
        <v>1</v>
      </c>
      <c r="D807" s="16" t="s">
        <v>3733</v>
      </c>
      <c r="E807" s="16" t="s">
        <v>3678</v>
      </c>
      <c r="F807" s="16" t="s">
        <v>3696</v>
      </c>
      <c r="G807" s="16" t="s">
        <v>3713</v>
      </c>
      <c r="H807" s="20"/>
      <c r="I807" s="16"/>
      <c r="J807" s="16"/>
      <c r="K807" s="16"/>
      <c r="L807" s="16"/>
      <c r="M807" s="16">
        <v>1</v>
      </c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>
        <v>1</v>
      </c>
      <c r="Z807" s="16"/>
      <c r="AA807" s="16">
        <v>1</v>
      </c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>
        <v>1</v>
      </c>
      <c r="AM807" s="16"/>
      <c r="AN807" s="16"/>
      <c r="AO807" s="16"/>
      <c r="AP807" s="16"/>
      <c r="AQ807" s="16"/>
      <c r="AR807" s="16"/>
      <c r="AS807" s="16"/>
      <c r="AT807" s="16"/>
      <c r="AU807" s="16"/>
      <c r="AV807" s="16">
        <f>SUM(J807:AT807)</f>
        <v>4</v>
      </c>
      <c r="AW807" s="16"/>
      <c r="AX807" s="16"/>
      <c r="AY807" s="16"/>
      <c r="AZ807" s="16"/>
      <c r="BA807" s="16"/>
      <c r="BC807" s="1">
        <f>SUM(BD807+BR807+CE807+EC807)</f>
        <v>5</v>
      </c>
      <c r="BR807" s="1">
        <f>SUM(BE807:BQ807)</f>
        <v>0</v>
      </c>
      <c r="BS807">
        <v>1</v>
      </c>
      <c r="BT807">
        <v>1</v>
      </c>
      <c r="BU807">
        <v>1</v>
      </c>
      <c r="CA807">
        <v>1</v>
      </c>
      <c r="CB807">
        <v>1</v>
      </c>
      <c r="CE807" s="1">
        <f>SUM(BS807:CD807)</f>
        <v>5</v>
      </c>
      <c r="EC807" s="1">
        <f>SUM(CF807:EB807)</f>
        <v>0</v>
      </c>
      <c r="EE807">
        <f>SUM(DM807:DY807)</f>
        <v>0</v>
      </c>
      <c r="EH807" s="27"/>
    </row>
    <row r="808" spans="1:138" x14ac:dyDescent="0.25">
      <c r="A808" s="16"/>
      <c r="B808" t="s">
        <v>5538</v>
      </c>
      <c r="D808" s="16" t="s">
        <v>6126</v>
      </c>
      <c r="E808" s="16" t="s">
        <v>6127</v>
      </c>
      <c r="F808" s="16" t="s">
        <v>6128</v>
      </c>
      <c r="I808" s="16"/>
    </row>
    <row r="809" spans="1:138" x14ac:dyDescent="0.25">
      <c r="A809" s="16">
        <v>2</v>
      </c>
      <c r="B809" s="16">
        <v>0</v>
      </c>
      <c r="C809" s="16">
        <v>1</v>
      </c>
      <c r="D809" s="16" t="s">
        <v>3897</v>
      </c>
      <c r="E809" s="16" t="s">
        <v>1742</v>
      </c>
      <c r="F809" s="16" t="s">
        <v>1743</v>
      </c>
      <c r="G809" s="16" t="s">
        <v>1744</v>
      </c>
      <c r="H809" s="20"/>
      <c r="I809" s="16" t="s">
        <v>11</v>
      </c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>
        <v>1</v>
      </c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>
        <f>SUM(J809:AT809)</f>
        <v>1</v>
      </c>
      <c r="AW809" s="16" t="s">
        <v>172</v>
      </c>
      <c r="AX809" s="16"/>
      <c r="AY809" s="16"/>
      <c r="AZ809" s="16" t="s">
        <v>51</v>
      </c>
      <c r="BA809" s="16" t="s">
        <v>1745</v>
      </c>
      <c r="BC809" s="1">
        <f>SUM(BD809+BR809+CE809+EC809)</f>
        <v>1</v>
      </c>
      <c r="BR809" s="1">
        <f>SUM(BE809:BQ809)</f>
        <v>0</v>
      </c>
      <c r="CE809" s="1">
        <f>SUM(BS809:CD809)</f>
        <v>0</v>
      </c>
      <c r="DJ809">
        <v>1</v>
      </c>
      <c r="EC809" s="1">
        <f>SUM(CF809:EB809)</f>
        <v>1</v>
      </c>
      <c r="EE809">
        <f>SUM(DM809:DY809)</f>
        <v>0</v>
      </c>
      <c r="EH809" s="27"/>
    </row>
    <row r="810" spans="1:138" x14ac:dyDescent="0.25">
      <c r="A810" s="16">
        <v>2</v>
      </c>
      <c r="B810" s="16" t="s">
        <v>27</v>
      </c>
      <c r="C810" s="16"/>
      <c r="D810" s="16" t="s">
        <v>1746</v>
      </c>
      <c r="E810" s="16" t="s">
        <v>1747</v>
      </c>
      <c r="F810" s="16" t="s">
        <v>1748</v>
      </c>
      <c r="G810" s="16"/>
      <c r="H810" s="20">
        <v>16</v>
      </c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>
        <v>1</v>
      </c>
      <c r="AM810" s="16"/>
      <c r="AN810" s="16"/>
      <c r="AO810" s="16"/>
      <c r="AP810" s="16"/>
      <c r="AQ810" s="16"/>
      <c r="AR810" s="16"/>
      <c r="AS810" s="16"/>
      <c r="AT810" s="16"/>
      <c r="AU810" s="16"/>
      <c r="AV810" s="16">
        <f>SUM(J810:AT810)</f>
        <v>1</v>
      </c>
      <c r="AW810" s="16"/>
      <c r="AX810" s="16">
        <v>1</v>
      </c>
      <c r="AY810" s="16"/>
      <c r="AZ810" s="16"/>
      <c r="BA810" s="16" t="s">
        <v>1749</v>
      </c>
      <c r="BC810" s="1">
        <f>SUM(BD810+BR810+CE810+EC810)</f>
        <v>0</v>
      </c>
      <c r="BR810" s="1">
        <f>SUM(BE810:BQ810)</f>
        <v>0</v>
      </c>
      <c r="CE810" s="1">
        <f>SUM(BS810:CD810)</f>
        <v>0</v>
      </c>
      <c r="EC810" s="1">
        <f>SUM(CF810:EB810)</f>
        <v>0</v>
      </c>
      <c r="EE810">
        <f>SUM(DM810:DY810)</f>
        <v>0</v>
      </c>
      <c r="EH810" s="16"/>
    </row>
    <row r="811" spans="1:138" x14ac:dyDescent="0.25">
      <c r="A811" s="16">
        <v>2</v>
      </c>
      <c r="B811" s="16" t="s">
        <v>27</v>
      </c>
      <c r="C811" s="16"/>
      <c r="D811" s="16" t="s">
        <v>1750</v>
      </c>
      <c r="E811" s="16" t="s">
        <v>1751</v>
      </c>
      <c r="F811" s="16" t="s">
        <v>1752</v>
      </c>
      <c r="G811" s="16"/>
      <c r="H811" s="20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>
        <f>SUM(J811:AT811)</f>
        <v>0</v>
      </c>
      <c r="AW811" s="16"/>
      <c r="AX811" s="16">
        <v>2</v>
      </c>
      <c r="AY811" s="16"/>
      <c r="AZ811" s="16"/>
      <c r="BA811" s="16" t="s">
        <v>279</v>
      </c>
      <c r="BC811" s="1">
        <f>SUM(BD811+BR811+CE811+EC811)</f>
        <v>0</v>
      </c>
      <c r="BR811" s="1">
        <f>SUM(BE811:BQ811)</f>
        <v>0</v>
      </c>
      <c r="CE811" s="1">
        <f>SUM(BS811:CD811)</f>
        <v>0</v>
      </c>
      <c r="EC811" s="1">
        <f>SUM(CF811:EB811)</f>
        <v>0</v>
      </c>
      <c r="EE811">
        <f>SUM(DM811:DY811)</f>
        <v>0</v>
      </c>
      <c r="EH811" s="16"/>
    </row>
    <row r="812" spans="1:138" x14ac:dyDescent="0.25">
      <c r="A812" s="16">
        <v>2</v>
      </c>
      <c r="B812" s="16" t="s">
        <v>27</v>
      </c>
      <c r="C812" s="16">
        <v>1</v>
      </c>
      <c r="D812" s="16" t="s">
        <v>3846</v>
      </c>
      <c r="E812" s="16" t="s">
        <v>3839</v>
      </c>
      <c r="F812" s="16" t="s">
        <v>3872</v>
      </c>
      <c r="G812" s="16" t="s">
        <v>5516</v>
      </c>
      <c r="H812" s="20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>
        <f>SUM(J812:AT812)</f>
        <v>0</v>
      </c>
      <c r="AW812" s="16"/>
      <c r="AX812" s="16"/>
      <c r="AY812" s="16"/>
      <c r="AZ812" s="16"/>
      <c r="BA812" s="16"/>
      <c r="BB812" t="s">
        <v>4663</v>
      </c>
      <c r="BC812" s="1">
        <f>SUM(BD812+BR812+CE812+EC812)</f>
        <v>2</v>
      </c>
      <c r="BR812" s="1">
        <f>SUM(BE812:BQ812)</f>
        <v>0</v>
      </c>
      <c r="CE812" s="1">
        <f>SUM(BS812:CD812)</f>
        <v>0</v>
      </c>
      <c r="DT812">
        <v>1</v>
      </c>
      <c r="DV812">
        <v>1</v>
      </c>
      <c r="EC812" s="1">
        <f>SUM(CF812:EB812)</f>
        <v>2</v>
      </c>
      <c r="EE812">
        <f>SUM(DM812:DY812)</f>
        <v>2</v>
      </c>
      <c r="EF812">
        <v>1</v>
      </c>
      <c r="EH812" s="27"/>
    </row>
    <row r="813" spans="1:138" x14ac:dyDescent="0.25">
      <c r="A813" s="16">
        <v>2</v>
      </c>
      <c r="B813" s="16"/>
      <c r="C813">
        <v>1</v>
      </c>
      <c r="D813" s="16" t="s">
        <v>3734</v>
      </c>
      <c r="E813" s="16" t="s">
        <v>3679</v>
      </c>
      <c r="F813" s="16" t="s">
        <v>3697</v>
      </c>
      <c r="G813" s="16" t="s">
        <v>3714</v>
      </c>
      <c r="H813" s="20"/>
      <c r="I813" s="16"/>
      <c r="J813" s="16"/>
      <c r="K813" s="16"/>
      <c r="L813" s="16"/>
      <c r="M813" s="16">
        <v>1</v>
      </c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>
        <v>1</v>
      </c>
      <c r="Z813" s="16"/>
      <c r="AA813" s="16">
        <v>1</v>
      </c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>
        <v>1</v>
      </c>
      <c r="AM813" s="16"/>
      <c r="AN813" s="16"/>
      <c r="AO813" s="16"/>
      <c r="AP813" s="16"/>
      <c r="AQ813" s="16"/>
      <c r="AR813" s="16"/>
      <c r="AS813" s="16"/>
      <c r="AT813" s="16"/>
      <c r="AU813" s="16"/>
      <c r="AV813" s="16">
        <f>SUM(J813:AT813)</f>
        <v>4</v>
      </c>
      <c r="AW813" s="16"/>
      <c r="AX813" s="16"/>
      <c r="AY813" s="16"/>
      <c r="AZ813" s="16"/>
      <c r="BA813" s="16"/>
      <c r="BC813" s="1">
        <f>SUM(BD813+BR813+CE813+EC813)</f>
        <v>2</v>
      </c>
      <c r="BR813" s="1">
        <f>SUM(BE813:BQ813)</f>
        <v>0</v>
      </c>
      <c r="BS813">
        <v>1</v>
      </c>
      <c r="BT813">
        <v>1</v>
      </c>
      <c r="CE813" s="1">
        <f>SUM(BS813:CD813)</f>
        <v>2</v>
      </c>
      <c r="EC813" s="1">
        <f>SUM(CF813:EB813)</f>
        <v>0</v>
      </c>
      <c r="EE813">
        <f>SUM(DM813:DY813)</f>
        <v>0</v>
      </c>
      <c r="EH813" s="27"/>
    </row>
    <row r="814" spans="1:138" x14ac:dyDescent="0.25">
      <c r="A814" s="16">
        <v>2</v>
      </c>
      <c r="B814" s="27" t="s">
        <v>17</v>
      </c>
      <c r="C814" s="27"/>
      <c r="D814" s="27" t="s">
        <v>1753</v>
      </c>
      <c r="E814" s="27" t="s">
        <v>1754</v>
      </c>
      <c r="F814" s="27" t="s">
        <v>1755</v>
      </c>
      <c r="G814" s="27"/>
      <c r="H814" s="30"/>
      <c r="I814" s="27" t="s">
        <v>13</v>
      </c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>
        <v>1</v>
      </c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>
        <f>SUM(J814:AT814)</f>
        <v>1</v>
      </c>
      <c r="AW814" s="27"/>
      <c r="AX814" s="27"/>
      <c r="AY814" s="27"/>
      <c r="AZ814" s="27"/>
      <c r="BA814" s="27"/>
      <c r="BB814" s="28"/>
      <c r="BC814" s="1">
        <f>SUM(BD814+BR814+CE814+EC814)</f>
        <v>0</v>
      </c>
      <c r="BD814" s="28"/>
      <c r="BE814" s="28"/>
      <c r="BF814" s="28"/>
      <c r="BG814" s="28"/>
      <c r="BH814" s="28"/>
      <c r="BI814" s="28"/>
      <c r="BJ814" s="28"/>
      <c r="BK814" s="28"/>
      <c r="BL814" s="28"/>
      <c r="BM814" s="28"/>
      <c r="BN814" s="28"/>
      <c r="BO814" s="28"/>
      <c r="BP814" s="28"/>
      <c r="BQ814" s="28"/>
      <c r="BR814" s="1">
        <f>SUM(BE814:BQ814)</f>
        <v>0</v>
      </c>
      <c r="BS814" s="28"/>
      <c r="BT814" s="28"/>
      <c r="BU814" s="28"/>
      <c r="BV814" s="28"/>
      <c r="BW814" s="28"/>
      <c r="BX814" s="28"/>
      <c r="BY814" s="28"/>
      <c r="BZ814" s="28"/>
      <c r="CA814" s="28"/>
      <c r="CB814" s="28"/>
      <c r="CC814" s="28"/>
      <c r="CD814" s="28"/>
      <c r="CE814" s="1">
        <f>SUM(BS814:CD814)</f>
        <v>0</v>
      </c>
      <c r="CF814" s="28"/>
      <c r="CG814" s="28"/>
      <c r="CH814" s="28"/>
      <c r="CI814" s="28"/>
      <c r="CJ814" s="28"/>
      <c r="CK814" s="28"/>
      <c r="CL814" s="28"/>
      <c r="CM814" s="28"/>
      <c r="CN814" s="28"/>
      <c r="CO814" s="28"/>
      <c r="CP814" s="28"/>
      <c r="CQ814" s="28"/>
      <c r="CR814" s="28"/>
      <c r="CS814" s="28"/>
      <c r="CT814" s="28"/>
      <c r="CU814" s="28"/>
      <c r="CV814" s="28"/>
      <c r="CW814" s="28"/>
      <c r="CX814" s="28"/>
      <c r="CY814" s="28"/>
      <c r="CZ814" s="28"/>
      <c r="DA814" s="28"/>
      <c r="DB814" s="28"/>
      <c r="DC814" s="28"/>
      <c r="DD814" s="28"/>
      <c r="DE814" s="28"/>
      <c r="DF814" s="28"/>
      <c r="DG814" s="28"/>
      <c r="DH814" s="28"/>
      <c r="DI814" s="28"/>
      <c r="DJ814" s="28"/>
      <c r="DK814" s="28"/>
      <c r="DL814" s="28"/>
      <c r="DM814" s="28"/>
      <c r="DN814" s="28"/>
      <c r="DO814" s="28"/>
      <c r="DP814" s="28"/>
      <c r="DQ814" s="28"/>
      <c r="DR814" s="28"/>
      <c r="DS814" s="28"/>
      <c r="DT814" s="28"/>
      <c r="DU814" s="28"/>
      <c r="DV814" s="28"/>
      <c r="DW814" s="28"/>
      <c r="DX814" s="28"/>
      <c r="DY814" s="28"/>
      <c r="DZ814" s="28"/>
      <c r="EA814" s="28"/>
      <c r="EB814" s="28"/>
      <c r="EC814" s="1">
        <f>SUM(CF814:EB814)</f>
        <v>0</v>
      </c>
      <c r="ED814" s="28"/>
      <c r="EE814">
        <f>SUM(DM814:DY814)</f>
        <v>0</v>
      </c>
      <c r="EH814" s="18"/>
    </row>
    <row r="815" spans="1:138" x14ac:dyDescent="0.25">
      <c r="A815" s="16">
        <v>2</v>
      </c>
      <c r="B815" s="25" t="s">
        <v>4531</v>
      </c>
      <c r="C815">
        <v>1</v>
      </c>
      <c r="D815" s="25" t="s">
        <v>4184</v>
      </c>
      <c r="E815" s="25" t="s">
        <v>4320</v>
      </c>
      <c r="F815" s="25" t="s">
        <v>4321</v>
      </c>
      <c r="I815" s="27" t="s">
        <v>3615</v>
      </c>
      <c r="S815">
        <v>1</v>
      </c>
      <c r="BB815" t="s">
        <v>4319</v>
      </c>
      <c r="BC815" s="1">
        <f>SUM(BD815+BR815+CE815+EC815)</f>
        <v>1</v>
      </c>
      <c r="BD815" s="3">
        <v>1</v>
      </c>
      <c r="BO815" s="3"/>
      <c r="BP815" s="3"/>
      <c r="BQ815" s="3"/>
      <c r="BR815" s="1">
        <f>SUM(BE815:BQ815)</f>
        <v>0</v>
      </c>
      <c r="BS815" s="3"/>
      <c r="BT815" s="3"/>
      <c r="BU815" s="3"/>
      <c r="BV815" s="3"/>
      <c r="BW815" s="3"/>
      <c r="BZ815" s="3"/>
      <c r="CA815" s="3"/>
      <c r="CB815" s="3"/>
      <c r="CE815" s="1">
        <f>SUM(BS815:CD815)</f>
        <v>0</v>
      </c>
      <c r="EC815" s="1">
        <f>SUM(CF815:EB815)</f>
        <v>0</v>
      </c>
      <c r="EE815">
        <f>SUM(DM815:DY815)</f>
        <v>0</v>
      </c>
      <c r="EH815" s="16"/>
    </row>
    <row r="816" spans="1:138" x14ac:dyDescent="0.25">
      <c r="A816" s="16">
        <v>2</v>
      </c>
      <c r="B816" s="16"/>
      <c r="C816" s="16">
        <v>1</v>
      </c>
      <c r="D816" s="16" t="s">
        <v>3987</v>
      </c>
      <c r="E816" s="16" t="s">
        <v>1756</v>
      </c>
      <c r="F816" s="16" t="s">
        <v>1757</v>
      </c>
      <c r="G816" s="16" t="s">
        <v>1758</v>
      </c>
      <c r="H816" s="20"/>
      <c r="I816" s="16" t="s">
        <v>630</v>
      </c>
      <c r="J816" s="16"/>
      <c r="K816" s="16"/>
      <c r="L816" s="16">
        <v>1</v>
      </c>
      <c r="M816" s="16"/>
      <c r="N816" s="16"/>
      <c r="O816" s="16"/>
      <c r="P816" s="16"/>
      <c r="Q816" s="16"/>
      <c r="R816" s="16"/>
      <c r="S816" s="16"/>
      <c r="T816" s="16"/>
      <c r="U816" s="16">
        <v>1</v>
      </c>
      <c r="V816" s="16"/>
      <c r="W816" s="16"/>
      <c r="X816" s="16"/>
      <c r="Y816" s="16"/>
      <c r="Z816" s="16"/>
      <c r="AA816" s="16"/>
      <c r="AB816" s="16"/>
      <c r="AC816" s="16"/>
      <c r="AD816" s="16">
        <v>1</v>
      </c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>
        <f>SUM(J816:AT816)</f>
        <v>3</v>
      </c>
      <c r="AW816" s="16" t="s">
        <v>800</v>
      </c>
      <c r="AX816" s="16"/>
      <c r="AY816" s="16"/>
      <c r="AZ816" s="16" t="s">
        <v>51</v>
      </c>
      <c r="BA816" s="16" t="s">
        <v>671</v>
      </c>
      <c r="BC816" s="1">
        <f>SUM(BD816+BR816+CE816+EC816)</f>
        <v>2</v>
      </c>
      <c r="BR816" s="1">
        <f>SUM(BE816:BQ816)</f>
        <v>0</v>
      </c>
      <c r="CE816" s="1">
        <f>SUM(BS816:CD816)</f>
        <v>0</v>
      </c>
      <c r="CY816">
        <v>1</v>
      </c>
      <c r="DC816">
        <v>1</v>
      </c>
      <c r="EC816" s="1">
        <f>SUM(CF816:EB816)</f>
        <v>2</v>
      </c>
      <c r="EE816">
        <f>SUM(DM816:DY816)</f>
        <v>0</v>
      </c>
      <c r="EH816" s="18"/>
    </row>
    <row r="817" spans="1:138" x14ac:dyDescent="0.25">
      <c r="B817" s="16" t="s">
        <v>6321</v>
      </c>
      <c r="D817" s="35" t="s">
        <v>6311</v>
      </c>
      <c r="E817" s="35" t="s">
        <v>6312</v>
      </c>
      <c r="F817" s="35" t="s">
        <v>6381</v>
      </c>
      <c r="G817" s="35"/>
      <c r="I817" s="27" t="s">
        <v>5711</v>
      </c>
      <c r="S817">
        <v>1</v>
      </c>
      <c r="AC817">
        <v>1</v>
      </c>
      <c r="AG817">
        <v>1</v>
      </c>
      <c r="EH817" s="27"/>
    </row>
    <row r="818" spans="1:138" x14ac:dyDescent="0.25">
      <c r="A818" s="16">
        <v>2</v>
      </c>
      <c r="B818" s="16" t="s">
        <v>14</v>
      </c>
      <c r="C818" s="16"/>
      <c r="D818" s="16" t="s">
        <v>1759</v>
      </c>
      <c r="E818" s="16" t="s">
        <v>1760</v>
      </c>
      <c r="F818" s="16" t="s">
        <v>1761</v>
      </c>
      <c r="G818" s="16" t="s">
        <v>1762</v>
      </c>
      <c r="H818" s="20" t="s">
        <v>1763</v>
      </c>
      <c r="I818" s="16"/>
      <c r="J818" s="16">
        <v>1</v>
      </c>
      <c r="K818" s="16"/>
      <c r="L818" s="16"/>
      <c r="M818" s="16"/>
      <c r="N818" s="16">
        <v>1</v>
      </c>
      <c r="O818" s="16"/>
      <c r="P818" s="16"/>
      <c r="Q818" s="16"/>
      <c r="R818" s="16"/>
      <c r="S818" s="16"/>
      <c r="T818" s="16"/>
      <c r="U818" s="16"/>
      <c r="V818" s="16"/>
      <c r="W818" s="16"/>
      <c r="X818" s="16">
        <v>1</v>
      </c>
      <c r="Y818" s="16">
        <v>1</v>
      </c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>
        <v>1</v>
      </c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>
        <f>SUM(J818:AT818)</f>
        <v>5</v>
      </c>
      <c r="AW818" s="16"/>
      <c r="AX818" s="16">
        <v>1</v>
      </c>
      <c r="AY818" s="16"/>
      <c r="AZ818" s="16" t="s">
        <v>51</v>
      </c>
      <c r="BA818" s="16" t="s">
        <v>493</v>
      </c>
      <c r="BC818" s="1">
        <f>SUM(BD818+BR818+CE818+EC818)</f>
        <v>2</v>
      </c>
      <c r="BD818" s="1"/>
      <c r="BF818">
        <v>1</v>
      </c>
      <c r="BI818">
        <v>1</v>
      </c>
      <c r="BR818" s="1">
        <f>SUM(BE818:BQ818)</f>
        <v>2</v>
      </c>
      <c r="BS818" s="1"/>
      <c r="BT818" s="1"/>
      <c r="BU818" s="1"/>
      <c r="BV818" s="1"/>
      <c r="BW818" s="1"/>
      <c r="BZ818" s="1"/>
      <c r="CA818" s="1"/>
      <c r="CB818" s="1"/>
      <c r="CE818" s="1">
        <f>SUM(BS818:CD818)</f>
        <v>0</v>
      </c>
      <c r="EC818" s="1">
        <f>SUM(CF818:EB818)</f>
        <v>0</v>
      </c>
      <c r="EE818">
        <f>SUM(DM818:DY818)</f>
        <v>0</v>
      </c>
      <c r="EH818" s="16"/>
    </row>
    <row r="819" spans="1:138" x14ac:dyDescent="0.25">
      <c r="A819" s="16">
        <v>2</v>
      </c>
      <c r="B819" s="27" t="s">
        <v>17</v>
      </c>
      <c r="C819" s="27"/>
      <c r="D819" s="27" t="s">
        <v>1764</v>
      </c>
      <c r="E819" s="27" t="s">
        <v>1765</v>
      </c>
      <c r="F819" s="27" t="s">
        <v>1766</v>
      </c>
      <c r="G819" s="27"/>
      <c r="H819" s="30"/>
      <c r="I819" s="27" t="s">
        <v>13</v>
      </c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>
        <v>1</v>
      </c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>
        <f>SUM(J819:AT819)</f>
        <v>1</v>
      </c>
      <c r="AW819" s="27"/>
      <c r="AX819" s="27"/>
      <c r="AY819" s="27"/>
      <c r="AZ819" s="27"/>
      <c r="BA819" s="27"/>
      <c r="BB819" s="28"/>
      <c r="BC819" s="1">
        <f>SUM(BD819+BR819+CE819+EC819)</f>
        <v>0</v>
      </c>
      <c r="BD819" s="28"/>
      <c r="BE819" s="28"/>
      <c r="BF819" s="28"/>
      <c r="BG819" s="28"/>
      <c r="BH819" s="28"/>
      <c r="BI819" s="28"/>
      <c r="BJ819" s="28"/>
      <c r="BK819" s="28"/>
      <c r="BL819" s="28"/>
      <c r="BM819" s="28"/>
      <c r="BN819" s="28"/>
      <c r="BO819" s="28"/>
      <c r="BP819" s="28"/>
      <c r="BQ819" s="28"/>
      <c r="BR819" s="1">
        <f>SUM(BE819:BQ819)</f>
        <v>0</v>
      </c>
      <c r="BS819" s="28"/>
      <c r="BT819" s="28"/>
      <c r="BU819" s="28"/>
      <c r="BV819" s="28"/>
      <c r="BW819" s="28"/>
      <c r="BX819" s="28"/>
      <c r="BY819" s="28"/>
      <c r="BZ819" s="28"/>
      <c r="CA819" s="28"/>
      <c r="CB819" s="28"/>
      <c r="CC819" s="28"/>
      <c r="CD819" s="28"/>
      <c r="CE819" s="1">
        <f>SUM(BS819:CD819)</f>
        <v>0</v>
      </c>
      <c r="CF819" s="28"/>
      <c r="CG819" s="28"/>
      <c r="CH819" s="28"/>
      <c r="CI819" s="28"/>
      <c r="CJ819" s="28"/>
      <c r="CK819" s="28"/>
      <c r="CL819" s="28"/>
      <c r="CM819" s="28"/>
      <c r="CN819" s="28"/>
      <c r="CO819" s="28"/>
      <c r="CP819" s="28"/>
      <c r="CQ819" s="28"/>
      <c r="CR819" s="28"/>
      <c r="CS819" s="28"/>
      <c r="CT819" s="28"/>
      <c r="CU819" s="28"/>
      <c r="CV819" s="28"/>
      <c r="CW819" s="28"/>
      <c r="CX819" s="28"/>
      <c r="CY819" s="28"/>
      <c r="CZ819" s="28"/>
      <c r="DA819" s="28"/>
      <c r="DB819" s="28"/>
      <c r="DC819" s="28"/>
      <c r="DD819" s="28"/>
      <c r="DE819" s="28"/>
      <c r="DF819" s="28"/>
      <c r="DG819" s="28"/>
      <c r="DH819" s="28"/>
      <c r="DI819" s="28"/>
      <c r="DJ819" s="28"/>
      <c r="DK819" s="28"/>
      <c r="DL819" s="28"/>
      <c r="DM819" s="28"/>
      <c r="DN819" s="28"/>
      <c r="DO819" s="28"/>
      <c r="DP819" s="28"/>
      <c r="DQ819" s="28"/>
      <c r="DR819" s="28"/>
      <c r="DS819" s="28"/>
      <c r="DT819" s="28"/>
      <c r="DU819" s="28"/>
      <c r="DV819" s="28"/>
      <c r="DW819" s="28"/>
      <c r="DX819" s="28"/>
      <c r="DY819" s="28"/>
      <c r="DZ819" s="28"/>
      <c r="EA819" s="28"/>
      <c r="EB819" s="28"/>
      <c r="EC819" s="1">
        <f>SUM(CF819:EB819)</f>
        <v>0</v>
      </c>
      <c r="ED819" s="28"/>
      <c r="EE819">
        <f>SUM(DM819:DY819)</f>
        <v>0</v>
      </c>
      <c r="EH819" s="27"/>
    </row>
    <row r="820" spans="1:138" x14ac:dyDescent="0.25">
      <c r="A820" s="16">
        <v>2</v>
      </c>
      <c r="B820" s="16" t="s">
        <v>4605</v>
      </c>
      <c r="C820">
        <v>1</v>
      </c>
      <c r="D820" s="16" t="s">
        <v>5354</v>
      </c>
      <c r="E820" s="16" t="s">
        <v>5311</v>
      </c>
      <c r="F820" s="16" t="s">
        <v>5334</v>
      </c>
      <c r="BC820" s="1">
        <f>SUM(BD820+BR820+CE820+EC820)</f>
        <v>1</v>
      </c>
      <c r="BR820" s="1">
        <f>SUM(BE820:BQ820)</f>
        <v>0</v>
      </c>
      <c r="BY820">
        <v>1</v>
      </c>
      <c r="CE820" s="1">
        <f>SUM(BS820:CD820)</f>
        <v>1</v>
      </c>
      <c r="EC820" s="1">
        <f>SUM(CF820:EB820)</f>
        <v>0</v>
      </c>
      <c r="EE820">
        <f>SUM(DM820:DY820)</f>
        <v>0</v>
      </c>
      <c r="EH820" s="16"/>
    </row>
    <row r="821" spans="1:138" x14ac:dyDescent="0.25">
      <c r="A821" s="16">
        <v>2</v>
      </c>
      <c r="B821" s="16" t="s">
        <v>27</v>
      </c>
      <c r="C821" s="16"/>
      <c r="D821" s="16" t="s">
        <v>3662</v>
      </c>
      <c r="E821" s="16" t="s">
        <v>3326</v>
      </c>
      <c r="F821" s="16" t="s">
        <v>3327</v>
      </c>
      <c r="G821" s="16"/>
      <c r="H821" s="20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>
        <f>SUM(J821:AT821)</f>
        <v>0</v>
      </c>
      <c r="AW821" s="16"/>
      <c r="AX821" s="16"/>
      <c r="AY821" s="16"/>
      <c r="AZ821" s="16"/>
      <c r="BA821" s="16"/>
      <c r="BC821" s="1">
        <f>SUM(BD821+BR821+CE821+EC821)</f>
        <v>0</v>
      </c>
      <c r="BR821" s="1">
        <f>SUM(BE821:BQ821)</f>
        <v>0</v>
      </c>
      <c r="CE821" s="1">
        <f>SUM(BS821:CD821)</f>
        <v>0</v>
      </c>
      <c r="EC821" s="1">
        <f>SUM(CF821:EB821)</f>
        <v>0</v>
      </c>
      <c r="EE821">
        <f>SUM(DM821:DY821)</f>
        <v>0</v>
      </c>
      <c r="EH821" s="27"/>
    </row>
    <row r="822" spans="1:138" x14ac:dyDescent="0.25">
      <c r="A822" s="16">
        <v>2</v>
      </c>
      <c r="B822" s="25" t="s">
        <v>4531</v>
      </c>
      <c r="C822">
        <v>1</v>
      </c>
      <c r="D822" s="25" t="s">
        <v>4185</v>
      </c>
      <c r="E822" s="25" t="s">
        <v>4271</v>
      </c>
      <c r="F822" s="25" t="s">
        <v>4543</v>
      </c>
      <c r="I822" s="27" t="s">
        <v>3615</v>
      </c>
      <c r="S822">
        <v>1</v>
      </c>
      <c r="BB822" t="s">
        <v>4270</v>
      </c>
      <c r="BC822" s="1">
        <f>SUM(BD822+BR822+CE822+EC822)</f>
        <v>1</v>
      </c>
      <c r="BD822">
        <v>1</v>
      </c>
      <c r="BR822" s="1">
        <f>SUM(BE822:BQ822)</f>
        <v>0</v>
      </c>
      <c r="CE822" s="1">
        <f>SUM(BS822:CD822)</f>
        <v>0</v>
      </c>
      <c r="EC822" s="1">
        <f>SUM(CF822:EB822)</f>
        <v>0</v>
      </c>
      <c r="EE822">
        <f>SUM(DM822:DY822)</f>
        <v>0</v>
      </c>
      <c r="EH822" s="16"/>
    </row>
    <row r="823" spans="1:138" x14ac:dyDescent="0.25">
      <c r="B823" s="16" t="s">
        <v>6321</v>
      </c>
      <c r="D823" s="16" t="s">
        <v>6189</v>
      </c>
      <c r="E823" s="16" t="s">
        <v>6190</v>
      </c>
      <c r="F823" s="16" t="s">
        <v>6322</v>
      </c>
      <c r="I823" s="27" t="s">
        <v>5711</v>
      </c>
      <c r="S823">
        <v>1</v>
      </c>
      <c r="AC823">
        <v>1</v>
      </c>
      <c r="EH823" s="27"/>
    </row>
    <row r="824" spans="1:138" x14ac:dyDescent="0.25">
      <c r="A824" s="16">
        <v>2</v>
      </c>
      <c r="B824" s="25" t="s">
        <v>14</v>
      </c>
      <c r="D824" s="33" t="s">
        <v>4074</v>
      </c>
      <c r="E824" s="16" t="s">
        <v>4075</v>
      </c>
      <c r="F824" s="16" t="s">
        <v>4076</v>
      </c>
      <c r="BC824" s="1">
        <f>SUM(BD824+BR824+CE824+EC824)</f>
        <v>0</v>
      </c>
      <c r="BR824" s="1">
        <f>SUM(BE824:BQ824)</f>
        <v>0</v>
      </c>
      <c r="CE824" s="1">
        <f>SUM(BS824:CD824)</f>
        <v>0</v>
      </c>
      <c r="EC824" s="1">
        <f>SUM(CF824:EB824)</f>
        <v>0</v>
      </c>
      <c r="EE824">
        <f>SUM(DM824:DY824)</f>
        <v>0</v>
      </c>
      <c r="EG824" s="26"/>
      <c r="EH824" s="16"/>
    </row>
    <row r="825" spans="1:138" x14ac:dyDescent="0.25">
      <c r="A825" s="16">
        <v>2</v>
      </c>
      <c r="B825" s="16" t="s">
        <v>27</v>
      </c>
      <c r="C825" s="16"/>
      <c r="D825" s="16" t="s">
        <v>1767</v>
      </c>
      <c r="E825" s="16" t="s">
        <v>1768</v>
      </c>
      <c r="F825" s="16" t="s">
        <v>1769</v>
      </c>
      <c r="G825" s="16"/>
      <c r="H825" s="20">
        <v>18</v>
      </c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>
        <v>1</v>
      </c>
      <c r="AO825" s="16"/>
      <c r="AP825" s="16"/>
      <c r="AQ825" s="16"/>
      <c r="AR825" s="16"/>
      <c r="AS825" s="16"/>
      <c r="AT825" s="16"/>
      <c r="AU825" s="16"/>
      <c r="AV825" s="16">
        <f>SUM(J825:AT825)</f>
        <v>1</v>
      </c>
      <c r="AW825" s="16"/>
      <c r="AX825" s="16">
        <v>4</v>
      </c>
      <c r="AY825" s="16"/>
      <c r="AZ825" s="16"/>
      <c r="BA825" s="16" t="s">
        <v>1348</v>
      </c>
      <c r="BC825" s="1">
        <f>SUM(BD825+BR825+CE825+EC825)</f>
        <v>0</v>
      </c>
      <c r="BR825" s="1">
        <f>SUM(BE825:BQ825)</f>
        <v>0</v>
      </c>
      <c r="CE825" s="1">
        <f>SUM(BS825:CD825)</f>
        <v>0</v>
      </c>
      <c r="EC825" s="1">
        <f>SUM(CF825:EB825)</f>
        <v>0</v>
      </c>
      <c r="EE825">
        <f>SUM(DM825:DY825)</f>
        <v>0</v>
      </c>
      <c r="EH825" s="16"/>
    </row>
    <row r="826" spans="1:138" x14ac:dyDescent="0.25">
      <c r="A826" s="16">
        <v>2</v>
      </c>
      <c r="B826" s="16"/>
      <c r="C826" s="16">
        <v>1</v>
      </c>
      <c r="D826" s="16" t="s">
        <v>3889</v>
      </c>
      <c r="E826" s="16" t="s">
        <v>1770</v>
      </c>
      <c r="F826" s="16" t="s">
        <v>1771</v>
      </c>
      <c r="G826" s="16" t="s">
        <v>1772</v>
      </c>
      <c r="H826" s="20"/>
      <c r="I826" s="16" t="s">
        <v>597</v>
      </c>
      <c r="J826" s="16"/>
      <c r="K826" s="16"/>
      <c r="L826" s="16">
        <v>1</v>
      </c>
      <c r="M826" s="16"/>
      <c r="N826" s="16"/>
      <c r="O826" s="16"/>
      <c r="P826" s="16"/>
      <c r="Q826" s="16"/>
      <c r="R826" s="16"/>
      <c r="S826" s="16"/>
      <c r="T826" s="16"/>
      <c r="U826" s="16">
        <v>1</v>
      </c>
      <c r="V826" s="16"/>
      <c r="W826" s="16"/>
      <c r="X826" s="16"/>
      <c r="Y826" s="16"/>
      <c r="Z826" s="16">
        <v>1</v>
      </c>
      <c r="AA826" s="16"/>
      <c r="AB826" s="16"/>
      <c r="AC826" s="16"/>
      <c r="AD826" s="16">
        <v>1</v>
      </c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>
        <f>SUM(J826:AT826)</f>
        <v>4</v>
      </c>
      <c r="AW826" s="16" t="s">
        <v>307</v>
      </c>
      <c r="AX826" s="16"/>
      <c r="AY826" s="16"/>
      <c r="AZ826" s="16" t="s">
        <v>51</v>
      </c>
      <c r="BA826" s="16" t="s">
        <v>1773</v>
      </c>
      <c r="BC826" s="1">
        <f>SUM(BD826+BR826+CE826+EC826)</f>
        <v>22</v>
      </c>
      <c r="BR826" s="1">
        <f>SUM(BE826:BQ826)</f>
        <v>0</v>
      </c>
      <c r="CE826" s="1">
        <f>SUM(BS826:CD826)</f>
        <v>0</v>
      </c>
      <c r="CR826">
        <v>1</v>
      </c>
      <c r="CT826">
        <v>1</v>
      </c>
      <c r="CU826">
        <v>1</v>
      </c>
      <c r="CW826">
        <v>1</v>
      </c>
      <c r="CX826">
        <v>1</v>
      </c>
      <c r="CY826">
        <v>1</v>
      </c>
      <c r="CZ826">
        <v>1</v>
      </c>
      <c r="DC826">
        <v>1</v>
      </c>
      <c r="DE826">
        <v>1</v>
      </c>
      <c r="DF826">
        <v>1</v>
      </c>
      <c r="DG826">
        <v>1</v>
      </c>
      <c r="DH826">
        <v>1</v>
      </c>
      <c r="DI826">
        <v>1</v>
      </c>
      <c r="DJ826">
        <v>1</v>
      </c>
      <c r="DK826">
        <v>1</v>
      </c>
      <c r="DL826">
        <v>1</v>
      </c>
      <c r="DM826">
        <v>1</v>
      </c>
      <c r="DN826">
        <v>1</v>
      </c>
      <c r="DR826">
        <v>1</v>
      </c>
      <c r="DS826">
        <v>1</v>
      </c>
      <c r="DU826">
        <v>1</v>
      </c>
      <c r="DW826">
        <v>1</v>
      </c>
      <c r="EC826" s="1">
        <f>SUM(CF826:EB826)</f>
        <v>22</v>
      </c>
      <c r="EE826">
        <f>SUM(DM826:DY826)</f>
        <v>6</v>
      </c>
      <c r="EF826">
        <v>1</v>
      </c>
      <c r="EH826" s="16"/>
    </row>
    <row r="827" spans="1:138" x14ac:dyDescent="0.25">
      <c r="A827" s="16">
        <v>2</v>
      </c>
      <c r="B827" s="25" t="s">
        <v>4531</v>
      </c>
      <c r="C827">
        <v>1</v>
      </c>
      <c r="D827" s="25" t="s">
        <v>4186</v>
      </c>
      <c r="E827" s="25" t="s">
        <v>4469</v>
      </c>
      <c r="F827" s="25" t="s">
        <v>4470</v>
      </c>
      <c r="G827" s="16" t="s">
        <v>5562</v>
      </c>
      <c r="I827" s="27" t="s">
        <v>3615</v>
      </c>
      <c r="S827">
        <v>1</v>
      </c>
      <c r="BB827" t="s">
        <v>713</v>
      </c>
      <c r="BC827" s="1">
        <f>SUM(BD827+BR827+CE827+EC827)</f>
        <v>2</v>
      </c>
      <c r="BD827">
        <v>1</v>
      </c>
      <c r="BR827" s="1">
        <f>SUM(BE827:BQ827)</f>
        <v>0</v>
      </c>
      <c r="CE827" s="1">
        <f>SUM(BS827:CD827)</f>
        <v>0</v>
      </c>
      <c r="DV827">
        <v>1</v>
      </c>
      <c r="EC827" s="1">
        <f>SUM(CF827:EB827)</f>
        <v>1</v>
      </c>
      <c r="EE827">
        <f>SUM(DM827:DY827)</f>
        <v>1</v>
      </c>
      <c r="EF827">
        <v>1</v>
      </c>
      <c r="EH827" s="18"/>
    </row>
    <row r="828" spans="1:138" x14ac:dyDescent="0.25">
      <c r="A828" s="16">
        <v>2</v>
      </c>
      <c r="D828" s="16" t="s">
        <v>4089</v>
      </c>
      <c r="E828" s="16" t="s">
        <v>4090</v>
      </c>
      <c r="F828" s="16" t="s">
        <v>4091</v>
      </c>
      <c r="I828" s="16" t="s">
        <v>16</v>
      </c>
      <c r="AG828">
        <v>1</v>
      </c>
      <c r="BC828" s="1">
        <f>SUM(BD828+BR828+CE828+EC828)</f>
        <v>0</v>
      </c>
      <c r="BR828" s="1">
        <f>SUM(BE828:BQ828)</f>
        <v>0</v>
      </c>
      <c r="CE828" s="1">
        <f>SUM(BS828:CD828)</f>
        <v>0</v>
      </c>
      <c r="EC828" s="1">
        <f>SUM(CF828:EB828)</f>
        <v>0</v>
      </c>
      <c r="EE828">
        <f>SUM(DM828:DY828)</f>
        <v>0</v>
      </c>
      <c r="EH828" s="16"/>
    </row>
    <row r="829" spans="1:138" x14ac:dyDescent="0.25">
      <c r="A829" s="16">
        <v>2</v>
      </c>
      <c r="B829" s="16" t="s">
        <v>861</v>
      </c>
      <c r="D829" s="16" t="s">
        <v>5152</v>
      </c>
      <c r="E829" s="16" t="s">
        <v>5150</v>
      </c>
      <c r="F829" s="16" t="s">
        <v>5151</v>
      </c>
      <c r="I829" s="16" t="s">
        <v>16</v>
      </c>
      <c r="AG829">
        <v>1</v>
      </c>
      <c r="BC829" s="1">
        <f>SUM(BD829+BR829+CE829+EC829)</f>
        <v>0</v>
      </c>
      <c r="BR829" s="1">
        <f>SUM(BE829:BQ829)</f>
        <v>0</v>
      </c>
      <c r="CE829" s="1">
        <f>SUM(BS829:CD829)</f>
        <v>0</v>
      </c>
      <c r="EC829" s="1">
        <f>SUM(CF829:EB829)</f>
        <v>0</v>
      </c>
      <c r="EE829">
        <f>SUM(DM829:DY829)</f>
        <v>0</v>
      </c>
      <c r="EH829" s="27"/>
    </row>
    <row r="830" spans="1:138" x14ac:dyDescent="0.25">
      <c r="A830" s="16">
        <v>2</v>
      </c>
      <c r="B830" s="16" t="s">
        <v>9</v>
      </c>
      <c r="C830" s="16"/>
      <c r="D830" s="16" t="s">
        <v>1774</v>
      </c>
      <c r="E830" s="16" t="s">
        <v>1775</v>
      </c>
      <c r="F830" s="16" t="s">
        <v>1776</v>
      </c>
      <c r="G830" s="16" t="s">
        <v>1777</v>
      </c>
      <c r="H830" s="20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>
        <f>SUM(J830:AT830)</f>
        <v>0</v>
      </c>
      <c r="AW830" s="16"/>
      <c r="AX830" s="16"/>
      <c r="AY830" s="16"/>
      <c r="AZ830" s="16" t="s">
        <v>51</v>
      </c>
      <c r="BA830" s="16" t="s">
        <v>153</v>
      </c>
      <c r="BC830" s="1">
        <f>SUM(BD830+BR830+CE830+EC830)</f>
        <v>2</v>
      </c>
      <c r="BD830" s="1"/>
      <c r="BI830">
        <v>1</v>
      </c>
      <c r="BJ830">
        <v>1</v>
      </c>
      <c r="BR830" s="1">
        <f>SUM(BE830:BQ830)</f>
        <v>2</v>
      </c>
      <c r="BS830" s="1"/>
      <c r="BT830" s="1"/>
      <c r="BU830" s="1"/>
      <c r="BV830" s="1"/>
      <c r="BW830" s="1"/>
      <c r="BZ830" s="1"/>
      <c r="CA830" s="1"/>
      <c r="CB830" s="1"/>
      <c r="CE830" s="1">
        <f>SUM(BS830:CD830)</f>
        <v>0</v>
      </c>
      <c r="EC830" s="1">
        <f>SUM(CF830:EB830)</f>
        <v>0</v>
      </c>
      <c r="EE830">
        <f>SUM(DM830:DY830)</f>
        <v>0</v>
      </c>
      <c r="EH830" s="27"/>
    </row>
    <row r="831" spans="1:138" x14ac:dyDescent="0.25">
      <c r="A831" s="16">
        <v>2</v>
      </c>
      <c r="B831" s="16">
        <v>0</v>
      </c>
      <c r="C831" s="16">
        <v>1</v>
      </c>
      <c r="D831" s="16" t="s">
        <v>4002</v>
      </c>
      <c r="E831" s="16" t="s">
        <v>1778</v>
      </c>
      <c r="F831" s="16" t="s">
        <v>1779</v>
      </c>
      <c r="G831" s="16" t="s">
        <v>1780</v>
      </c>
      <c r="H831" s="20"/>
      <c r="I831" s="16" t="s">
        <v>11</v>
      </c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>
        <v>1</v>
      </c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>
        <f>SUM(J831:AT831)</f>
        <v>1</v>
      </c>
      <c r="AW831" s="16" t="s">
        <v>1781</v>
      </c>
      <c r="AX831" s="16"/>
      <c r="AY831" s="16"/>
      <c r="AZ831" s="16" t="s">
        <v>51</v>
      </c>
      <c r="BA831" s="16" t="s">
        <v>223</v>
      </c>
      <c r="BC831" s="1">
        <f>SUM(BD831+BR831+CE831+EC831)</f>
        <v>4</v>
      </c>
      <c r="BR831" s="1">
        <f>SUM(BE831:BQ831)</f>
        <v>0</v>
      </c>
      <c r="CE831" s="1">
        <f>SUM(BS831:CD831)</f>
        <v>0</v>
      </c>
      <c r="DI831">
        <v>1</v>
      </c>
      <c r="DJ831">
        <v>1</v>
      </c>
      <c r="DK831">
        <v>1</v>
      </c>
      <c r="DL831">
        <v>1</v>
      </c>
      <c r="EC831" s="1">
        <f>SUM(CF831:EB831)</f>
        <v>4</v>
      </c>
      <c r="EE831">
        <f>SUM(DM831:DY831)</f>
        <v>0</v>
      </c>
      <c r="EH831" s="27"/>
    </row>
    <row r="832" spans="1:138" x14ac:dyDescent="0.25">
      <c r="A832" s="27">
        <v>2</v>
      </c>
      <c r="B832" s="27" t="s">
        <v>17</v>
      </c>
      <c r="D832" s="27" t="s">
        <v>5656</v>
      </c>
      <c r="E832" s="27" t="s">
        <v>5654</v>
      </c>
      <c r="F832" s="27" t="s">
        <v>5655</v>
      </c>
      <c r="H832" s="29"/>
      <c r="I832" s="27" t="s">
        <v>132</v>
      </c>
      <c r="AC832" s="28">
        <v>1</v>
      </c>
      <c r="AG832" s="28">
        <v>1</v>
      </c>
      <c r="BC832" s="34">
        <f>SUM(BD832+BR832+CE832+EC832)</f>
        <v>0</v>
      </c>
      <c r="BR832" s="1">
        <f>SUM(BE832:BQ832)</f>
        <v>0</v>
      </c>
      <c r="CE832" s="1">
        <f>SUM(BS832:CD832)</f>
        <v>0</v>
      </c>
      <c r="EC832" s="1">
        <f>SUM(CF832:EB832)</f>
        <v>0</v>
      </c>
      <c r="EE832" s="28">
        <f>SUM(DM832:DY832)</f>
        <v>0</v>
      </c>
      <c r="EH832" s="27"/>
    </row>
    <row r="833" spans="1:138" x14ac:dyDescent="0.25">
      <c r="A833" s="16">
        <v>2</v>
      </c>
      <c r="B833" s="16" t="s">
        <v>27</v>
      </c>
      <c r="C833" s="16">
        <v>1</v>
      </c>
      <c r="D833" s="16" t="s">
        <v>1782</v>
      </c>
      <c r="E833" s="16" t="s">
        <v>1783</v>
      </c>
      <c r="F833" s="16" t="s">
        <v>1784</v>
      </c>
      <c r="G833" s="16" t="s">
        <v>1785</v>
      </c>
      <c r="H833" s="20" t="s">
        <v>1786</v>
      </c>
      <c r="I833" s="16" t="s">
        <v>11</v>
      </c>
      <c r="J833" s="16"/>
      <c r="K833" s="16"/>
      <c r="L833" s="16"/>
      <c r="M833" s="16"/>
      <c r="N833" s="16"/>
      <c r="O833" s="16"/>
      <c r="P833" s="16"/>
      <c r="Q833" s="16">
        <v>1</v>
      </c>
      <c r="R833" s="16"/>
      <c r="S833" s="16"/>
      <c r="T833" s="16"/>
      <c r="U833" s="16"/>
      <c r="V833" s="16"/>
      <c r="W833" s="16">
        <v>1</v>
      </c>
      <c r="X833" s="16">
        <v>1</v>
      </c>
      <c r="Y833" s="16">
        <v>1</v>
      </c>
      <c r="Z833" s="16"/>
      <c r="AA833" s="16">
        <v>1</v>
      </c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>
        <v>1</v>
      </c>
      <c r="AP833" s="16"/>
      <c r="AQ833" s="16"/>
      <c r="AR833" s="16">
        <v>1</v>
      </c>
      <c r="AS833" s="16"/>
      <c r="AT833" s="16"/>
      <c r="AU833" s="16"/>
      <c r="AV833" s="16">
        <f>SUM(J833:AT833)</f>
        <v>7</v>
      </c>
      <c r="AW833" s="16" t="s">
        <v>67</v>
      </c>
      <c r="AX833" s="16">
        <v>15</v>
      </c>
      <c r="AY833" s="16"/>
      <c r="AZ833" s="16" t="s">
        <v>51</v>
      </c>
      <c r="BA833" s="16" t="s">
        <v>1787</v>
      </c>
      <c r="BC833" s="1">
        <f>SUM(BD833+BR833+CE833+EC833)</f>
        <v>21</v>
      </c>
      <c r="BR833" s="1">
        <f>SUM(BE833:BQ833)</f>
        <v>0</v>
      </c>
      <c r="CE833" s="1">
        <f>SUM(BS833:CD833)</f>
        <v>0</v>
      </c>
      <c r="CZ833">
        <v>1</v>
      </c>
      <c r="DA833">
        <v>1</v>
      </c>
      <c r="DB833">
        <v>1</v>
      </c>
      <c r="DC833">
        <v>1</v>
      </c>
      <c r="DD833">
        <v>1</v>
      </c>
      <c r="DE833">
        <v>1</v>
      </c>
      <c r="DF833">
        <v>1</v>
      </c>
      <c r="DG833">
        <v>1</v>
      </c>
      <c r="DH833">
        <v>1</v>
      </c>
      <c r="DI833">
        <v>1</v>
      </c>
      <c r="DJ833">
        <v>1</v>
      </c>
      <c r="DK833">
        <v>1</v>
      </c>
      <c r="DL833">
        <v>1</v>
      </c>
      <c r="DM833">
        <v>1</v>
      </c>
      <c r="DN833">
        <v>1</v>
      </c>
      <c r="DO833">
        <v>1</v>
      </c>
      <c r="DR833">
        <v>1</v>
      </c>
      <c r="DS833">
        <v>1</v>
      </c>
      <c r="DU833">
        <v>1</v>
      </c>
      <c r="EA833">
        <v>1</v>
      </c>
      <c r="EB833">
        <v>1</v>
      </c>
      <c r="EC833" s="1">
        <f>SUM(CF833:EB833)</f>
        <v>21</v>
      </c>
      <c r="EE833">
        <f>SUM(DM833:DY833)</f>
        <v>6</v>
      </c>
      <c r="EF833">
        <v>1</v>
      </c>
      <c r="EH833" s="16"/>
    </row>
    <row r="834" spans="1:138" x14ac:dyDescent="0.25">
      <c r="A834" s="16">
        <v>2</v>
      </c>
      <c r="B834" s="16" t="s">
        <v>5044</v>
      </c>
      <c r="D834" s="25" t="s">
        <v>4794</v>
      </c>
      <c r="E834" s="33" t="s">
        <v>4795</v>
      </c>
      <c r="F834" s="33" t="s">
        <v>4796</v>
      </c>
      <c r="BC834" s="1">
        <f>SUM(BD834+BR834+CE834+EC834)</f>
        <v>0</v>
      </c>
      <c r="BR834" s="1">
        <f>SUM(BE834:BQ834)</f>
        <v>0</v>
      </c>
      <c r="CE834" s="1">
        <f>SUM(BS834:CD834)</f>
        <v>0</v>
      </c>
      <c r="EC834" s="1">
        <f>SUM(CF834:EB834)</f>
        <v>0</v>
      </c>
      <c r="ED834">
        <v>1</v>
      </c>
      <c r="EE834">
        <f>SUM(DM834:DY834)</f>
        <v>0</v>
      </c>
    </row>
    <row r="835" spans="1:138" x14ac:dyDescent="0.25">
      <c r="A835" s="16">
        <v>2</v>
      </c>
      <c r="B835" s="16"/>
      <c r="C835">
        <v>1</v>
      </c>
      <c r="D835" s="16" t="s">
        <v>3735</v>
      </c>
      <c r="E835" s="16" t="s">
        <v>3680</v>
      </c>
      <c r="F835" s="16" t="s">
        <v>3698</v>
      </c>
      <c r="G835" s="16" t="s">
        <v>3715</v>
      </c>
      <c r="H835" s="20"/>
      <c r="I835" s="16" t="s">
        <v>16</v>
      </c>
      <c r="J835" s="16"/>
      <c r="K835" s="16"/>
      <c r="L835" s="16"/>
      <c r="M835" s="16">
        <v>1</v>
      </c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>
        <v>1</v>
      </c>
      <c r="Z835" s="16"/>
      <c r="AA835" s="16">
        <v>1</v>
      </c>
      <c r="AB835" s="16"/>
      <c r="AC835" s="16"/>
      <c r="AD835" s="16"/>
      <c r="AE835" s="16"/>
      <c r="AF835" s="16"/>
      <c r="AG835" s="16">
        <v>1</v>
      </c>
      <c r="AH835" s="16"/>
      <c r="AI835" s="16"/>
      <c r="AJ835" s="16"/>
      <c r="AK835" s="16"/>
      <c r="AL835" s="16">
        <v>1</v>
      </c>
      <c r="AM835" s="16"/>
      <c r="AN835" s="16"/>
      <c r="AO835" s="16"/>
      <c r="AP835" s="16"/>
      <c r="AQ835" s="16"/>
      <c r="AR835" s="16"/>
      <c r="AS835" s="16"/>
      <c r="AT835" s="16"/>
      <c r="AU835" s="16"/>
      <c r="AV835" s="16">
        <f>SUM(J835:AT835)</f>
        <v>5</v>
      </c>
      <c r="AW835" s="16"/>
      <c r="AX835" s="16"/>
      <c r="AY835" s="16"/>
      <c r="AZ835" s="16"/>
      <c r="BA835" s="16"/>
      <c r="BC835" s="1">
        <f>SUM(BD835+BR835+CE835+EC835)</f>
        <v>7</v>
      </c>
      <c r="BR835" s="1">
        <f>SUM(BE835:BQ835)</f>
        <v>0</v>
      </c>
      <c r="BS835">
        <v>1</v>
      </c>
      <c r="BT835">
        <v>1</v>
      </c>
      <c r="BZ835">
        <v>1</v>
      </c>
      <c r="CA835">
        <v>1</v>
      </c>
      <c r="CB835">
        <v>1</v>
      </c>
      <c r="CC835">
        <v>1</v>
      </c>
      <c r="CD835">
        <v>1</v>
      </c>
      <c r="CE835" s="1">
        <f>SUM(BS835:CD835)</f>
        <v>7</v>
      </c>
      <c r="EC835" s="1">
        <f>SUM(CF835:EB835)</f>
        <v>0</v>
      </c>
      <c r="EE835">
        <f>SUM(DM835:DY835)</f>
        <v>0</v>
      </c>
      <c r="EH835" s="16"/>
    </row>
    <row r="836" spans="1:138" x14ac:dyDescent="0.25">
      <c r="A836" s="16">
        <v>2</v>
      </c>
      <c r="B836" s="16" t="s">
        <v>5044</v>
      </c>
      <c r="D836" s="25" t="s">
        <v>4788</v>
      </c>
      <c r="E836" s="33" t="s">
        <v>4789</v>
      </c>
      <c r="F836" s="33" t="s">
        <v>4790</v>
      </c>
      <c r="BC836" s="1">
        <f>SUM(BD836+BR836+CE836+EC836)</f>
        <v>0</v>
      </c>
      <c r="BR836" s="1">
        <f>SUM(BE836:BQ836)</f>
        <v>0</v>
      </c>
      <c r="CE836" s="1">
        <f>SUM(BS836:CD836)</f>
        <v>0</v>
      </c>
      <c r="EC836" s="1">
        <f>SUM(CF836:EB836)</f>
        <v>0</v>
      </c>
      <c r="ED836">
        <v>1</v>
      </c>
      <c r="EE836">
        <f>SUM(DM836:DY836)</f>
        <v>0</v>
      </c>
      <c r="EH836" s="27"/>
    </row>
    <row r="837" spans="1:138" x14ac:dyDescent="0.25">
      <c r="A837" s="16">
        <v>2</v>
      </c>
      <c r="B837" s="27" t="s">
        <v>17</v>
      </c>
      <c r="C837" s="27"/>
      <c r="D837" s="27" t="s">
        <v>1788</v>
      </c>
      <c r="E837" s="27" t="s">
        <v>1789</v>
      </c>
      <c r="F837" s="27" t="s">
        <v>1789</v>
      </c>
      <c r="G837" s="27"/>
      <c r="H837" s="30"/>
      <c r="I837" s="27" t="s">
        <v>13</v>
      </c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>
        <v>1</v>
      </c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>
        <f>SUM(J837:AT837)</f>
        <v>1</v>
      </c>
      <c r="AW837" s="27"/>
      <c r="AX837" s="27"/>
      <c r="AY837" s="27"/>
      <c r="AZ837" s="27"/>
      <c r="BA837" s="27"/>
      <c r="BB837" s="28"/>
      <c r="BC837" s="1">
        <f>SUM(BD837+BR837+CE837+EC837)</f>
        <v>0</v>
      </c>
      <c r="BD837" s="28"/>
      <c r="BE837" s="28"/>
      <c r="BF837" s="28"/>
      <c r="BG837" s="28"/>
      <c r="BH837" s="28"/>
      <c r="BI837" s="28"/>
      <c r="BJ837" s="28"/>
      <c r="BK837" s="28"/>
      <c r="BL837" s="28"/>
      <c r="BM837" s="28"/>
      <c r="BN837" s="28"/>
      <c r="BO837" s="28"/>
      <c r="BP837" s="28"/>
      <c r="BQ837" s="28"/>
      <c r="BR837" s="1">
        <f>SUM(BE837:BQ837)</f>
        <v>0</v>
      </c>
      <c r="BS837" s="28"/>
      <c r="BT837" s="28"/>
      <c r="BU837" s="28"/>
      <c r="BV837" s="28"/>
      <c r="BW837" s="28"/>
      <c r="BX837" s="28"/>
      <c r="BY837" s="28"/>
      <c r="BZ837" s="28"/>
      <c r="CA837" s="28"/>
      <c r="CB837" s="28"/>
      <c r="CC837" s="28"/>
      <c r="CD837" s="28"/>
      <c r="CE837" s="1">
        <f>SUM(BS837:CD837)</f>
        <v>0</v>
      </c>
      <c r="CF837" s="28"/>
      <c r="CG837" s="28"/>
      <c r="CH837" s="28"/>
      <c r="CI837" s="28"/>
      <c r="CJ837" s="28"/>
      <c r="CK837" s="28"/>
      <c r="CL837" s="28"/>
      <c r="CM837" s="28"/>
      <c r="CN837" s="28"/>
      <c r="CO837" s="28"/>
      <c r="CP837" s="28"/>
      <c r="CQ837" s="28"/>
      <c r="CR837" s="28"/>
      <c r="CS837" s="28"/>
      <c r="CT837" s="28"/>
      <c r="CU837" s="28"/>
      <c r="CV837" s="28"/>
      <c r="CW837" s="28"/>
      <c r="CX837" s="28"/>
      <c r="CY837" s="28"/>
      <c r="CZ837" s="28"/>
      <c r="DA837" s="28"/>
      <c r="DB837" s="28"/>
      <c r="DC837" s="28"/>
      <c r="DD837" s="28"/>
      <c r="DE837" s="28"/>
      <c r="DF837" s="28"/>
      <c r="DG837" s="28"/>
      <c r="DH837" s="28"/>
      <c r="DI837" s="28"/>
      <c r="DJ837" s="28"/>
      <c r="DK837" s="28"/>
      <c r="DL837" s="28"/>
      <c r="DM837" s="28"/>
      <c r="DN837" s="28"/>
      <c r="DO837" s="28"/>
      <c r="DP837" s="28"/>
      <c r="DQ837" s="28"/>
      <c r="DR837" s="28"/>
      <c r="DS837" s="28"/>
      <c r="DT837" s="28"/>
      <c r="DU837" s="28"/>
      <c r="DV837" s="28"/>
      <c r="DW837" s="28"/>
      <c r="DX837" s="28"/>
      <c r="DY837" s="28"/>
      <c r="DZ837" s="28"/>
      <c r="EA837" s="28"/>
      <c r="EB837" s="28"/>
      <c r="EC837" s="1">
        <f>SUM(CF837:EB837)</f>
        <v>0</v>
      </c>
      <c r="ED837" s="28"/>
      <c r="EE837">
        <f>SUM(DM837:DY837)</f>
        <v>0</v>
      </c>
      <c r="EH837" s="27"/>
    </row>
    <row r="838" spans="1:138" x14ac:dyDescent="0.25">
      <c r="A838" s="16">
        <v>2</v>
      </c>
      <c r="B838" s="25" t="s">
        <v>4531</v>
      </c>
      <c r="C838">
        <v>1</v>
      </c>
      <c r="D838" s="25" t="s">
        <v>4187</v>
      </c>
      <c r="E838" s="25" t="s">
        <v>4296</v>
      </c>
      <c r="F838" s="25" t="s">
        <v>4544</v>
      </c>
      <c r="I838" s="27" t="s">
        <v>3615</v>
      </c>
      <c r="S838">
        <v>1</v>
      </c>
      <c r="BB838" t="s">
        <v>4297</v>
      </c>
      <c r="BC838" s="1">
        <f>SUM(BD838+BR838+CE838+EC838)</f>
        <v>1</v>
      </c>
      <c r="BD838">
        <v>1</v>
      </c>
      <c r="BR838" s="1">
        <f>SUM(BE838:BQ838)</f>
        <v>0</v>
      </c>
      <c r="CE838" s="1">
        <f>SUM(BS838:CD838)</f>
        <v>0</v>
      </c>
      <c r="EC838" s="1">
        <f>SUM(CF838:EB838)</f>
        <v>0</v>
      </c>
      <c r="EE838">
        <f>SUM(DM838:DY838)</f>
        <v>0</v>
      </c>
      <c r="EH838" s="16"/>
    </row>
    <row r="839" spans="1:138" x14ac:dyDescent="0.25">
      <c r="A839" s="16">
        <v>2</v>
      </c>
      <c r="B839" s="16">
        <v>0</v>
      </c>
      <c r="C839" s="16">
        <v>1</v>
      </c>
      <c r="D839" s="16" t="s">
        <v>3971</v>
      </c>
      <c r="E839" s="16" t="s">
        <v>1790</v>
      </c>
      <c r="F839" s="16" t="s">
        <v>1790</v>
      </c>
      <c r="G839" s="16" t="s">
        <v>1791</v>
      </c>
      <c r="H839" s="20">
        <v>7</v>
      </c>
      <c r="I839" s="16" t="s">
        <v>1792</v>
      </c>
      <c r="J839" s="16"/>
      <c r="K839" s="16"/>
      <c r="L839" s="16"/>
      <c r="M839" s="16"/>
      <c r="N839" s="16"/>
      <c r="O839" s="16"/>
      <c r="P839" s="16"/>
      <c r="Q839" s="16">
        <v>1</v>
      </c>
      <c r="R839" s="16"/>
      <c r="S839" s="16"/>
      <c r="T839" s="16"/>
      <c r="U839" s="16">
        <v>1</v>
      </c>
      <c r="V839" s="16"/>
      <c r="W839" s="16">
        <v>1</v>
      </c>
      <c r="X839" s="16"/>
      <c r="Y839" s="16"/>
      <c r="Z839" s="16"/>
      <c r="AA839" s="16"/>
      <c r="AB839" s="16"/>
      <c r="AC839" s="16"/>
      <c r="AD839" s="16"/>
      <c r="AE839" s="16"/>
      <c r="AF839" s="16"/>
      <c r="AG839" s="16">
        <v>1</v>
      </c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>
        <f>SUM(J839:AT839)</f>
        <v>4</v>
      </c>
      <c r="AW839" s="16" t="s">
        <v>67</v>
      </c>
      <c r="AX839" s="16"/>
      <c r="AY839" s="16"/>
      <c r="AZ839" s="16" t="s">
        <v>51</v>
      </c>
      <c r="BA839" s="16"/>
      <c r="BC839" s="1">
        <f>SUM(BD839+BR839+CE839+EC839)</f>
        <v>2</v>
      </c>
      <c r="BR839" s="1">
        <f>SUM(BE839:BQ839)</f>
        <v>0</v>
      </c>
      <c r="CE839" s="1">
        <f>SUM(BS839:CD839)</f>
        <v>0</v>
      </c>
      <c r="DN839">
        <v>1</v>
      </c>
      <c r="DO839">
        <v>1</v>
      </c>
      <c r="EC839" s="1">
        <f>SUM(CF839:EB839)</f>
        <v>2</v>
      </c>
      <c r="EE839">
        <f>SUM(DM839:DY839)</f>
        <v>2</v>
      </c>
      <c r="EF839">
        <v>1</v>
      </c>
      <c r="EH839" s="27"/>
    </row>
    <row r="840" spans="1:138" x14ac:dyDescent="0.25">
      <c r="A840" s="16">
        <v>2</v>
      </c>
      <c r="B840" s="16" t="s">
        <v>27</v>
      </c>
      <c r="C840" s="16"/>
      <c r="D840" s="16" t="s">
        <v>1793</v>
      </c>
      <c r="E840" s="16" t="s">
        <v>1794</v>
      </c>
      <c r="F840" s="16" t="s">
        <v>1795</v>
      </c>
      <c r="G840" s="16"/>
      <c r="H840" s="20">
        <v>4</v>
      </c>
      <c r="I840" s="16"/>
      <c r="J840" s="16"/>
      <c r="K840" s="16"/>
      <c r="L840" s="16"/>
      <c r="M840" s="16"/>
      <c r="N840" s="16">
        <v>1</v>
      </c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>
        <f>SUM(J840:AT840)</f>
        <v>1</v>
      </c>
      <c r="AW840" s="16"/>
      <c r="AX840" s="16">
        <v>1</v>
      </c>
      <c r="AY840" s="16"/>
      <c r="AZ840" s="16"/>
      <c r="BA840" s="16" t="s">
        <v>1583</v>
      </c>
      <c r="BC840" s="1">
        <f>SUM(BD840+BR840+CE840+EC840)</f>
        <v>0</v>
      </c>
      <c r="BR840" s="1">
        <f>SUM(BE840:BQ840)</f>
        <v>0</v>
      </c>
      <c r="CE840" s="1">
        <f>SUM(BS840:CD840)</f>
        <v>0</v>
      </c>
      <c r="EC840" s="1">
        <f>SUM(CF840:EB840)</f>
        <v>0</v>
      </c>
      <c r="EE840">
        <f>SUM(DM840:DY840)</f>
        <v>0</v>
      </c>
      <c r="EH840" s="16"/>
    </row>
    <row r="841" spans="1:138" x14ac:dyDescent="0.25">
      <c r="A841" s="16">
        <v>2</v>
      </c>
      <c r="B841" s="16">
        <v>0</v>
      </c>
      <c r="C841" s="16">
        <v>1</v>
      </c>
      <c r="D841" s="16" t="s">
        <v>3898</v>
      </c>
      <c r="E841" s="16" t="s">
        <v>1796</v>
      </c>
      <c r="F841" s="16" t="s">
        <v>1797</v>
      </c>
      <c r="G841" s="16" t="s">
        <v>1798</v>
      </c>
      <c r="H841" s="20"/>
      <c r="I841" s="16" t="s">
        <v>1799</v>
      </c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>
        <v>1</v>
      </c>
      <c r="V841" s="16"/>
      <c r="W841" s="16"/>
      <c r="X841" s="16"/>
      <c r="Y841" s="16"/>
      <c r="Z841" s="16"/>
      <c r="AA841" s="16"/>
      <c r="AB841" s="16"/>
      <c r="AC841" s="16"/>
      <c r="AD841" s="16">
        <v>1</v>
      </c>
      <c r="AE841" s="16"/>
      <c r="AF841" s="16"/>
      <c r="AG841" s="16"/>
      <c r="AH841" s="16">
        <v>1</v>
      </c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>
        <f>SUM(J841:AT841)</f>
        <v>3</v>
      </c>
      <c r="AW841" s="16" t="s">
        <v>167</v>
      </c>
      <c r="AX841" s="16"/>
      <c r="AY841" s="16"/>
      <c r="AZ841" s="16" t="s">
        <v>51</v>
      </c>
      <c r="BA841" s="16" t="s">
        <v>404</v>
      </c>
      <c r="BC841" s="1">
        <f>SUM(BD841+BR841+CE841+EC841)</f>
        <v>2</v>
      </c>
      <c r="BR841" s="1">
        <f>SUM(BE841:BQ841)</f>
        <v>0</v>
      </c>
      <c r="BY841" s="3"/>
      <c r="CC841" s="3"/>
      <c r="CD841" s="3"/>
      <c r="CE841" s="1">
        <f>SUM(BS841:CD841)</f>
        <v>0</v>
      </c>
      <c r="CI841">
        <v>1</v>
      </c>
      <c r="CU841">
        <v>1</v>
      </c>
      <c r="EC841" s="1">
        <f>SUM(CF841:EB841)</f>
        <v>2</v>
      </c>
      <c r="EE841">
        <f>SUM(DM841:DY841)</f>
        <v>0</v>
      </c>
    </row>
    <row r="842" spans="1:138" x14ac:dyDescent="0.25">
      <c r="A842" s="16">
        <v>2</v>
      </c>
      <c r="B842" s="16" t="s">
        <v>27</v>
      </c>
      <c r="C842" s="16">
        <v>1</v>
      </c>
      <c r="D842" s="16" t="s">
        <v>3626</v>
      </c>
      <c r="E842" s="16" t="s">
        <v>3627</v>
      </c>
      <c r="F842" s="16" t="s">
        <v>3628</v>
      </c>
      <c r="G842" s="16" t="s">
        <v>3636</v>
      </c>
      <c r="H842" s="20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>
        <f>SUM(J842:AT842)</f>
        <v>0</v>
      </c>
      <c r="AW842" s="16"/>
      <c r="AX842" s="16"/>
      <c r="AY842" s="16"/>
      <c r="AZ842" s="16"/>
      <c r="BA842" s="16"/>
      <c r="BC842" s="1">
        <f>SUM(BD842+BR842+CE842+EC842)</f>
        <v>2</v>
      </c>
      <c r="BR842" s="1">
        <f>SUM(BE842:BQ842)</f>
        <v>0</v>
      </c>
      <c r="CE842" s="1">
        <f>SUM(BS842:CD842)</f>
        <v>0</v>
      </c>
      <c r="DS842">
        <v>1</v>
      </c>
      <c r="DT842">
        <v>1</v>
      </c>
      <c r="EC842" s="1">
        <f>SUM(CF842:EB842)</f>
        <v>2</v>
      </c>
      <c r="EE842">
        <f>SUM(DM842:DY842)</f>
        <v>2</v>
      </c>
      <c r="EF842">
        <v>1</v>
      </c>
      <c r="EH842" s="27"/>
    </row>
    <row r="843" spans="1:138" x14ac:dyDescent="0.25">
      <c r="A843" s="16">
        <v>2</v>
      </c>
      <c r="B843" s="27" t="s">
        <v>17</v>
      </c>
      <c r="C843" s="27"/>
      <c r="D843" s="27" t="s">
        <v>1800</v>
      </c>
      <c r="E843" s="27" t="s">
        <v>1801</v>
      </c>
      <c r="F843" s="27" t="s">
        <v>1802</v>
      </c>
      <c r="G843" s="27"/>
      <c r="H843" s="30"/>
      <c r="I843" s="27" t="s">
        <v>13</v>
      </c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>
        <v>1</v>
      </c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>
        <f>SUM(J843:AT843)</f>
        <v>1</v>
      </c>
      <c r="AW843" s="27"/>
      <c r="AX843" s="27"/>
      <c r="AY843" s="27"/>
      <c r="AZ843" s="27"/>
      <c r="BA843" s="27"/>
      <c r="BB843" s="28"/>
      <c r="BC843" s="1">
        <f>SUM(BD843+BR843+CE843+EC843)</f>
        <v>0</v>
      </c>
      <c r="BD843" s="28"/>
      <c r="BE843" s="28"/>
      <c r="BF843" s="28"/>
      <c r="BG843" s="28"/>
      <c r="BH843" s="28"/>
      <c r="BI843" s="28"/>
      <c r="BJ843" s="28"/>
      <c r="BK843" s="28"/>
      <c r="BL843" s="28"/>
      <c r="BM843" s="28"/>
      <c r="BN843" s="28"/>
      <c r="BO843" s="28"/>
      <c r="BP843" s="28"/>
      <c r="BQ843" s="28"/>
      <c r="BR843" s="1">
        <f>SUM(BE843:BQ843)</f>
        <v>0</v>
      </c>
      <c r="BS843" s="28"/>
      <c r="BT843" s="28"/>
      <c r="BU843" s="28"/>
      <c r="BV843" s="28"/>
      <c r="BW843" s="28"/>
      <c r="BX843" s="28"/>
      <c r="BY843" s="28"/>
      <c r="BZ843" s="28"/>
      <c r="CA843" s="28"/>
      <c r="CB843" s="28"/>
      <c r="CC843" s="28"/>
      <c r="CD843" s="28"/>
      <c r="CE843" s="1">
        <f>SUM(BS843:CD843)</f>
        <v>0</v>
      </c>
      <c r="CF843" s="28"/>
      <c r="CG843" s="28"/>
      <c r="CH843" s="28"/>
      <c r="CI843" s="28"/>
      <c r="CJ843" s="28"/>
      <c r="CK843" s="28"/>
      <c r="CL843" s="28"/>
      <c r="CM843" s="28"/>
      <c r="CN843" s="28"/>
      <c r="CO843" s="28"/>
      <c r="CP843" s="28"/>
      <c r="CQ843" s="28"/>
      <c r="CR843" s="28"/>
      <c r="CS843" s="28"/>
      <c r="CT843" s="28"/>
      <c r="CU843" s="28"/>
      <c r="CV843" s="28"/>
      <c r="CW843" s="28"/>
      <c r="CX843" s="28"/>
      <c r="CY843" s="28"/>
      <c r="CZ843" s="28"/>
      <c r="DA843" s="28"/>
      <c r="DB843" s="28"/>
      <c r="DC843" s="28"/>
      <c r="DD843" s="28"/>
      <c r="DE843" s="28"/>
      <c r="DF843" s="28"/>
      <c r="DG843" s="28"/>
      <c r="DH843" s="28"/>
      <c r="DI843" s="28"/>
      <c r="DJ843" s="28"/>
      <c r="DK843" s="28"/>
      <c r="DL843" s="28"/>
      <c r="DM843" s="28"/>
      <c r="DN843" s="28"/>
      <c r="DO843" s="28"/>
      <c r="DP843" s="28"/>
      <c r="DQ843" s="28"/>
      <c r="DR843" s="28"/>
      <c r="DS843" s="28"/>
      <c r="DT843" s="28"/>
      <c r="DU843" s="28"/>
      <c r="DV843" s="28"/>
      <c r="DW843" s="28"/>
      <c r="DX843" s="28"/>
      <c r="DY843" s="28"/>
      <c r="DZ843" s="28"/>
      <c r="EA843" s="28"/>
      <c r="EB843" s="28"/>
      <c r="EC843" s="1">
        <f>SUM(CF843:EB843)</f>
        <v>0</v>
      </c>
      <c r="ED843" s="28"/>
      <c r="EE843">
        <f>SUM(DM843:DY843)</f>
        <v>0</v>
      </c>
      <c r="EH843" s="27"/>
    </row>
    <row r="844" spans="1:138" x14ac:dyDescent="0.25">
      <c r="A844" s="16">
        <v>2</v>
      </c>
      <c r="B844" s="27" t="s">
        <v>17</v>
      </c>
      <c r="C844" s="27"/>
      <c r="D844" s="27" t="s">
        <v>1803</v>
      </c>
      <c r="E844" s="27" t="s">
        <v>1804</v>
      </c>
      <c r="F844" s="27" t="s">
        <v>1805</v>
      </c>
      <c r="G844" s="27"/>
      <c r="H844" s="30"/>
      <c r="I844" s="27" t="s">
        <v>13</v>
      </c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>
        <v>1</v>
      </c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>
        <f>SUM(J844:AT844)</f>
        <v>1</v>
      </c>
      <c r="AW844" s="27"/>
      <c r="AX844" s="27">
        <v>1</v>
      </c>
      <c r="AY844" s="27"/>
      <c r="AZ844" s="27"/>
      <c r="BA844" s="27" t="s">
        <v>327</v>
      </c>
      <c r="BB844" s="28"/>
      <c r="BC844" s="1">
        <f>SUM(BD844+BR844+CE844+EC844)</f>
        <v>0</v>
      </c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  <c r="BO844" s="28"/>
      <c r="BP844" s="28"/>
      <c r="BQ844" s="28"/>
      <c r="BR844" s="1">
        <f>SUM(BE844:BQ844)</f>
        <v>0</v>
      </c>
      <c r="BS844" s="28"/>
      <c r="BT844" s="28"/>
      <c r="BU844" s="28"/>
      <c r="BV844" s="28"/>
      <c r="BW844" s="28"/>
      <c r="BX844" s="28"/>
      <c r="BY844" s="28"/>
      <c r="BZ844" s="28"/>
      <c r="CA844" s="28"/>
      <c r="CB844" s="28"/>
      <c r="CC844" s="28"/>
      <c r="CD844" s="28"/>
      <c r="CE844" s="1">
        <f>SUM(BS844:CD844)</f>
        <v>0</v>
      </c>
      <c r="CF844" s="28"/>
      <c r="CG844" s="28"/>
      <c r="CH844" s="28"/>
      <c r="CI844" s="28"/>
      <c r="CJ844" s="28"/>
      <c r="CK844" s="28"/>
      <c r="CL844" s="28"/>
      <c r="CM844" s="28"/>
      <c r="CN844" s="28"/>
      <c r="CO844" s="28"/>
      <c r="CP844" s="28"/>
      <c r="CQ844" s="28"/>
      <c r="CR844" s="28"/>
      <c r="CS844" s="28"/>
      <c r="CT844" s="28"/>
      <c r="CU844" s="28"/>
      <c r="CV844" s="28"/>
      <c r="CW844" s="28"/>
      <c r="CX844" s="28"/>
      <c r="CY844" s="28"/>
      <c r="CZ844" s="28"/>
      <c r="DA844" s="28"/>
      <c r="DB844" s="28"/>
      <c r="DC844" s="28"/>
      <c r="DD844" s="28"/>
      <c r="DE844" s="28"/>
      <c r="DF844" s="28"/>
      <c r="DG844" s="28"/>
      <c r="DH844" s="28"/>
      <c r="DI844" s="28"/>
      <c r="DJ844" s="28"/>
      <c r="DK844" s="28"/>
      <c r="DL844" s="28"/>
      <c r="DM844" s="28"/>
      <c r="DN844" s="28"/>
      <c r="DO844" s="28"/>
      <c r="DP844" s="28"/>
      <c r="DQ844" s="28"/>
      <c r="DR844" s="28"/>
      <c r="DS844" s="28"/>
      <c r="DT844" s="28"/>
      <c r="DU844" s="28"/>
      <c r="DV844" s="28"/>
      <c r="DW844" s="28"/>
      <c r="DX844" s="28"/>
      <c r="DY844" s="28"/>
      <c r="DZ844" s="28"/>
      <c r="EA844" s="28"/>
      <c r="EB844" s="28"/>
      <c r="EC844" s="1">
        <f>SUM(CF844:EB844)</f>
        <v>0</v>
      </c>
      <c r="ED844" s="28"/>
      <c r="EE844">
        <f>SUM(DM844:DY844)</f>
        <v>0</v>
      </c>
      <c r="EH844" s="18"/>
    </row>
    <row r="845" spans="1:138" x14ac:dyDescent="0.25">
      <c r="A845" s="16"/>
      <c r="B845" t="s">
        <v>17</v>
      </c>
      <c r="D845" s="16" t="s">
        <v>5832</v>
      </c>
      <c r="E845" s="16" t="s">
        <v>5830</v>
      </c>
      <c r="F845" s="16" t="s">
        <v>5831</v>
      </c>
      <c r="I845" s="16" t="s">
        <v>132</v>
      </c>
      <c r="AC845" s="27">
        <v>1</v>
      </c>
      <c r="AG845">
        <v>1</v>
      </c>
      <c r="BR845" s="1">
        <f>SUM(BE845:BQ845)</f>
        <v>0</v>
      </c>
      <c r="CE845" s="1">
        <f>SUM(BS845:CD845)</f>
        <v>0</v>
      </c>
      <c r="EC845" s="1">
        <f>SUM(CF845:EB845)</f>
        <v>0</v>
      </c>
      <c r="EH845" s="18"/>
    </row>
    <row r="846" spans="1:138" x14ac:dyDescent="0.25">
      <c r="A846" s="16">
        <v>2</v>
      </c>
      <c r="B846" s="16" t="s">
        <v>861</v>
      </c>
      <c r="D846" s="16" t="s">
        <v>5149</v>
      </c>
      <c r="E846" s="16" t="s">
        <v>5651</v>
      </c>
      <c r="F846" s="16" t="s">
        <v>5652</v>
      </c>
      <c r="BC846" s="1">
        <f>SUM(BD846+BR846+CE846+EC846)</f>
        <v>1</v>
      </c>
      <c r="BR846" s="1">
        <f>SUM(BE846:BQ846)</f>
        <v>0</v>
      </c>
      <c r="CE846" s="1">
        <f>SUM(BS846:CD846)</f>
        <v>0</v>
      </c>
      <c r="EA846">
        <v>1</v>
      </c>
      <c r="EC846" s="1">
        <f>SUM(CF846:EB846)</f>
        <v>1</v>
      </c>
      <c r="EE846">
        <f>SUM(DM846:DY846)</f>
        <v>0</v>
      </c>
    </row>
    <row r="847" spans="1:138" x14ac:dyDescent="0.25">
      <c r="A847" s="16">
        <v>2</v>
      </c>
      <c r="B847" s="16" t="s">
        <v>9</v>
      </c>
      <c r="C847" s="16">
        <v>1</v>
      </c>
      <c r="D847" s="16" t="s">
        <v>1806</v>
      </c>
      <c r="E847" s="16" t="s">
        <v>1807</v>
      </c>
      <c r="F847" s="16" t="s">
        <v>1808</v>
      </c>
      <c r="G847" s="16" t="s">
        <v>1809</v>
      </c>
      <c r="H847" s="20" t="s">
        <v>1810</v>
      </c>
      <c r="I847" s="16" t="s">
        <v>278</v>
      </c>
      <c r="J847" s="16"/>
      <c r="K847" s="16"/>
      <c r="L847" s="16"/>
      <c r="M847" s="16"/>
      <c r="N847" s="16"/>
      <c r="O847" s="16"/>
      <c r="P847" s="16">
        <v>1</v>
      </c>
      <c r="Q847" s="16"/>
      <c r="R847" s="16"/>
      <c r="S847" s="16"/>
      <c r="T847" s="16"/>
      <c r="U847" s="16"/>
      <c r="V847" s="16"/>
      <c r="W847" s="16">
        <v>1</v>
      </c>
      <c r="X847" s="16">
        <v>1</v>
      </c>
      <c r="Y847" s="16"/>
      <c r="Z847" s="16"/>
      <c r="AA847" s="16"/>
      <c r="AB847" s="16"/>
      <c r="AC847" s="16"/>
      <c r="AD847" s="16"/>
      <c r="AE847" s="16">
        <v>1</v>
      </c>
      <c r="AF847" s="16"/>
      <c r="AG847" s="16"/>
      <c r="AH847" s="16"/>
      <c r="AI847" s="16"/>
      <c r="AJ847" s="16">
        <v>1</v>
      </c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>
        <f>SUM(J847:AT847)</f>
        <v>5</v>
      </c>
      <c r="AW847" s="16" t="s">
        <v>1811</v>
      </c>
      <c r="AX847" s="16">
        <v>1</v>
      </c>
      <c r="AY847" s="16"/>
      <c r="AZ847" s="16" t="s">
        <v>51</v>
      </c>
      <c r="BA847" s="16" t="s">
        <v>1812</v>
      </c>
      <c r="BC847" s="1">
        <f>SUM(BD847+BR847+CE847+EC847)</f>
        <v>8</v>
      </c>
      <c r="BR847" s="1">
        <f>SUM(BE847:BQ847)</f>
        <v>0</v>
      </c>
      <c r="CE847" s="1">
        <f>SUM(BS847:CD847)</f>
        <v>0</v>
      </c>
      <c r="DL847">
        <v>1</v>
      </c>
      <c r="DM847">
        <v>1</v>
      </c>
      <c r="DN847">
        <v>1</v>
      </c>
      <c r="DO847">
        <v>1</v>
      </c>
      <c r="DP847">
        <v>1</v>
      </c>
      <c r="DT847">
        <v>1</v>
      </c>
      <c r="DU847">
        <v>1</v>
      </c>
      <c r="DW847">
        <v>1</v>
      </c>
      <c r="EC847" s="1">
        <f>SUM(CF847:EB847)</f>
        <v>8</v>
      </c>
      <c r="EE847">
        <f>SUM(DM847:DY847)</f>
        <v>7</v>
      </c>
      <c r="EF847">
        <v>1</v>
      </c>
    </row>
    <row r="848" spans="1:138" x14ac:dyDescent="0.25">
      <c r="A848" s="16">
        <v>2</v>
      </c>
      <c r="B848" s="27" t="s">
        <v>17</v>
      </c>
      <c r="C848" s="27"/>
      <c r="D848" s="27" t="s">
        <v>1813</v>
      </c>
      <c r="E848" s="27" t="s">
        <v>1814</v>
      </c>
      <c r="F848" s="27" t="s">
        <v>1815</v>
      </c>
      <c r="G848" s="27"/>
      <c r="H848" s="30"/>
      <c r="I848" s="27" t="s">
        <v>13</v>
      </c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>
        <v>1</v>
      </c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>
        <f>SUM(J848:AT848)</f>
        <v>1</v>
      </c>
      <c r="AW848" s="27"/>
      <c r="AX848" s="27"/>
      <c r="AY848" s="27"/>
      <c r="AZ848" s="27"/>
      <c r="BA848" s="27"/>
      <c r="BB848" s="28"/>
      <c r="BC848" s="1">
        <f>SUM(BD848+BR848+CE848+EC848)</f>
        <v>0</v>
      </c>
      <c r="BD848" s="28"/>
      <c r="BE848" s="28"/>
      <c r="BF848" s="28"/>
      <c r="BG848" s="28"/>
      <c r="BH848" s="28"/>
      <c r="BI848" s="28"/>
      <c r="BJ848" s="28"/>
      <c r="BK848" s="28"/>
      <c r="BL848" s="28"/>
      <c r="BM848" s="28"/>
      <c r="BN848" s="28"/>
      <c r="BO848" s="28"/>
      <c r="BP848" s="28"/>
      <c r="BQ848" s="28"/>
      <c r="BR848" s="1">
        <f>SUM(BE848:BQ848)</f>
        <v>0</v>
      </c>
      <c r="BS848" s="28"/>
      <c r="BT848" s="28"/>
      <c r="BU848" s="28"/>
      <c r="BV848" s="28"/>
      <c r="BW848" s="28"/>
      <c r="BX848" s="28"/>
      <c r="BY848" s="28"/>
      <c r="BZ848" s="28"/>
      <c r="CA848" s="28"/>
      <c r="CB848" s="28"/>
      <c r="CC848" s="28"/>
      <c r="CD848" s="28"/>
      <c r="CE848" s="1">
        <f>SUM(BS848:CD848)</f>
        <v>0</v>
      </c>
      <c r="CF848" s="28"/>
      <c r="CG848" s="28"/>
      <c r="CH848" s="28"/>
      <c r="CI848" s="28"/>
      <c r="CJ848" s="28"/>
      <c r="CK848" s="28"/>
      <c r="CL848" s="28"/>
      <c r="CM848" s="28"/>
      <c r="CN848" s="28"/>
      <c r="CO848" s="28"/>
      <c r="CP848" s="28"/>
      <c r="CQ848" s="28"/>
      <c r="CR848" s="28"/>
      <c r="CS848" s="28"/>
      <c r="CT848" s="28"/>
      <c r="CU848" s="28"/>
      <c r="CV848" s="28"/>
      <c r="CW848" s="28"/>
      <c r="CX848" s="28"/>
      <c r="CY848" s="28"/>
      <c r="CZ848" s="28"/>
      <c r="DA848" s="28"/>
      <c r="DB848" s="28"/>
      <c r="DC848" s="28"/>
      <c r="DD848" s="28"/>
      <c r="DE848" s="28"/>
      <c r="DF848" s="28"/>
      <c r="DG848" s="28"/>
      <c r="DH848" s="28"/>
      <c r="DI848" s="28"/>
      <c r="DJ848" s="28"/>
      <c r="DK848" s="28"/>
      <c r="DL848" s="28"/>
      <c r="DM848" s="28"/>
      <c r="DN848" s="28"/>
      <c r="DO848" s="28"/>
      <c r="DP848" s="28"/>
      <c r="DQ848" s="28"/>
      <c r="DR848" s="28"/>
      <c r="DS848" s="28"/>
      <c r="DT848" s="28"/>
      <c r="DU848" s="28"/>
      <c r="DV848" s="28"/>
      <c r="DW848" s="28"/>
      <c r="DX848" s="28"/>
      <c r="DY848" s="28"/>
      <c r="DZ848" s="28"/>
      <c r="EA848" s="28"/>
      <c r="EB848" s="28"/>
      <c r="EC848" s="1">
        <f>SUM(CF848:EB848)</f>
        <v>0</v>
      </c>
      <c r="ED848" s="28"/>
      <c r="EE848">
        <f>SUM(DM848:DY848)</f>
        <v>0</v>
      </c>
      <c r="EH848" s="16"/>
    </row>
    <row r="849" spans="1:138" x14ac:dyDescent="0.25">
      <c r="A849" s="16">
        <v>2</v>
      </c>
      <c r="B849" s="16" t="s">
        <v>27</v>
      </c>
      <c r="C849" s="16"/>
      <c r="D849" s="16" t="s">
        <v>1816</v>
      </c>
      <c r="E849" s="16" t="s">
        <v>1817</v>
      </c>
      <c r="F849" s="16" t="s">
        <v>1818</v>
      </c>
      <c r="G849" s="16"/>
      <c r="H849" s="20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>
        <f>SUM(J849:AT849)</f>
        <v>0</v>
      </c>
      <c r="AW849" s="16"/>
      <c r="AX849" s="16">
        <v>4</v>
      </c>
      <c r="AY849" s="16"/>
      <c r="AZ849" s="16"/>
      <c r="BA849" s="16" t="s">
        <v>847</v>
      </c>
      <c r="BC849" s="1">
        <f>SUM(BD849+BR849+CE849+EC849)</f>
        <v>0</v>
      </c>
      <c r="BR849" s="1">
        <f>SUM(BE849:BQ849)</f>
        <v>0</v>
      </c>
      <c r="CE849" s="1">
        <f>SUM(BS849:CD849)</f>
        <v>0</v>
      </c>
      <c r="EC849" s="1">
        <f>SUM(CF849:EB849)</f>
        <v>0</v>
      </c>
      <c r="EE849">
        <f>SUM(DM849:DY849)</f>
        <v>0</v>
      </c>
      <c r="EH849" s="16"/>
    </row>
    <row r="850" spans="1:138" x14ac:dyDescent="0.25">
      <c r="A850" s="16">
        <v>2</v>
      </c>
      <c r="B850" s="16" t="s">
        <v>14</v>
      </c>
      <c r="D850" s="16" t="s">
        <v>4039</v>
      </c>
      <c r="E850" s="16" t="s">
        <v>4037</v>
      </c>
      <c r="F850" s="16" t="s">
        <v>4038</v>
      </c>
      <c r="I850" s="25" t="s">
        <v>16</v>
      </c>
      <c r="AG850">
        <v>1</v>
      </c>
      <c r="AV850" s="16">
        <f>SUM(J850:AT850)</f>
        <v>1</v>
      </c>
      <c r="BC850" s="1">
        <f>SUM(BD850+BR850+CE850+EC850)</f>
        <v>0</v>
      </c>
      <c r="BR850" s="1">
        <f>SUM(BE850:BQ850)</f>
        <v>0</v>
      </c>
      <c r="CE850" s="1">
        <f>SUM(BS850:CD850)</f>
        <v>0</v>
      </c>
      <c r="EC850" s="1">
        <f>SUM(CF850:EB850)</f>
        <v>0</v>
      </c>
      <c r="EE850">
        <f>SUM(DM850:DY850)</f>
        <v>0</v>
      </c>
      <c r="EH850" s="16"/>
    </row>
    <row r="851" spans="1:138" x14ac:dyDescent="0.25">
      <c r="A851" s="16">
        <v>2</v>
      </c>
      <c r="B851" s="16" t="s">
        <v>14</v>
      </c>
      <c r="D851" s="33" t="s">
        <v>4071</v>
      </c>
      <c r="E851" s="16" t="s">
        <v>4072</v>
      </c>
      <c r="F851" s="16" t="s">
        <v>4073</v>
      </c>
      <c r="BC851" s="1">
        <f>SUM(BD851+BR851+CE851+EC851)</f>
        <v>0</v>
      </c>
      <c r="BR851" s="1">
        <f>SUM(BE851:BQ851)</f>
        <v>0</v>
      </c>
      <c r="CE851" s="1">
        <f>SUM(BS851:CD851)</f>
        <v>0</v>
      </c>
      <c r="EC851" s="1">
        <f>SUM(CF851:EB851)</f>
        <v>0</v>
      </c>
      <c r="EE851">
        <f>SUM(DM851:DY851)</f>
        <v>0</v>
      </c>
      <c r="EH851" s="16"/>
    </row>
    <row r="852" spans="1:138" x14ac:dyDescent="0.25">
      <c r="A852" s="16">
        <v>2</v>
      </c>
      <c r="B852" s="27" t="s">
        <v>17</v>
      </c>
      <c r="C852" s="27"/>
      <c r="D852" s="27" t="s">
        <v>1819</v>
      </c>
      <c r="E852" s="27" t="s">
        <v>1820</v>
      </c>
      <c r="F852" s="27" t="s">
        <v>1821</v>
      </c>
      <c r="G852" s="27"/>
      <c r="H852" s="30"/>
      <c r="I852" s="27" t="s">
        <v>13</v>
      </c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>
        <v>1</v>
      </c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>
        <f>SUM(J852:AT852)</f>
        <v>1</v>
      </c>
      <c r="AW852" s="27"/>
      <c r="AX852" s="27">
        <v>0</v>
      </c>
      <c r="AY852" s="27"/>
      <c r="AZ852" s="27"/>
      <c r="BA852" s="27" t="s">
        <v>955</v>
      </c>
      <c r="BB852" s="28"/>
      <c r="BC852" s="1">
        <f>SUM(BD852+BR852+CE852+EC852)</f>
        <v>0</v>
      </c>
      <c r="BD852" s="28"/>
      <c r="BE852" s="28"/>
      <c r="BF852" s="28"/>
      <c r="BG852" s="28"/>
      <c r="BH852" s="28"/>
      <c r="BI852" s="28"/>
      <c r="BJ852" s="28"/>
      <c r="BK852" s="28"/>
      <c r="BL852" s="28"/>
      <c r="BM852" s="28"/>
      <c r="BN852" s="28"/>
      <c r="BO852" s="28"/>
      <c r="BP852" s="28"/>
      <c r="BQ852" s="28"/>
      <c r="BR852" s="1">
        <f>SUM(BE852:BQ852)</f>
        <v>0</v>
      </c>
      <c r="BS852" s="28"/>
      <c r="BT852" s="28"/>
      <c r="BU852" s="28"/>
      <c r="BV852" s="28"/>
      <c r="BW852" s="28"/>
      <c r="BX852" s="28"/>
      <c r="BY852" s="28"/>
      <c r="BZ852" s="28"/>
      <c r="CA852" s="28"/>
      <c r="CB852" s="28"/>
      <c r="CC852" s="28"/>
      <c r="CD852" s="28"/>
      <c r="CE852" s="1">
        <f>SUM(BS852:CD852)</f>
        <v>0</v>
      </c>
      <c r="CF852" s="28"/>
      <c r="CG852" s="28"/>
      <c r="CH852" s="28"/>
      <c r="CI852" s="28"/>
      <c r="CJ852" s="28"/>
      <c r="CK852" s="28"/>
      <c r="CL852" s="28"/>
      <c r="CM852" s="28"/>
      <c r="CN852" s="28"/>
      <c r="CO852" s="28"/>
      <c r="CP852" s="28"/>
      <c r="CQ852" s="28"/>
      <c r="CR852" s="28"/>
      <c r="CS852" s="28"/>
      <c r="CT852" s="28"/>
      <c r="CU852" s="28"/>
      <c r="CV852" s="28"/>
      <c r="CW852" s="28"/>
      <c r="CX852" s="28"/>
      <c r="CY852" s="28"/>
      <c r="CZ852" s="28"/>
      <c r="DA852" s="28"/>
      <c r="DB852" s="28"/>
      <c r="DC852" s="28"/>
      <c r="DD852" s="28"/>
      <c r="DE852" s="28"/>
      <c r="DF852" s="28"/>
      <c r="DG852" s="28"/>
      <c r="DH852" s="28"/>
      <c r="DI852" s="28"/>
      <c r="DJ852" s="28"/>
      <c r="DK852" s="28"/>
      <c r="DL852" s="28"/>
      <c r="DM852" s="28"/>
      <c r="DN852" s="28"/>
      <c r="DO852" s="28"/>
      <c r="DP852" s="28"/>
      <c r="DQ852" s="28"/>
      <c r="DR852" s="28"/>
      <c r="DS852" s="28"/>
      <c r="DT852" s="28"/>
      <c r="DU852" s="28"/>
      <c r="DV852" s="28"/>
      <c r="DW852" s="28"/>
      <c r="DX852" s="28"/>
      <c r="DY852" s="28"/>
      <c r="DZ852" s="28"/>
      <c r="EA852" s="28"/>
      <c r="EB852" s="28"/>
      <c r="EC852" s="1">
        <f>SUM(CF852:EB852)</f>
        <v>0</v>
      </c>
      <c r="ED852" s="28"/>
      <c r="EE852">
        <f>SUM(DM852:DY852)</f>
        <v>0</v>
      </c>
    </row>
    <row r="853" spans="1:138" x14ac:dyDescent="0.25">
      <c r="A853" s="16">
        <v>2</v>
      </c>
      <c r="B853" s="25" t="s">
        <v>4531</v>
      </c>
      <c r="C853">
        <v>1</v>
      </c>
      <c r="D853" s="25" t="s">
        <v>4188</v>
      </c>
      <c r="E853" s="25" t="s">
        <v>4489</v>
      </c>
      <c r="F853" s="25" t="s">
        <v>4490</v>
      </c>
      <c r="I853" s="27" t="s">
        <v>5709</v>
      </c>
      <c r="S853">
        <v>1</v>
      </c>
      <c r="AG853">
        <v>1</v>
      </c>
      <c r="BB853" t="s">
        <v>4488</v>
      </c>
      <c r="BC853" s="1">
        <f>SUM(BD853+BR853+CE853+EC853)</f>
        <v>1</v>
      </c>
      <c r="BD853">
        <v>1</v>
      </c>
      <c r="BR853" s="1">
        <f>SUM(BE853:BQ853)</f>
        <v>0</v>
      </c>
      <c r="CE853" s="1">
        <f>SUM(BS853:CD853)</f>
        <v>0</v>
      </c>
      <c r="EC853" s="1">
        <f>SUM(CF853:EB853)</f>
        <v>0</v>
      </c>
      <c r="EE853">
        <f>SUM(DM853:DY853)</f>
        <v>0</v>
      </c>
      <c r="EH853" s="16"/>
    </row>
    <row r="854" spans="1:138" x14ac:dyDescent="0.25">
      <c r="A854" s="16">
        <v>2</v>
      </c>
      <c r="B854" s="27" t="s">
        <v>17</v>
      </c>
      <c r="C854" s="27"/>
      <c r="D854" s="27" t="s">
        <v>1822</v>
      </c>
      <c r="E854" s="27" t="s">
        <v>1823</v>
      </c>
      <c r="F854" s="27" t="s">
        <v>1824</v>
      </c>
      <c r="G854" s="27"/>
      <c r="H854" s="30"/>
      <c r="I854" s="27" t="s">
        <v>13</v>
      </c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>
        <v>1</v>
      </c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>
        <f>SUM(J854:AT854)</f>
        <v>1</v>
      </c>
      <c r="AW854" s="27"/>
      <c r="AX854" s="27"/>
      <c r="AY854" s="27"/>
      <c r="AZ854" s="27"/>
      <c r="BA854" s="27"/>
      <c r="BB854" s="28"/>
      <c r="BC854" s="1">
        <f>SUM(BD854+BR854+CE854+EC854)</f>
        <v>0</v>
      </c>
      <c r="BD854" s="28"/>
      <c r="BE854" s="28"/>
      <c r="BF854" s="28"/>
      <c r="BG854" s="28"/>
      <c r="BH854" s="28"/>
      <c r="BI854" s="28"/>
      <c r="BJ854" s="28"/>
      <c r="BK854" s="28"/>
      <c r="BL854" s="28"/>
      <c r="BM854" s="28"/>
      <c r="BN854" s="28"/>
      <c r="BO854" s="28"/>
      <c r="BP854" s="28"/>
      <c r="BQ854" s="28"/>
      <c r="BR854" s="1">
        <f>SUM(BE854:BQ854)</f>
        <v>0</v>
      </c>
      <c r="BS854" s="28"/>
      <c r="BT854" s="28"/>
      <c r="BU854" s="28"/>
      <c r="BV854" s="28"/>
      <c r="BW854" s="28"/>
      <c r="BX854" s="28"/>
      <c r="BY854" s="28"/>
      <c r="BZ854" s="28"/>
      <c r="CA854" s="28"/>
      <c r="CB854" s="28"/>
      <c r="CC854" s="28"/>
      <c r="CD854" s="28"/>
      <c r="CE854" s="1">
        <f>SUM(BS854:CD854)</f>
        <v>0</v>
      </c>
      <c r="CF854" s="28"/>
      <c r="CG854" s="28"/>
      <c r="CH854" s="28"/>
      <c r="CI854" s="28"/>
      <c r="CJ854" s="28"/>
      <c r="CK854" s="28"/>
      <c r="CL854" s="28"/>
      <c r="CM854" s="28"/>
      <c r="CN854" s="28"/>
      <c r="CO854" s="28"/>
      <c r="CP854" s="28"/>
      <c r="CQ854" s="28"/>
      <c r="CR854" s="28"/>
      <c r="CS854" s="28"/>
      <c r="CT854" s="28"/>
      <c r="CU854" s="28"/>
      <c r="CV854" s="28"/>
      <c r="CW854" s="28"/>
      <c r="CX854" s="28"/>
      <c r="CY854" s="28"/>
      <c r="CZ854" s="28"/>
      <c r="DA854" s="28"/>
      <c r="DB854" s="28"/>
      <c r="DC854" s="28"/>
      <c r="DD854" s="28"/>
      <c r="DE854" s="28"/>
      <c r="DF854" s="28"/>
      <c r="DG854" s="28"/>
      <c r="DH854" s="28"/>
      <c r="DI854" s="28"/>
      <c r="DJ854" s="28"/>
      <c r="DK854" s="28"/>
      <c r="DL854" s="28"/>
      <c r="DM854" s="28"/>
      <c r="DN854" s="28"/>
      <c r="DO854" s="28"/>
      <c r="DP854" s="28"/>
      <c r="DQ854" s="28"/>
      <c r="DR854" s="28"/>
      <c r="DS854" s="28"/>
      <c r="DT854" s="28"/>
      <c r="DU854" s="28"/>
      <c r="DV854" s="28"/>
      <c r="DW854" s="28"/>
      <c r="DX854" s="28"/>
      <c r="DY854" s="28"/>
      <c r="DZ854" s="28"/>
      <c r="EA854" s="28"/>
      <c r="EB854" s="28"/>
      <c r="EC854" s="1">
        <f>SUM(CF854:EB854)</f>
        <v>0</v>
      </c>
      <c r="ED854" s="28"/>
      <c r="EE854">
        <f>SUM(DM854:DY854)</f>
        <v>0</v>
      </c>
      <c r="EH854" s="27"/>
    </row>
    <row r="855" spans="1:138" x14ac:dyDescent="0.25">
      <c r="A855" s="16">
        <v>2</v>
      </c>
      <c r="B855" s="16">
        <v>1001</v>
      </c>
      <c r="C855" s="16"/>
      <c r="D855" s="16" t="s">
        <v>3571</v>
      </c>
      <c r="E855" s="16" t="s">
        <v>3369</v>
      </c>
      <c r="F855" s="16" t="s">
        <v>3491</v>
      </c>
      <c r="G855" s="16"/>
      <c r="H855" s="20"/>
      <c r="I855" s="16" t="s">
        <v>13</v>
      </c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>
        <v>1</v>
      </c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>
        <f>SUM(J855:AT855)</f>
        <v>1</v>
      </c>
      <c r="AW855" s="16"/>
      <c r="AX855" s="16"/>
      <c r="AY855" s="16"/>
      <c r="AZ855" s="16"/>
      <c r="BA855" s="16"/>
      <c r="BC855" s="1">
        <f>SUM(BD855+BR855+CE855+EC855)</f>
        <v>0</v>
      </c>
      <c r="BR855" s="1">
        <f>SUM(BE855:BQ855)</f>
        <v>0</v>
      </c>
      <c r="CE855" s="1">
        <f>SUM(BS855:CD855)</f>
        <v>0</v>
      </c>
      <c r="EC855" s="1">
        <f>SUM(CF855:EB855)</f>
        <v>0</v>
      </c>
      <c r="EE855">
        <f>SUM(DM855:DY855)</f>
        <v>0</v>
      </c>
    </row>
    <row r="856" spans="1:138" x14ac:dyDescent="0.25">
      <c r="A856" s="16"/>
      <c r="B856" t="s">
        <v>27</v>
      </c>
      <c r="D856" s="16" t="s">
        <v>5842</v>
      </c>
      <c r="E856" s="16" t="s">
        <v>5843</v>
      </c>
      <c r="F856" s="16" t="s">
        <v>5844</v>
      </c>
      <c r="I856" s="16"/>
      <c r="BR856" s="1">
        <f>SUM(BE856:BQ856)</f>
        <v>0</v>
      </c>
      <c r="CE856" s="1">
        <f>SUM(BS856:CD856)</f>
        <v>0</v>
      </c>
      <c r="EC856" s="1">
        <f>SUM(CF856:EB856)</f>
        <v>0</v>
      </c>
      <c r="EH856" s="27"/>
    </row>
    <row r="857" spans="1:138" x14ac:dyDescent="0.25">
      <c r="A857" s="16">
        <v>2</v>
      </c>
      <c r="B857" s="16" t="s">
        <v>14</v>
      </c>
      <c r="C857" s="16"/>
      <c r="D857" s="16" t="s">
        <v>1825</v>
      </c>
      <c r="E857" s="16" t="s">
        <v>1826</v>
      </c>
      <c r="F857" s="16" t="s">
        <v>1827</v>
      </c>
      <c r="G857" s="16"/>
      <c r="H857" s="20" t="s">
        <v>1828</v>
      </c>
      <c r="I857" s="16"/>
      <c r="J857" s="16"/>
      <c r="K857" s="16"/>
      <c r="L857" s="16"/>
      <c r="M857" s="16"/>
      <c r="N857" s="16">
        <v>1</v>
      </c>
      <c r="O857" s="16">
        <v>1</v>
      </c>
      <c r="P857" s="16"/>
      <c r="Q857" s="16"/>
      <c r="R857" s="16"/>
      <c r="S857" s="16"/>
      <c r="T857" s="16"/>
      <c r="U857" s="16"/>
      <c r="V857" s="16"/>
      <c r="W857" s="16"/>
      <c r="X857" s="16">
        <v>1</v>
      </c>
      <c r="Y857" s="16">
        <v>1</v>
      </c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>
        <v>1</v>
      </c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>
        <f>SUM(J857:AT857)</f>
        <v>5</v>
      </c>
      <c r="AW857" s="16"/>
      <c r="AX857" s="16">
        <v>1</v>
      </c>
      <c r="AY857" s="16"/>
      <c r="AZ857" s="16"/>
      <c r="BA857" s="16" t="s">
        <v>918</v>
      </c>
      <c r="BC857" s="1">
        <f>SUM(BD857+BR857+CE857+EC857)</f>
        <v>0</v>
      </c>
      <c r="BR857" s="1">
        <f>SUM(BE857:BQ857)</f>
        <v>0</v>
      </c>
      <c r="CE857" s="1">
        <f>SUM(BS857:CD857)</f>
        <v>0</v>
      </c>
      <c r="EC857" s="1">
        <f>SUM(CF857:EB857)</f>
        <v>0</v>
      </c>
      <c r="EE857">
        <f>SUM(DM857:DY857)</f>
        <v>0</v>
      </c>
      <c r="EH857" s="27"/>
    </row>
    <row r="858" spans="1:138" x14ac:dyDescent="0.25">
      <c r="A858" s="16">
        <v>2</v>
      </c>
      <c r="B858" s="27" t="s">
        <v>17</v>
      </c>
      <c r="C858" s="27"/>
      <c r="D858" s="27" t="s">
        <v>3750</v>
      </c>
      <c r="E858" s="27" t="s">
        <v>3751</v>
      </c>
      <c r="F858" s="27" t="s">
        <v>3752</v>
      </c>
      <c r="G858" s="27"/>
      <c r="H858" s="30"/>
      <c r="I858" s="27" t="s">
        <v>13</v>
      </c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>
        <v>1</v>
      </c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>
        <f>SUM(J858:AT858)</f>
        <v>1</v>
      </c>
      <c r="AW858" s="27"/>
      <c r="AX858" s="27"/>
      <c r="AY858" s="27"/>
      <c r="AZ858" s="27"/>
      <c r="BA858" s="27"/>
      <c r="BB858" s="28"/>
      <c r="BC858" s="1">
        <f>SUM(BD858+BR858+CE858+EC858)</f>
        <v>0</v>
      </c>
      <c r="BD858" s="28"/>
      <c r="BE858" s="28"/>
      <c r="BF858" s="28"/>
      <c r="BG858" s="28"/>
      <c r="BH858" s="28"/>
      <c r="BI858" s="28"/>
      <c r="BJ858" s="28"/>
      <c r="BK858" s="28"/>
      <c r="BL858" s="28"/>
      <c r="BM858" s="28"/>
      <c r="BN858" s="28"/>
      <c r="BO858" s="28"/>
      <c r="BP858" s="28"/>
      <c r="BQ858" s="28"/>
      <c r="BR858" s="1">
        <f>SUM(BE858:BQ858)</f>
        <v>0</v>
      </c>
      <c r="BS858" s="28"/>
      <c r="BT858" s="28"/>
      <c r="BU858" s="28"/>
      <c r="BV858" s="28"/>
      <c r="BW858" s="28"/>
      <c r="BX858" s="28"/>
      <c r="BY858" s="28"/>
      <c r="BZ858" s="28"/>
      <c r="CA858" s="28"/>
      <c r="CB858" s="28"/>
      <c r="CC858" s="28"/>
      <c r="CD858" s="28"/>
      <c r="CE858" s="1">
        <f>SUM(BS858:CD858)</f>
        <v>0</v>
      </c>
      <c r="CF858" s="28"/>
      <c r="CG858" s="28"/>
      <c r="CH858" s="28"/>
      <c r="CI858" s="28"/>
      <c r="CJ858" s="28"/>
      <c r="CK858" s="28"/>
      <c r="CL858" s="28"/>
      <c r="CM858" s="28"/>
      <c r="CN858" s="28"/>
      <c r="CO858" s="28"/>
      <c r="CP858" s="28"/>
      <c r="CQ858" s="28"/>
      <c r="CR858" s="28"/>
      <c r="CS858" s="28"/>
      <c r="CT858" s="28"/>
      <c r="CU858" s="28"/>
      <c r="CV858" s="28"/>
      <c r="CW858" s="28"/>
      <c r="CX858" s="28"/>
      <c r="CY858" s="28"/>
      <c r="CZ858" s="28"/>
      <c r="DA858" s="28"/>
      <c r="DB858" s="28"/>
      <c r="DC858" s="28"/>
      <c r="DD858" s="28"/>
      <c r="DE858" s="28"/>
      <c r="DF858" s="28"/>
      <c r="DG858" s="28"/>
      <c r="DH858" s="28"/>
      <c r="DI858" s="28"/>
      <c r="DJ858" s="28"/>
      <c r="DK858" s="28"/>
      <c r="DL858" s="28"/>
      <c r="DM858" s="28"/>
      <c r="DN858" s="28"/>
      <c r="DO858" s="28"/>
      <c r="DP858" s="28"/>
      <c r="DQ858" s="28"/>
      <c r="DR858" s="28"/>
      <c r="DS858" s="28"/>
      <c r="DT858" s="28"/>
      <c r="DU858" s="28"/>
      <c r="DV858" s="28"/>
      <c r="DW858" s="28"/>
      <c r="DX858" s="28"/>
      <c r="DY858" s="28"/>
      <c r="DZ858" s="28"/>
      <c r="EA858" s="28"/>
      <c r="EB858" s="28"/>
      <c r="EC858" s="1">
        <f>SUM(CF858:EB858)</f>
        <v>0</v>
      </c>
      <c r="ED858" s="28"/>
      <c r="EE858">
        <f>SUM(DM858:DY858)</f>
        <v>0</v>
      </c>
      <c r="EH858" s="16"/>
    </row>
    <row r="859" spans="1:138" x14ac:dyDescent="0.25">
      <c r="A859" s="16">
        <v>2</v>
      </c>
      <c r="C859">
        <v>1</v>
      </c>
      <c r="D859" s="16" t="s">
        <v>5379</v>
      </c>
      <c r="E859" s="16" t="s">
        <v>5378</v>
      </c>
      <c r="F859" s="16" t="s">
        <v>5377</v>
      </c>
      <c r="G859" s="16" t="s">
        <v>5396</v>
      </c>
      <c r="AY859">
        <v>1</v>
      </c>
      <c r="BC859" s="1">
        <f>SUM(BD859+BR859+CE859+EC859)</f>
        <v>2</v>
      </c>
      <c r="BR859" s="1">
        <f>SUM(BE859:BQ859)</f>
        <v>0</v>
      </c>
      <c r="CE859" s="1">
        <f>SUM(BS859:CD859)</f>
        <v>0</v>
      </c>
      <c r="DX859">
        <v>1</v>
      </c>
      <c r="DY859">
        <v>1</v>
      </c>
      <c r="EC859" s="1">
        <f>SUM(CF859:EB859)</f>
        <v>2</v>
      </c>
      <c r="EE859">
        <f>SUM(DM859:DY859)</f>
        <v>2</v>
      </c>
      <c r="EF859">
        <v>1</v>
      </c>
      <c r="EH859" s="16"/>
    </row>
    <row r="860" spans="1:138" x14ac:dyDescent="0.25">
      <c r="A860" s="16">
        <v>2</v>
      </c>
      <c r="B860" s="27" t="s">
        <v>17</v>
      </c>
      <c r="C860" s="27"/>
      <c r="D860" s="27" t="s">
        <v>3756</v>
      </c>
      <c r="E860" s="27" t="s">
        <v>3757</v>
      </c>
      <c r="F860" s="27" t="s">
        <v>3758</v>
      </c>
      <c r="G860" s="27"/>
      <c r="H860" s="30"/>
      <c r="I860" s="27" t="s">
        <v>13</v>
      </c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>
        <v>1</v>
      </c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>
        <f>SUM(J860:AT860)</f>
        <v>1</v>
      </c>
      <c r="AW860" s="27"/>
      <c r="AX860" s="27"/>
      <c r="AY860" s="27"/>
      <c r="AZ860" s="27"/>
      <c r="BA860" s="27"/>
      <c r="BB860" s="28"/>
      <c r="BC860" s="1">
        <f>SUM(BD860+BR860+CE860+EC860)</f>
        <v>0</v>
      </c>
      <c r="BD860" s="28"/>
      <c r="BE860" s="28"/>
      <c r="BF860" s="28"/>
      <c r="BG860" s="28"/>
      <c r="BH860" s="28"/>
      <c r="BI860" s="28"/>
      <c r="BJ860" s="28"/>
      <c r="BK860" s="28"/>
      <c r="BL860" s="28"/>
      <c r="BM860" s="28"/>
      <c r="BN860" s="28"/>
      <c r="BO860" s="28"/>
      <c r="BP860" s="28"/>
      <c r="BQ860" s="28"/>
      <c r="BR860" s="1">
        <f>SUM(BE860:BQ860)</f>
        <v>0</v>
      </c>
      <c r="BS860" s="28"/>
      <c r="BT860" s="28"/>
      <c r="BU860" s="28"/>
      <c r="BV860" s="28"/>
      <c r="BW860" s="28"/>
      <c r="BX860" s="28"/>
      <c r="BY860" s="28"/>
      <c r="BZ860" s="28"/>
      <c r="CA860" s="28"/>
      <c r="CB860" s="28"/>
      <c r="CC860" s="28"/>
      <c r="CD860" s="28"/>
      <c r="CE860" s="1">
        <f>SUM(BS860:CD860)</f>
        <v>0</v>
      </c>
      <c r="CF860" s="28"/>
      <c r="CG860" s="28"/>
      <c r="CH860" s="28"/>
      <c r="CI860" s="28"/>
      <c r="CJ860" s="28"/>
      <c r="CK860" s="28"/>
      <c r="CL860" s="28"/>
      <c r="CM860" s="28"/>
      <c r="CN860" s="28"/>
      <c r="CO860" s="28"/>
      <c r="CP860" s="28"/>
      <c r="CQ860" s="28"/>
      <c r="CR860" s="28"/>
      <c r="CS860" s="28"/>
      <c r="CT860" s="28"/>
      <c r="CU860" s="28"/>
      <c r="CV860" s="28"/>
      <c r="CW860" s="28"/>
      <c r="CX860" s="28"/>
      <c r="CY860" s="28"/>
      <c r="CZ860" s="28"/>
      <c r="DA860" s="28"/>
      <c r="DB860" s="28"/>
      <c r="DC860" s="28"/>
      <c r="DD860" s="28"/>
      <c r="DE860" s="28"/>
      <c r="DF860" s="28"/>
      <c r="DG860" s="28"/>
      <c r="DH860" s="28"/>
      <c r="DI860" s="28"/>
      <c r="DJ860" s="28"/>
      <c r="DK860" s="28"/>
      <c r="DL860" s="28"/>
      <c r="DM860" s="28"/>
      <c r="DN860" s="28"/>
      <c r="DO860" s="28"/>
      <c r="DP860" s="28"/>
      <c r="DQ860" s="28"/>
      <c r="DR860" s="28"/>
      <c r="DS860" s="28"/>
      <c r="DT860" s="28"/>
      <c r="DU860" s="28"/>
      <c r="DV860" s="28"/>
      <c r="DW860" s="28"/>
      <c r="DX860" s="28"/>
      <c r="DY860" s="28"/>
      <c r="DZ860" s="28"/>
      <c r="EA860" s="28"/>
      <c r="EB860" s="28"/>
      <c r="EC860" s="1">
        <f>SUM(CF860:EB860)</f>
        <v>0</v>
      </c>
      <c r="ED860" s="28"/>
      <c r="EE860">
        <f>SUM(DM860:DY860)</f>
        <v>0</v>
      </c>
      <c r="EH860" s="27"/>
    </row>
    <row r="861" spans="1:138" x14ac:dyDescent="0.25">
      <c r="A861" s="16">
        <v>2</v>
      </c>
      <c r="B861" s="16" t="s">
        <v>5044</v>
      </c>
      <c r="D861" s="25" t="s">
        <v>4848</v>
      </c>
      <c r="E861" s="33" t="s">
        <v>4849</v>
      </c>
      <c r="F861" s="33" t="s">
        <v>4850</v>
      </c>
      <c r="BC861" s="1">
        <f>SUM(BD861+BR861+CE861+EC861)</f>
        <v>0</v>
      </c>
      <c r="BR861" s="1">
        <f>SUM(BE861:BQ861)</f>
        <v>0</v>
      </c>
      <c r="CE861" s="1">
        <f>SUM(BS861:CD861)</f>
        <v>0</v>
      </c>
      <c r="EC861" s="1">
        <f>SUM(CF861:EB861)</f>
        <v>0</v>
      </c>
      <c r="ED861">
        <v>1</v>
      </c>
      <c r="EE861">
        <f>SUM(DM861:DY861)</f>
        <v>0</v>
      </c>
      <c r="EH861" s="16"/>
    </row>
    <row r="862" spans="1:138" x14ac:dyDescent="0.25">
      <c r="A862" s="16">
        <v>2</v>
      </c>
      <c r="B862" s="16" t="s">
        <v>27</v>
      </c>
      <c r="C862">
        <v>1</v>
      </c>
      <c r="D862" s="16" t="s">
        <v>1829</v>
      </c>
      <c r="E862" s="16" t="s">
        <v>1830</v>
      </c>
      <c r="F862" s="16" t="s">
        <v>1831</v>
      </c>
      <c r="G862" s="16" t="s">
        <v>5517</v>
      </c>
      <c r="H862" s="20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>
        <f>SUM(J862:AT862)</f>
        <v>0</v>
      </c>
      <c r="AW862" s="16"/>
      <c r="AX862" s="16">
        <v>1</v>
      </c>
      <c r="AY862" s="16"/>
      <c r="AZ862" s="16"/>
      <c r="BA862" s="16" t="s">
        <v>923</v>
      </c>
      <c r="BC862" s="1">
        <f>SUM(BD862+BR862+CE862+EC862)</f>
        <v>2</v>
      </c>
      <c r="BR862" s="1">
        <f>SUM(BE862:BQ862)</f>
        <v>0</v>
      </c>
      <c r="BZ862">
        <v>1</v>
      </c>
      <c r="CB862">
        <v>1</v>
      </c>
      <c r="CE862" s="1">
        <f>SUM(BS862:CD862)</f>
        <v>2</v>
      </c>
      <c r="EC862" s="1">
        <f>SUM(CF862:EB862)</f>
        <v>0</v>
      </c>
      <c r="EE862">
        <f>SUM(DM862:DY862)</f>
        <v>0</v>
      </c>
      <c r="EH862" s="27"/>
    </row>
    <row r="863" spans="1:138" x14ac:dyDescent="0.25">
      <c r="A863" s="16">
        <v>2</v>
      </c>
      <c r="B863" s="16" t="s">
        <v>27</v>
      </c>
      <c r="C863" s="16">
        <v>1</v>
      </c>
      <c r="D863" s="16" t="s">
        <v>3845</v>
      </c>
      <c r="E863" s="16" t="s">
        <v>3840</v>
      </c>
      <c r="F863" s="16" t="s">
        <v>3873</v>
      </c>
      <c r="G863" s="16" t="s">
        <v>5518</v>
      </c>
      <c r="H863" s="20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>
        <f>SUM(J863:AT863)</f>
        <v>0</v>
      </c>
      <c r="AW863" s="16"/>
      <c r="AX863" s="16"/>
      <c r="AY863" s="16"/>
      <c r="AZ863" s="16"/>
      <c r="BA863" s="16"/>
      <c r="BB863" t="s">
        <v>4664</v>
      </c>
      <c r="BC863" s="1">
        <f>SUM(BD863+BR863+CE863+EC863)</f>
        <v>2</v>
      </c>
      <c r="BR863" s="1">
        <f>SUM(BE863:BQ863)</f>
        <v>0</v>
      </c>
      <c r="CE863" s="1">
        <f>SUM(BS863:CD863)</f>
        <v>0</v>
      </c>
      <c r="DT863">
        <v>1</v>
      </c>
      <c r="DV863">
        <v>1</v>
      </c>
      <c r="EC863" s="1">
        <f>SUM(CF863:EB863)</f>
        <v>2</v>
      </c>
      <c r="EE863">
        <f>SUM(DM863:DY863)</f>
        <v>2</v>
      </c>
      <c r="EF863">
        <v>1</v>
      </c>
      <c r="EH863" s="16"/>
    </row>
    <row r="864" spans="1:138" x14ac:dyDescent="0.25">
      <c r="A864" s="16">
        <v>2</v>
      </c>
      <c r="B864" s="16" t="s">
        <v>5044</v>
      </c>
      <c r="D864" s="25" t="s">
        <v>4731</v>
      </c>
      <c r="E864" s="33" t="s">
        <v>4732</v>
      </c>
      <c r="F864" s="33" t="s">
        <v>4733</v>
      </c>
      <c r="BC864" s="1">
        <f>SUM(BD864+BR864+CE864+EC864)</f>
        <v>0</v>
      </c>
      <c r="BR864" s="1">
        <f>SUM(BE864:BQ864)</f>
        <v>0</v>
      </c>
      <c r="CE864" s="1">
        <f>SUM(BS864:CD864)</f>
        <v>0</v>
      </c>
      <c r="EC864" s="1">
        <f>SUM(CF864:EB864)</f>
        <v>0</v>
      </c>
      <c r="ED864">
        <v>1</v>
      </c>
      <c r="EE864">
        <f>SUM(DM864:DY864)</f>
        <v>0</v>
      </c>
    </row>
    <row r="865" spans="1:138" x14ac:dyDescent="0.25">
      <c r="A865" s="16">
        <v>2</v>
      </c>
      <c r="B865" s="27" t="s">
        <v>17</v>
      </c>
      <c r="C865" s="27"/>
      <c r="D865" s="27" t="s">
        <v>1832</v>
      </c>
      <c r="E865" s="27" t="s">
        <v>1833</v>
      </c>
      <c r="F865" s="27" t="s">
        <v>1834</v>
      </c>
      <c r="G865" s="27"/>
      <c r="H865" s="30"/>
      <c r="I865" s="27" t="s">
        <v>13</v>
      </c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>
        <v>1</v>
      </c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>
        <f>SUM(J865:AT865)</f>
        <v>1</v>
      </c>
      <c r="AW865" s="27"/>
      <c r="AX865" s="27"/>
      <c r="AY865" s="27"/>
      <c r="AZ865" s="27"/>
      <c r="BA865" s="27"/>
      <c r="BB865" s="28"/>
      <c r="BC865" s="1">
        <f>SUM(BD865+BR865+CE865+EC865)</f>
        <v>0</v>
      </c>
      <c r="BD865" s="28"/>
      <c r="BE865" s="28"/>
      <c r="BF865" s="28"/>
      <c r="BG865" s="28"/>
      <c r="BH865" s="28"/>
      <c r="BI865" s="28"/>
      <c r="BJ865" s="28"/>
      <c r="BK865" s="28"/>
      <c r="BL865" s="28"/>
      <c r="BM865" s="28"/>
      <c r="BN865" s="28"/>
      <c r="BO865" s="28"/>
      <c r="BP865" s="28"/>
      <c r="BQ865" s="28"/>
      <c r="BR865" s="1">
        <f>SUM(BE865:BQ865)</f>
        <v>0</v>
      </c>
      <c r="BS865" s="28"/>
      <c r="BT865" s="28"/>
      <c r="BU865" s="28"/>
      <c r="BV865" s="28"/>
      <c r="BW865" s="28"/>
      <c r="BX865" s="28"/>
      <c r="BY865" s="28"/>
      <c r="BZ865" s="28"/>
      <c r="CA865" s="28"/>
      <c r="CB865" s="28"/>
      <c r="CC865" s="28"/>
      <c r="CD865" s="28"/>
      <c r="CE865" s="1">
        <f>SUM(BS865:CD865)</f>
        <v>0</v>
      </c>
      <c r="CF865" s="28"/>
      <c r="CG865" s="28"/>
      <c r="CH865" s="28"/>
      <c r="CI865" s="28"/>
      <c r="CJ865" s="28"/>
      <c r="CK865" s="28"/>
      <c r="CL865" s="28"/>
      <c r="CM865" s="28"/>
      <c r="CN865" s="28"/>
      <c r="CO865" s="28"/>
      <c r="CP865" s="28"/>
      <c r="CQ865" s="28"/>
      <c r="CR865" s="28"/>
      <c r="CS865" s="28"/>
      <c r="CT865" s="28"/>
      <c r="CU865" s="28"/>
      <c r="CV865" s="28"/>
      <c r="CW865" s="28"/>
      <c r="CX865" s="28"/>
      <c r="CY865" s="28"/>
      <c r="CZ865" s="28"/>
      <c r="DA865" s="28"/>
      <c r="DB865" s="28"/>
      <c r="DC865" s="28"/>
      <c r="DD865" s="28"/>
      <c r="DE865" s="28"/>
      <c r="DF865" s="28"/>
      <c r="DG865" s="28"/>
      <c r="DH865" s="28"/>
      <c r="DI865" s="28"/>
      <c r="DJ865" s="28"/>
      <c r="DK865" s="28"/>
      <c r="DL865" s="28"/>
      <c r="DM865" s="28"/>
      <c r="DN865" s="28"/>
      <c r="DO865" s="28"/>
      <c r="DP865" s="28"/>
      <c r="DQ865" s="28"/>
      <c r="DR865" s="28"/>
      <c r="DS865" s="28"/>
      <c r="DT865" s="28"/>
      <c r="DU865" s="28"/>
      <c r="DV865" s="28"/>
      <c r="DW865" s="28"/>
      <c r="DX865" s="28"/>
      <c r="DY865" s="28"/>
      <c r="DZ865" s="28"/>
      <c r="EA865" s="28"/>
      <c r="EB865" s="28"/>
      <c r="EC865" s="1">
        <f>SUM(CF865:EB865)</f>
        <v>0</v>
      </c>
      <c r="ED865" s="28"/>
      <c r="EE865">
        <f>SUM(DM865:DY865)</f>
        <v>0</v>
      </c>
      <c r="EH865" s="16"/>
    </row>
    <row r="866" spans="1:138" x14ac:dyDescent="0.25">
      <c r="B866" s="35" t="s">
        <v>5990</v>
      </c>
      <c r="C866" s="35"/>
      <c r="D866" t="s">
        <v>5886</v>
      </c>
      <c r="E866" s="25" t="s">
        <v>5887</v>
      </c>
      <c r="F866" s="25" t="s">
        <v>5991</v>
      </c>
      <c r="I866" t="s">
        <v>13</v>
      </c>
      <c r="AC866">
        <v>1</v>
      </c>
      <c r="BC866" s="1"/>
      <c r="BR866" s="1">
        <f>SUM(BE866:BQ866)</f>
        <v>0</v>
      </c>
      <c r="CE866" s="1">
        <f>SUM(BS866:CD866)</f>
        <v>0</v>
      </c>
      <c r="EC866" s="1">
        <f>SUM(CF866:EB866)</f>
        <v>0</v>
      </c>
      <c r="EH866" s="27"/>
    </row>
    <row r="867" spans="1:138" x14ac:dyDescent="0.25">
      <c r="A867" s="16">
        <v>2</v>
      </c>
      <c r="B867" s="16" t="s">
        <v>27</v>
      </c>
      <c r="C867" s="16">
        <v>1</v>
      </c>
      <c r="D867" s="16" t="s">
        <v>1835</v>
      </c>
      <c r="E867" s="16" t="s">
        <v>1836</v>
      </c>
      <c r="F867" s="16" t="s">
        <v>1837</v>
      </c>
      <c r="G867" s="16" t="s">
        <v>3645</v>
      </c>
      <c r="H867" s="20" t="s">
        <v>1838</v>
      </c>
      <c r="I867" s="16" t="s">
        <v>11</v>
      </c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>
        <v>1</v>
      </c>
      <c r="X867" s="16">
        <v>1</v>
      </c>
      <c r="Y867" s="16">
        <v>1</v>
      </c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>
        <v>1</v>
      </c>
      <c r="AK867" s="16"/>
      <c r="AL867" s="16"/>
      <c r="AM867" s="16"/>
      <c r="AN867" s="16"/>
      <c r="AO867" s="16"/>
      <c r="AP867" s="16">
        <v>1</v>
      </c>
      <c r="AQ867" s="16"/>
      <c r="AR867" s="16"/>
      <c r="AS867" s="16"/>
      <c r="AT867" s="16"/>
      <c r="AU867" s="16"/>
      <c r="AV867" s="16">
        <f>SUM(J867:AT867)</f>
        <v>5</v>
      </c>
      <c r="AW867" s="16" t="s">
        <v>67</v>
      </c>
      <c r="AX867" s="16">
        <v>3</v>
      </c>
      <c r="AY867" s="16"/>
      <c r="AZ867" s="16" t="s">
        <v>51</v>
      </c>
      <c r="BA867" s="16" t="s">
        <v>1839</v>
      </c>
      <c r="BC867" s="1">
        <f>SUM(BD867+BR867+CE867+EC867)</f>
        <v>2</v>
      </c>
      <c r="BR867" s="1">
        <f>SUM(BE867:BQ867)</f>
        <v>0</v>
      </c>
      <c r="CE867" s="1">
        <f>SUM(BS867:CD867)</f>
        <v>0</v>
      </c>
      <c r="CF867">
        <v>1</v>
      </c>
      <c r="CU867">
        <v>1</v>
      </c>
      <c r="EC867" s="1">
        <f>SUM(CF867:EB867)</f>
        <v>2</v>
      </c>
      <c r="EE867">
        <f>SUM(DM867:DY867)</f>
        <v>0</v>
      </c>
      <c r="EH867" s="27"/>
    </row>
    <row r="868" spans="1:138" x14ac:dyDescent="0.25">
      <c r="A868" s="16">
        <v>2</v>
      </c>
      <c r="D868" s="16" t="s">
        <v>5731</v>
      </c>
      <c r="E868" s="16" t="s">
        <v>5729</v>
      </c>
      <c r="F868" s="16" t="s">
        <v>5730</v>
      </c>
      <c r="G868" s="16" t="s">
        <v>5758</v>
      </c>
      <c r="BC868" s="1">
        <f>SUM(BD868+BR868+CE868+EC868)</f>
        <v>1</v>
      </c>
      <c r="BR868" s="1">
        <f>SUM(BE868:BQ868)</f>
        <v>0</v>
      </c>
      <c r="CE868" s="1">
        <f>SUM(BS868:CD868)</f>
        <v>0</v>
      </c>
      <c r="DZ868">
        <v>1</v>
      </c>
      <c r="EC868" s="1">
        <f>SUM(CF868:EB868)</f>
        <v>1</v>
      </c>
      <c r="EE868">
        <f>SUM(DM868:DY868)</f>
        <v>0</v>
      </c>
      <c r="EF868" s="26"/>
      <c r="EH868" s="27"/>
    </row>
    <row r="869" spans="1:138" x14ac:dyDescent="0.25">
      <c r="B869" t="s">
        <v>17</v>
      </c>
      <c r="D869" s="25" t="s">
        <v>6170</v>
      </c>
      <c r="E869" s="25" t="s">
        <v>6171</v>
      </c>
      <c r="F869" s="25" t="s">
        <v>6172</v>
      </c>
      <c r="I869" s="27" t="s">
        <v>13</v>
      </c>
      <c r="AC869" s="27">
        <v>1</v>
      </c>
      <c r="AV869" s="27">
        <f>SUM(J869:AT869)</f>
        <v>1</v>
      </c>
    </row>
    <row r="870" spans="1:138" x14ac:dyDescent="0.25">
      <c r="B870" s="16" t="s">
        <v>6321</v>
      </c>
      <c r="D870" s="35" t="s">
        <v>6297</v>
      </c>
      <c r="E870" s="35" t="s">
        <v>6298</v>
      </c>
      <c r="F870" s="35" t="s">
        <v>6374</v>
      </c>
      <c r="G870" s="35"/>
      <c r="I870" s="27" t="s">
        <v>13</v>
      </c>
      <c r="AC870">
        <v>1</v>
      </c>
      <c r="EH870" s="16"/>
    </row>
    <row r="871" spans="1:138" x14ac:dyDescent="0.25">
      <c r="B871" s="16" t="s">
        <v>6321</v>
      </c>
      <c r="D871" s="35" t="s">
        <v>6305</v>
      </c>
      <c r="E871" s="35" t="s">
        <v>6306</v>
      </c>
      <c r="F871" s="35" t="s">
        <v>6378</v>
      </c>
      <c r="G871" s="35"/>
      <c r="I871" s="27" t="s">
        <v>13</v>
      </c>
      <c r="AC871">
        <v>1</v>
      </c>
      <c r="EH871" s="16"/>
    </row>
    <row r="872" spans="1:138" x14ac:dyDescent="0.25">
      <c r="A872" s="16">
        <v>2</v>
      </c>
      <c r="B872" s="27" t="s">
        <v>17</v>
      </c>
      <c r="C872" s="27"/>
      <c r="D872" s="27" t="s">
        <v>1840</v>
      </c>
      <c r="E872" s="27" t="s">
        <v>1841</v>
      </c>
      <c r="F872" s="27" t="s">
        <v>1842</v>
      </c>
      <c r="G872" s="27"/>
      <c r="H872" s="30"/>
      <c r="I872" s="27" t="s">
        <v>13</v>
      </c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>
        <v>1</v>
      </c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>
        <f>SUM(J872:AT872)</f>
        <v>1</v>
      </c>
      <c r="AW872" s="27"/>
      <c r="AX872" s="27"/>
      <c r="AY872" s="27"/>
      <c r="AZ872" s="27"/>
      <c r="BA872" s="27"/>
      <c r="BB872" s="28"/>
      <c r="BC872" s="1">
        <f>SUM(BD872+BR872+CE872+EC872)</f>
        <v>0</v>
      </c>
      <c r="BD872" s="28"/>
      <c r="BE872" s="28"/>
      <c r="BF872" s="28"/>
      <c r="BG872" s="28"/>
      <c r="BH872" s="28"/>
      <c r="BI872" s="28"/>
      <c r="BJ872" s="28"/>
      <c r="BK872" s="28"/>
      <c r="BL872" s="28"/>
      <c r="BM872" s="28"/>
      <c r="BN872" s="28"/>
      <c r="BO872" s="28"/>
      <c r="BP872" s="28"/>
      <c r="BQ872" s="28"/>
      <c r="BR872" s="1">
        <f>SUM(BE872:BQ872)</f>
        <v>0</v>
      </c>
      <c r="BS872" s="28"/>
      <c r="BT872" s="28"/>
      <c r="BU872" s="28"/>
      <c r="BV872" s="28"/>
      <c r="BW872" s="28"/>
      <c r="BX872" s="28"/>
      <c r="BY872" s="28"/>
      <c r="BZ872" s="28"/>
      <c r="CA872" s="28"/>
      <c r="CB872" s="28"/>
      <c r="CC872" s="28"/>
      <c r="CD872" s="28"/>
      <c r="CE872" s="1">
        <f>SUM(BS872:CD872)</f>
        <v>0</v>
      </c>
      <c r="CF872" s="28"/>
      <c r="CG872" s="28"/>
      <c r="CH872" s="28"/>
      <c r="CI872" s="28"/>
      <c r="CJ872" s="28"/>
      <c r="CK872" s="28"/>
      <c r="CL872" s="28"/>
      <c r="CM872" s="28"/>
      <c r="CN872" s="28"/>
      <c r="CO872" s="28"/>
      <c r="CP872" s="28"/>
      <c r="CQ872" s="28"/>
      <c r="CR872" s="28"/>
      <c r="CS872" s="28"/>
      <c r="CT872" s="28"/>
      <c r="CU872" s="28"/>
      <c r="CV872" s="28"/>
      <c r="CW872" s="28"/>
      <c r="CX872" s="28"/>
      <c r="CY872" s="28"/>
      <c r="CZ872" s="28"/>
      <c r="DA872" s="28"/>
      <c r="DB872" s="28"/>
      <c r="DC872" s="28"/>
      <c r="DD872" s="28"/>
      <c r="DE872" s="28"/>
      <c r="DF872" s="28"/>
      <c r="DG872" s="28"/>
      <c r="DH872" s="28"/>
      <c r="DI872" s="28"/>
      <c r="DJ872" s="28"/>
      <c r="DK872" s="28"/>
      <c r="DL872" s="28"/>
      <c r="DM872" s="28"/>
      <c r="DN872" s="28"/>
      <c r="DO872" s="28"/>
      <c r="DP872" s="28"/>
      <c r="DQ872" s="28"/>
      <c r="DR872" s="28"/>
      <c r="DS872" s="28"/>
      <c r="DT872" s="28"/>
      <c r="DU872" s="28"/>
      <c r="DV872" s="28"/>
      <c r="DW872" s="28"/>
      <c r="DX872" s="28"/>
      <c r="DY872" s="28"/>
      <c r="DZ872" s="28"/>
      <c r="EA872" s="28"/>
      <c r="EB872" s="28"/>
      <c r="EC872" s="1">
        <f>SUM(CF872:EB872)</f>
        <v>0</v>
      </c>
      <c r="ED872" s="28"/>
      <c r="EE872">
        <f>SUM(DM872:DY872)</f>
        <v>0</v>
      </c>
      <c r="EG872" s="4"/>
      <c r="EH872" s="27"/>
    </row>
    <row r="873" spans="1:138" x14ac:dyDescent="0.25">
      <c r="A873" s="16">
        <v>2</v>
      </c>
      <c r="B873" s="16" t="s">
        <v>9</v>
      </c>
      <c r="C873" s="16"/>
      <c r="D873" s="16" t="s">
        <v>1843</v>
      </c>
      <c r="E873" s="16" t="s">
        <v>1844</v>
      </c>
      <c r="F873" s="16" t="s">
        <v>1845</v>
      </c>
      <c r="G873" s="16"/>
      <c r="H873" s="20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>
        <f>SUM(J873:AT873)</f>
        <v>0</v>
      </c>
      <c r="AW873" s="16"/>
      <c r="AX873" s="16">
        <v>0</v>
      </c>
      <c r="AY873" s="16"/>
      <c r="AZ873" s="16"/>
      <c r="BA873" s="16"/>
      <c r="BC873" s="1">
        <f>SUM(BD873+BR873+CE873+EC873)</f>
        <v>0</v>
      </c>
      <c r="BR873" s="1">
        <f>SUM(BE873:BQ873)</f>
        <v>0</v>
      </c>
      <c r="CE873" s="1">
        <f>SUM(BS873:CD873)</f>
        <v>0</v>
      </c>
      <c r="EC873" s="1">
        <f>SUM(CF873:EB873)</f>
        <v>0</v>
      </c>
      <c r="EE873">
        <f>SUM(DM873:DY873)</f>
        <v>0</v>
      </c>
      <c r="EH873" s="27"/>
    </row>
    <row r="874" spans="1:138" x14ac:dyDescent="0.25">
      <c r="A874" s="16">
        <v>2</v>
      </c>
      <c r="B874" s="27" t="s">
        <v>17</v>
      </c>
      <c r="C874" s="27"/>
      <c r="D874" s="27" t="s">
        <v>3885</v>
      </c>
      <c r="E874" s="27" t="s">
        <v>1847</v>
      </c>
      <c r="F874" s="27" t="s">
        <v>1848</v>
      </c>
      <c r="G874" s="27"/>
      <c r="H874" s="30"/>
      <c r="I874" s="27" t="s">
        <v>13</v>
      </c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>
        <v>1</v>
      </c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>
        <f>SUM(J874:AT874)</f>
        <v>1</v>
      </c>
      <c r="AW874" s="27"/>
      <c r="AX874" s="27"/>
      <c r="AY874" s="27"/>
      <c r="AZ874" s="27"/>
      <c r="BA874" s="27"/>
      <c r="BB874" s="28"/>
      <c r="BC874" s="1">
        <f>SUM(BD874+BR874+CE874+EC874)</f>
        <v>0</v>
      </c>
      <c r="BD874" s="28"/>
      <c r="BE874" s="28"/>
      <c r="BF874" s="28"/>
      <c r="BG874" s="28"/>
      <c r="BH874" s="28"/>
      <c r="BI874" s="28"/>
      <c r="BJ874" s="28"/>
      <c r="BK874" s="28"/>
      <c r="BL874" s="28"/>
      <c r="BM874" s="28"/>
      <c r="BN874" s="28"/>
      <c r="BO874" s="28"/>
      <c r="BP874" s="28"/>
      <c r="BQ874" s="28"/>
      <c r="BR874" s="1">
        <f>SUM(BE874:BQ874)</f>
        <v>0</v>
      </c>
      <c r="BS874" s="28"/>
      <c r="BT874" s="28"/>
      <c r="BU874" s="28"/>
      <c r="BV874" s="28"/>
      <c r="BW874" s="28"/>
      <c r="BX874" s="28"/>
      <c r="BY874" s="28"/>
      <c r="BZ874" s="28"/>
      <c r="CA874" s="28"/>
      <c r="CB874" s="28"/>
      <c r="CC874" s="28"/>
      <c r="CD874" s="28"/>
      <c r="CE874" s="1">
        <f>SUM(BS874:CD874)</f>
        <v>0</v>
      </c>
      <c r="CF874" s="28"/>
      <c r="CG874" s="28"/>
      <c r="CH874" s="28"/>
      <c r="CI874" s="28"/>
      <c r="CJ874" s="28"/>
      <c r="CK874" s="28"/>
      <c r="CL874" s="28"/>
      <c r="CM874" s="28"/>
      <c r="CN874" s="28"/>
      <c r="CO874" s="28"/>
      <c r="CP874" s="28"/>
      <c r="CQ874" s="28"/>
      <c r="CR874" s="28"/>
      <c r="CS874" s="28"/>
      <c r="CT874" s="28"/>
      <c r="CU874" s="28"/>
      <c r="CV874" s="28"/>
      <c r="CW874" s="28"/>
      <c r="CX874" s="28"/>
      <c r="CY874" s="28"/>
      <c r="CZ874" s="28"/>
      <c r="DA874" s="28"/>
      <c r="DB874" s="28"/>
      <c r="DC874" s="28"/>
      <c r="DD874" s="28"/>
      <c r="DE874" s="28"/>
      <c r="DF874" s="28"/>
      <c r="DG874" s="28"/>
      <c r="DH874" s="28"/>
      <c r="DI874" s="28"/>
      <c r="DJ874" s="28"/>
      <c r="DK874" s="28"/>
      <c r="DL874" s="28"/>
      <c r="DM874" s="28"/>
      <c r="DN874" s="28"/>
      <c r="DO874" s="28"/>
      <c r="DP874" s="28"/>
      <c r="DQ874" s="28"/>
      <c r="DR874" s="28"/>
      <c r="DS874" s="28"/>
      <c r="DT874" s="28"/>
      <c r="DU874" s="28"/>
      <c r="DV874" s="28"/>
      <c r="DW874" s="28"/>
      <c r="DX874" s="28"/>
      <c r="DY874" s="28"/>
      <c r="DZ874" s="28"/>
      <c r="EA874" s="28"/>
      <c r="EB874" s="28"/>
      <c r="EC874" s="1">
        <f>SUM(CF874:EB874)</f>
        <v>0</v>
      </c>
      <c r="ED874" s="28"/>
      <c r="EE874">
        <f>SUM(DM874:DY874)</f>
        <v>0</v>
      </c>
      <c r="EH874" s="27"/>
    </row>
    <row r="875" spans="1:138" x14ac:dyDescent="0.25">
      <c r="A875" s="16">
        <v>2</v>
      </c>
      <c r="B875" s="16">
        <v>1001</v>
      </c>
      <c r="C875" s="16"/>
      <c r="D875" s="16" t="s">
        <v>1846</v>
      </c>
      <c r="E875" s="16" t="s">
        <v>3370</v>
      </c>
      <c r="F875" s="16" t="s">
        <v>3492</v>
      </c>
      <c r="G875" s="16"/>
      <c r="H875" s="20"/>
      <c r="I875" s="16" t="s">
        <v>13</v>
      </c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>
        <v>1</v>
      </c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>
        <f>SUM(J875:AT875)</f>
        <v>1</v>
      </c>
      <c r="AW875" s="16"/>
      <c r="AX875" s="16"/>
      <c r="AY875" s="16"/>
      <c r="AZ875" s="16"/>
      <c r="BA875" s="16"/>
      <c r="BC875" s="1">
        <f>SUM(BD875+BR875+CE875+EC875)</f>
        <v>0</v>
      </c>
      <c r="BR875" s="1">
        <f>SUM(BE875:BQ875)</f>
        <v>0</v>
      </c>
      <c r="CE875" s="1">
        <f>SUM(BS875:CD875)</f>
        <v>0</v>
      </c>
      <c r="EC875" s="1">
        <f>SUM(CF875:EB875)</f>
        <v>0</v>
      </c>
      <c r="EE875">
        <f>SUM(DM875:DY875)</f>
        <v>0</v>
      </c>
      <c r="EH875" s="27"/>
    </row>
    <row r="876" spans="1:138" x14ac:dyDescent="0.25">
      <c r="A876" s="16">
        <v>2</v>
      </c>
      <c r="B876" s="27" t="s">
        <v>17</v>
      </c>
      <c r="C876" s="27"/>
      <c r="D876" s="27" t="s">
        <v>1849</v>
      </c>
      <c r="E876" s="27" t="s">
        <v>1850</v>
      </c>
      <c r="F876" s="27" t="s">
        <v>1851</v>
      </c>
      <c r="G876" s="27"/>
      <c r="H876" s="30"/>
      <c r="I876" s="27" t="s">
        <v>13</v>
      </c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>
        <v>1</v>
      </c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>
        <f>SUM(J876:AT876)</f>
        <v>1</v>
      </c>
      <c r="AW876" s="27"/>
      <c r="AX876" s="27"/>
      <c r="AY876" s="27"/>
      <c r="AZ876" s="27"/>
      <c r="BA876" s="27"/>
      <c r="BB876" s="28"/>
      <c r="BC876" s="1">
        <f>SUM(BD876+BR876+CE876+EC876)</f>
        <v>0</v>
      </c>
      <c r="BD876" s="28"/>
      <c r="BE876" s="28"/>
      <c r="BF876" s="28"/>
      <c r="BG876" s="28"/>
      <c r="BH876" s="28"/>
      <c r="BI876" s="28"/>
      <c r="BJ876" s="28"/>
      <c r="BK876" s="28"/>
      <c r="BL876" s="28"/>
      <c r="BM876" s="28"/>
      <c r="BN876" s="28"/>
      <c r="BO876" s="28"/>
      <c r="BP876" s="28"/>
      <c r="BQ876" s="28"/>
      <c r="BR876" s="1">
        <f>SUM(BE876:BQ876)</f>
        <v>0</v>
      </c>
      <c r="BS876" s="28"/>
      <c r="BT876" s="28"/>
      <c r="BU876" s="28"/>
      <c r="BV876" s="28"/>
      <c r="BW876" s="28"/>
      <c r="BX876" s="28"/>
      <c r="BY876" s="28"/>
      <c r="BZ876" s="28"/>
      <c r="CA876" s="28"/>
      <c r="CB876" s="28"/>
      <c r="CC876" s="28"/>
      <c r="CD876" s="28"/>
      <c r="CE876" s="1">
        <f>SUM(BS876:CD876)</f>
        <v>0</v>
      </c>
      <c r="CF876" s="28"/>
      <c r="CG876" s="28"/>
      <c r="CH876" s="28"/>
      <c r="CI876" s="28"/>
      <c r="CJ876" s="28"/>
      <c r="CK876" s="28"/>
      <c r="CL876" s="28"/>
      <c r="CM876" s="28"/>
      <c r="CN876" s="28"/>
      <c r="CO876" s="28"/>
      <c r="CP876" s="28"/>
      <c r="CQ876" s="28"/>
      <c r="CR876" s="28"/>
      <c r="CS876" s="28"/>
      <c r="CT876" s="28"/>
      <c r="CU876" s="28"/>
      <c r="CV876" s="28"/>
      <c r="CW876" s="28"/>
      <c r="CX876" s="28"/>
      <c r="CY876" s="28"/>
      <c r="CZ876" s="28"/>
      <c r="DA876" s="28"/>
      <c r="DB876" s="28"/>
      <c r="DC876" s="28"/>
      <c r="DD876" s="28"/>
      <c r="DE876" s="28"/>
      <c r="DF876" s="28"/>
      <c r="DG876" s="28"/>
      <c r="DH876" s="28"/>
      <c r="DI876" s="28"/>
      <c r="DJ876" s="28"/>
      <c r="DK876" s="28"/>
      <c r="DL876" s="28"/>
      <c r="DM876" s="28"/>
      <c r="DN876" s="28"/>
      <c r="DO876" s="28"/>
      <c r="DP876" s="28"/>
      <c r="DQ876" s="28"/>
      <c r="DR876" s="28"/>
      <c r="DS876" s="28"/>
      <c r="DT876" s="28"/>
      <c r="DU876" s="28"/>
      <c r="DV876" s="28"/>
      <c r="DW876" s="28"/>
      <c r="DX876" s="28"/>
      <c r="DY876" s="28"/>
      <c r="DZ876" s="28"/>
      <c r="EA876" s="28"/>
      <c r="EB876" s="28"/>
      <c r="EC876" s="1">
        <f>SUM(CF876:EB876)</f>
        <v>0</v>
      </c>
      <c r="ED876" s="28"/>
      <c r="EE876">
        <f>SUM(DM876:DY876)</f>
        <v>0</v>
      </c>
      <c r="EH876" s="27"/>
    </row>
    <row r="877" spans="1:138" x14ac:dyDescent="0.25">
      <c r="A877" s="16">
        <v>2</v>
      </c>
      <c r="B877" s="16" t="s">
        <v>27</v>
      </c>
      <c r="C877" s="16"/>
      <c r="D877" s="16" t="s">
        <v>1852</v>
      </c>
      <c r="E877" s="16" t="s">
        <v>1853</v>
      </c>
      <c r="F877" s="16" t="s">
        <v>1854</v>
      </c>
      <c r="G877" s="16"/>
      <c r="H877" s="20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>
        <f>SUM(J877:AT877)</f>
        <v>0</v>
      </c>
      <c r="AW877" s="16"/>
      <c r="AX877" s="16">
        <v>1</v>
      </c>
      <c r="AY877" s="16"/>
      <c r="AZ877" s="16"/>
      <c r="BA877" s="16" t="s">
        <v>1855</v>
      </c>
      <c r="BC877" s="1">
        <f>SUM(BD877+BR877+CE877+EC877)</f>
        <v>0</v>
      </c>
      <c r="BR877" s="1">
        <f>SUM(BE877:BQ877)</f>
        <v>0</v>
      </c>
      <c r="CE877" s="1">
        <f>SUM(BS877:CD877)</f>
        <v>0</v>
      </c>
      <c r="EC877" s="1">
        <f>SUM(CF877:EB877)</f>
        <v>0</v>
      </c>
      <c r="EE877">
        <f>SUM(DM877:DY877)</f>
        <v>0</v>
      </c>
      <c r="EH877" s="16"/>
    </row>
    <row r="878" spans="1:138" x14ac:dyDescent="0.25">
      <c r="A878" s="16">
        <v>2</v>
      </c>
      <c r="B878" s="16" t="s">
        <v>27</v>
      </c>
      <c r="C878" s="16">
        <v>1</v>
      </c>
      <c r="D878" s="16" t="s">
        <v>1856</v>
      </c>
      <c r="E878" s="16" t="s">
        <v>1857</v>
      </c>
      <c r="F878" s="16" t="s">
        <v>1858</v>
      </c>
      <c r="G878" s="16" t="s">
        <v>1859</v>
      </c>
      <c r="H878" s="20" t="s">
        <v>1860</v>
      </c>
      <c r="I878" s="16" t="s">
        <v>11</v>
      </c>
      <c r="J878" s="16">
        <v>1</v>
      </c>
      <c r="K878" s="16"/>
      <c r="L878" s="16"/>
      <c r="M878" s="16"/>
      <c r="N878" s="16"/>
      <c r="O878" s="16">
        <v>1</v>
      </c>
      <c r="P878" s="16"/>
      <c r="Q878" s="16"/>
      <c r="R878" s="16"/>
      <c r="S878" s="16"/>
      <c r="T878" s="16"/>
      <c r="U878" s="16"/>
      <c r="V878" s="16"/>
      <c r="W878" s="16">
        <v>1</v>
      </c>
      <c r="X878" s="16"/>
      <c r="Y878" s="16"/>
      <c r="Z878" s="16"/>
      <c r="AA878" s="16">
        <v>1</v>
      </c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>
        <v>1</v>
      </c>
      <c r="AQ878" s="16"/>
      <c r="AR878" s="16"/>
      <c r="AS878" s="16"/>
      <c r="AT878" s="16"/>
      <c r="AU878" s="16"/>
      <c r="AV878" s="16">
        <f>SUM(J878:AT878)</f>
        <v>5</v>
      </c>
      <c r="AW878" s="16" t="s">
        <v>67</v>
      </c>
      <c r="AX878" s="16">
        <v>24</v>
      </c>
      <c r="AY878" s="16"/>
      <c r="AZ878" s="16" t="s">
        <v>51</v>
      </c>
      <c r="BA878" s="16" t="s">
        <v>761</v>
      </c>
      <c r="BC878" s="1">
        <f>SUM(BD878+BR878+CE878+EC878)</f>
        <v>9</v>
      </c>
      <c r="BR878" s="1">
        <f>SUM(BE878:BQ878)</f>
        <v>0</v>
      </c>
      <c r="CE878" s="1">
        <f>SUM(BS878:CD878)</f>
        <v>0</v>
      </c>
      <c r="CI878">
        <v>1</v>
      </c>
      <c r="CJ878">
        <v>1</v>
      </c>
      <c r="CK878">
        <v>1</v>
      </c>
      <c r="CL878">
        <v>1</v>
      </c>
      <c r="CN878">
        <v>1</v>
      </c>
      <c r="CO878">
        <v>1</v>
      </c>
      <c r="CP878">
        <v>1</v>
      </c>
      <c r="CQ878">
        <v>1</v>
      </c>
      <c r="DB878">
        <v>1</v>
      </c>
      <c r="EC878" s="1">
        <f>SUM(CF878:EB878)</f>
        <v>9</v>
      </c>
      <c r="EE878">
        <f>SUM(DM878:DY878)</f>
        <v>0</v>
      </c>
      <c r="EH878" s="16"/>
    </row>
    <row r="879" spans="1:138" x14ac:dyDescent="0.25">
      <c r="A879" s="16"/>
      <c r="B879" t="s">
        <v>17</v>
      </c>
      <c r="D879" s="16" t="s">
        <v>5865</v>
      </c>
      <c r="E879" s="16" t="s">
        <v>5863</v>
      </c>
      <c r="F879" s="16" t="s">
        <v>5864</v>
      </c>
      <c r="I879" s="16" t="s">
        <v>13</v>
      </c>
      <c r="AC879" s="27">
        <v>1</v>
      </c>
      <c r="AV879" s="27">
        <f>SUM(J879:AT879)</f>
        <v>1</v>
      </c>
      <c r="BR879" s="1">
        <f>SUM(BE879:BQ879)</f>
        <v>0</v>
      </c>
      <c r="CE879" s="1">
        <f>SUM(BS879:CD879)</f>
        <v>0</v>
      </c>
      <c r="EC879" s="1">
        <f>SUM(CF879:EB879)</f>
        <v>0</v>
      </c>
      <c r="EH879" s="16"/>
    </row>
    <row r="880" spans="1:138" x14ac:dyDescent="0.25">
      <c r="A880" s="16">
        <v>2</v>
      </c>
      <c r="B880" s="16" t="s">
        <v>27</v>
      </c>
      <c r="C880" s="16"/>
      <c r="D880" s="16" t="s">
        <v>1861</v>
      </c>
      <c r="E880" s="16" t="s">
        <v>1862</v>
      </c>
      <c r="F880" s="16" t="s">
        <v>1863</v>
      </c>
      <c r="G880" s="16"/>
      <c r="H880" s="20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>
        <f>SUM(J880:AT880)</f>
        <v>0</v>
      </c>
      <c r="AW880" s="16"/>
      <c r="AX880" s="16">
        <v>1</v>
      </c>
      <c r="AY880" s="16"/>
      <c r="AZ880" s="16"/>
      <c r="BA880" s="16" t="s">
        <v>598</v>
      </c>
      <c r="BC880" s="1">
        <f>SUM(BD880+BR880+CE880+EC880)</f>
        <v>0</v>
      </c>
      <c r="BR880" s="1">
        <f>SUM(BE880:BQ880)</f>
        <v>0</v>
      </c>
      <c r="CE880" s="1">
        <f>SUM(BS880:CD880)</f>
        <v>0</v>
      </c>
      <c r="EC880" s="1">
        <f>SUM(CF880:EB880)</f>
        <v>0</v>
      </c>
      <c r="EE880">
        <f>SUM(DM880:DY880)</f>
        <v>0</v>
      </c>
      <c r="EH880" s="27"/>
    </row>
    <row r="881" spans="1:138" x14ac:dyDescent="0.25">
      <c r="A881" s="16">
        <v>2</v>
      </c>
      <c r="B881" s="16" t="s">
        <v>5044</v>
      </c>
      <c r="D881" s="25" t="s">
        <v>4752</v>
      </c>
      <c r="E881" s="33" t="s">
        <v>4753</v>
      </c>
      <c r="F881" s="33" t="s">
        <v>4754</v>
      </c>
      <c r="BC881" s="1">
        <f>SUM(BD881+BR881+CE881+EC881)</f>
        <v>0</v>
      </c>
      <c r="BR881" s="1">
        <f>SUM(BE881:BQ881)</f>
        <v>0</v>
      </c>
      <c r="CE881" s="1">
        <f>SUM(BS881:CD881)</f>
        <v>0</v>
      </c>
      <c r="EC881" s="1">
        <f>SUM(CF881:EB881)</f>
        <v>0</v>
      </c>
      <c r="ED881">
        <v>1</v>
      </c>
      <c r="EE881">
        <f>SUM(DM881:DY881)</f>
        <v>0</v>
      </c>
      <c r="EH881" s="27"/>
    </row>
    <row r="882" spans="1:138" x14ac:dyDescent="0.25">
      <c r="A882" s="16">
        <v>2</v>
      </c>
      <c r="B882" s="16">
        <v>1001</v>
      </c>
      <c r="C882" s="16"/>
      <c r="D882" s="16" t="s">
        <v>3572</v>
      </c>
      <c r="E882" s="16" t="s">
        <v>3371</v>
      </c>
      <c r="F882" s="16" t="s">
        <v>3493</v>
      </c>
      <c r="G882" s="16"/>
      <c r="H882" s="20"/>
      <c r="I882" s="16" t="s">
        <v>13</v>
      </c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>
        <v>1</v>
      </c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>
        <f>SUM(J882:AT882)</f>
        <v>1</v>
      </c>
      <c r="AW882" s="16"/>
      <c r="AX882" s="16"/>
      <c r="AY882" s="16"/>
      <c r="AZ882" s="16"/>
      <c r="BA882" s="16"/>
      <c r="BC882" s="1">
        <f>SUM(BD882+BR882+CE882+EC882)</f>
        <v>0</v>
      </c>
      <c r="BR882" s="1">
        <f>SUM(BE882:BQ882)</f>
        <v>0</v>
      </c>
      <c r="CE882" s="1">
        <f>SUM(BS882:CD882)</f>
        <v>0</v>
      </c>
      <c r="EC882" s="1">
        <f>SUM(CF882:EB882)</f>
        <v>0</v>
      </c>
      <c r="EE882">
        <f>SUM(DM882:DY882)</f>
        <v>0</v>
      </c>
      <c r="EH882" s="16"/>
    </row>
    <row r="883" spans="1:138" x14ac:dyDescent="0.25">
      <c r="A883" s="16">
        <v>2</v>
      </c>
      <c r="B883" s="27" t="s">
        <v>17</v>
      </c>
      <c r="C883" s="27"/>
      <c r="D883" s="27" t="s">
        <v>1864</v>
      </c>
      <c r="E883" s="27" t="s">
        <v>1865</v>
      </c>
      <c r="F883" s="27" t="s">
        <v>1866</v>
      </c>
      <c r="G883" s="27"/>
      <c r="H883" s="30"/>
      <c r="I883" s="27" t="s">
        <v>132</v>
      </c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>
        <v>1</v>
      </c>
      <c r="AD883" s="27"/>
      <c r="AE883" s="27"/>
      <c r="AF883" s="27"/>
      <c r="AG883" s="27">
        <v>1</v>
      </c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>
        <f>SUM(J883:AT883)</f>
        <v>2</v>
      </c>
      <c r="AW883" s="27"/>
      <c r="AX883" s="27"/>
      <c r="AY883" s="27"/>
      <c r="AZ883" s="27"/>
      <c r="BA883" s="27"/>
      <c r="BB883" s="28"/>
      <c r="BC883" s="1">
        <f>SUM(BD883+BR883+CE883+EC883)</f>
        <v>0</v>
      </c>
      <c r="BD883" s="28"/>
      <c r="BE883" s="28"/>
      <c r="BF883" s="28"/>
      <c r="BG883" s="28"/>
      <c r="BH883" s="28"/>
      <c r="BI883" s="28"/>
      <c r="BJ883" s="28"/>
      <c r="BK883" s="28"/>
      <c r="BL883" s="28"/>
      <c r="BM883" s="28"/>
      <c r="BN883" s="28"/>
      <c r="BO883" s="28"/>
      <c r="BP883" s="28"/>
      <c r="BQ883" s="28"/>
      <c r="BR883" s="1">
        <f>SUM(BE883:BQ883)</f>
        <v>0</v>
      </c>
      <c r="BS883" s="28"/>
      <c r="BT883" s="28"/>
      <c r="BU883" s="28"/>
      <c r="BV883" s="28"/>
      <c r="BW883" s="28"/>
      <c r="BX883" s="28"/>
      <c r="BY883" s="28"/>
      <c r="BZ883" s="28"/>
      <c r="CA883" s="28"/>
      <c r="CB883" s="28"/>
      <c r="CC883" s="28"/>
      <c r="CD883" s="28"/>
      <c r="CE883" s="1">
        <f>SUM(BS883:CD883)</f>
        <v>0</v>
      </c>
      <c r="CF883" s="28"/>
      <c r="CG883" s="28"/>
      <c r="CH883" s="28"/>
      <c r="CI883" s="28"/>
      <c r="CJ883" s="28"/>
      <c r="CK883" s="28"/>
      <c r="CL883" s="28"/>
      <c r="CM883" s="28"/>
      <c r="CN883" s="28"/>
      <c r="CO883" s="28"/>
      <c r="CP883" s="28"/>
      <c r="CQ883" s="28"/>
      <c r="CR883" s="28"/>
      <c r="CS883" s="28"/>
      <c r="CT883" s="28"/>
      <c r="CU883" s="28"/>
      <c r="CV883" s="28"/>
      <c r="CW883" s="28"/>
      <c r="CX883" s="28"/>
      <c r="CY883" s="28"/>
      <c r="CZ883" s="28"/>
      <c r="DA883" s="28"/>
      <c r="DB883" s="28"/>
      <c r="DC883" s="28"/>
      <c r="DD883" s="28"/>
      <c r="DE883" s="28"/>
      <c r="DF883" s="28"/>
      <c r="DG883" s="28"/>
      <c r="DH883" s="28"/>
      <c r="DI883" s="28"/>
      <c r="DJ883" s="28"/>
      <c r="DK883" s="28"/>
      <c r="DL883" s="28"/>
      <c r="DM883" s="28"/>
      <c r="DN883" s="28"/>
      <c r="DO883" s="28"/>
      <c r="DP883" s="28"/>
      <c r="DQ883" s="28"/>
      <c r="DR883" s="28"/>
      <c r="DS883" s="28"/>
      <c r="DT883" s="28"/>
      <c r="DU883" s="28"/>
      <c r="DV883" s="28"/>
      <c r="DW883" s="28"/>
      <c r="DX883" s="28"/>
      <c r="DY883" s="28"/>
      <c r="DZ883" s="28"/>
      <c r="EA883" s="28"/>
      <c r="EB883" s="28"/>
      <c r="EC883" s="1">
        <f>SUM(CF883:EB883)</f>
        <v>0</v>
      </c>
      <c r="ED883" s="28"/>
      <c r="EE883">
        <f>SUM(DM883:DY883)</f>
        <v>0</v>
      </c>
      <c r="EH883" s="16"/>
    </row>
    <row r="884" spans="1:138" x14ac:dyDescent="0.25">
      <c r="A884" s="16">
        <v>2</v>
      </c>
      <c r="B884" s="16" t="s">
        <v>27</v>
      </c>
      <c r="C884" s="16">
        <v>1</v>
      </c>
      <c r="D884" s="16" t="s">
        <v>1867</v>
      </c>
      <c r="E884" s="16" t="s">
        <v>1868</v>
      </c>
      <c r="F884" s="16" t="s">
        <v>1869</v>
      </c>
      <c r="G884" s="16" t="s">
        <v>1870</v>
      </c>
      <c r="H884" s="20" t="s">
        <v>1871</v>
      </c>
      <c r="I884" s="16" t="s">
        <v>11</v>
      </c>
      <c r="J884" s="16">
        <v>1</v>
      </c>
      <c r="K884" s="16">
        <v>1</v>
      </c>
      <c r="L884" s="16"/>
      <c r="M884" s="16"/>
      <c r="N884" s="16"/>
      <c r="O884" s="16">
        <v>1</v>
      </c>
      <c r="P884" s="16"/>
      <c r="Q884" s="16"/>
      <c r="R884" s="16"/>
      <c r="S884" s="16"/>
      <c r="T884" s="16"/>
      <c r="U884" s="16"/>
      <c r="V884" s="16"/>
      <c r="W884" s="16">
        <v>1</v>
      </c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>
        <v>1</v>
      </c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>
        <f>SUM(J884:AT884)</f>
        <v>5</v>
      </c>
      <c r="AW884" s="16" t="s">
        <v>67</v>
      </c>
      <c r="AX884" s="16">
        <v>5</v>
      </c>
      <c r="AY884" s="16">
        <v>1</v>
      </c>
      <c r="AZ884" s="16" t="s">
        <v>51</v>
      </c>
      <c r="BA884" s="16" t="s">
        <v>1872</v>
      </c>
      <c r="BB884" t="s">
        <v>67</v>
      </c>
      <c r="BC884" s="1">
        <f>SUM(BD884+BR884+CE884+EC884)</f>
        <v>12</v>
      </c>
      <c r="BR884" s="1">
        <f>SUM(BE884:BQ884)</f>
        <v>0</v>
      </c>
      <c r="CE884" s="1">
        <f>SUM(BS884:CD884)</f>
        <v>0</v>
      </c>
      <c r="DO884">
        <v>1</v>
      </c>
      <c r="DP884">
        <v>1</v>
      </c>
      <c r="DR884">
        <v>1</v>
      </c>
      <c r="DS884">
        <v>1</v>
      </c>
      <c r="DU884">
        <v>1</v>
      </c>
      <c r="DV884">
        <v>1</v>
      </c>
      <c r="DW884">
        <v>1</v>
      </c>
      <c r="DX884">
        <v>1</v>
      </c>
      <c r="DY884">
        <v>1</v>
      </c>
      <c r="DZ884">
        <v>1</v>
      </c>
      <c r="EA884">
        <v>1</v>
      </c>
      <c r="EB884">
        <v>1</v>
      </c>
      <c r="EC884" s="1">
        <f>SUM(CF884:EB884)</f>
        <v>12</v>
      </c>
      <c r="EE884">
        <f>SUM(DM884:DY884)</f>
        <v>9</v>
      </c>
      <c r="EF884">
        <v>1</v>
      </c>
      <c r="EH884" s="27"/>
    </row>
    <row r="885" spans="1:138" x14ac:dyDescent="0.25">
      <c r="A885" s="16">
        <v>2</v>
      </c>
      <c r="B885" s="27" t="s">
        <v>17</v>
      </c>
      <c r="C885" s="27"/>
      <c r="D885" s="27" t="s">
        <v>1873</v>
      </c>
      <c r="E885" s="27" t="s">
        <v>1874</v>
      </c>
      <c r="F885" s="27" t="s">
        <v>1875</v>
      </c>
      <c r="G885" s="27"/>
      <c r="H885" s="30" t="s">
        <v>1876</v>
      </c>
      <c r="I885" s="27" t="s">
        <v>13</v>
      </c>
      <c r="J885" s="27"/>
      <c r="K885" s="27"/>
      <c r="L885" s="27"/>
      <c r="M885" s="27">
        <v>1</v>
      </c>
      <c r="N885" s="27"/>
      <c r="O885" s="27"/>
      <c r="P885" s="27">
        <v>1</v>
      </c>
      <c r="Q885" s="27"/>
      <c r="R885" s="27"/>
      <c r="S885" s="27"/>
      <c r="T885" s="27"/>
      <c r="U885" s="27"/>
      <c r="V885" s="27"/>
      <c r="W885" s="27"/>
      <c r="X885" s="27"/>
      <c r="Y885" s="27">
        <v>1</v>
      </c>
      <c r="Z885" s="27"/>
      <c r="AA885" s="27"/>
      <c r="AB885" s="27"/>
      <c r="AC885" s="27">
        <v>1</v>
      </c>
      <c r="AD885" s="27"/>
      <c r="AE885" s="27"/>
      <c r="AF885" s="27"/>
      <c r="AG885" s="27"/>
      <c r="AH885" s="27"/>
      <c r="AI885" s="27"/>
      <c r="AJ885" s="27"/>
      <c r="AK885" s="27"/>
      <c r="AL885" s="27">
        <v>1</v>
      </c>
      <c r="AM885" s="27"/>
      <c r="AN885" s="27"/>
      <c r="AO885" s="27"/>
      <c r="AP885" s="27"/>
      <c r="AQ885" s="27"/>
      <c r="AR885" s="27"/>
      <c r="AS885" s="27"/>
      <c r="AT885" s="27"/>
      <c r="AU885" s="27"/>
      <c r="AV885" s="27">
        <f>SUM(J885:AT885)</f>
        <v>5</v>
      </c>
      <c r="AW885" s="27"/>
      <c r="AX885" s="27">
        <v>1</v>
      </c>
      <c r="AY885" s="27"/>
      <c r="AZ885" s="27"/>
      <c r="BA885" s="27" t="s">
        <v>1877</v>
      </c>
      <c r="BB885" s="28"/>
      <c r="BC885" s="1">
        <f>SUM(BD885+BR885+CE885+EC885)</f>
        <v>0</v>
      </c>
      <c r="BD885" s="28"/>
      <c r="BE885" s="28"/>
      <c r="BF885" s="28"/>
      <c r="BG885" s="28"/>
      <c r="BH885" s="28"/>
      <c r="BI885" s="28"/>
      <c r="BJ885" s="28"/>
      <c r="BK885" s="28"/>
      <c r="BL885" s="28"/>
      <c r="BM885" s="28"/>
      <c r="BN885" s="28"/>
      <c r="BO885" s="28"/>
      <c r="BP885" s="28"/>
      <c r="BQ885" s="28"/>
      <c r="BR885" s="1">
        <f>SUM(BE885:BQ885)</f>
        <v>0</v>
      </c>
      <c r="BS885" s="28"/>
      <c r="BT885" s="28"/>
      <c r="BU885" s="28"/>
      <c r="BV885" s="28"/>
      <c r="BW885" s="28"/>
      <c r="BX885" s="28"/>
      <c r="BY885" s="28"/>
      <c r="BZ885" s="28"/>
      <c r="CA885" s="28"/>
      <c r="CB885" s="28"/>
      <c r="CC885" s="28"/>
      <c r="CD885" s="28"/>
      <c r="CE885" s="1">
        <f>SUM(BS885:CD885)</f>
        <v>0</v>
      </c>
      <c r="CF885" s="28"/>
      <c r="CG885" s="28"/>
      <c r="CH885" s="28"/>
      <c r="CI885" s="28"/>
      <c r="CJ885" s="28"/>
      <c r="CK885" s="28"/>
      <c r="CL885" s="28"/>
      <c r="CM885" s="28"/>
      <c r="CN885" s="28"/>
      <c r="CO885" s="28"/>
      <c r="CP885" s="28"/>
      <c r="CQ885" s="28"/>
      <c r="CR885" s="28"/>
      <c r="CS885" s="28"/>
      <c r="CT885" s="28"/>
      <c r="CU885" s="28"/>
      <c r="CV885" s="28"/>
      <c r="CW885" s="28"/>
      <c r="CX885" s="28"/>
      <c r="CY885" s="28"/>
      <c r="CZ885" s="28"/>
      <c r="DA885" s="28"/>
      <c r="DB885" s="28"/>
      <c r="DC885" s="28"/>
      <c r="DD885" s="28"/>
      <c r="DE885" s="28"/>
      <c r="DF885" s="28"/>
      <c r="DG885" s="28"/>
      <c r="DH885" s="28"/>
      <c r="DI885" s="28"/>
      <c r="DJ885" s="28"/>
      <c r="DK885" s="28"/>
      <c r="DL885" s="28"/>
      <c r="DM885" s="28"/>
      <c r="DN885" s="28"/>
      <c r="DO885" s="28"/>
      <c r="DP885" s="28"/>
      <c r="DQ885" s="28"/>
      <c r="DR885" s="28"/>
      <c r="DS885" s="28"/>
      <c r="DT885" s="28"/>
      <c r="DU885" s="28"/>
      <c r="DV885" s="28"/>
      <c r="DW885" s="28"/>
      <c r="DX885" s="28"/>
      <c r="DY885" s="28"/>
      <c r="DZ885" s="28"/>
      <c r="EA885" s="28"/>
      <c r="EB885" s="28"/>
      <c r="EC885" s="1">
        <f>SUM(CF885:EB885)</f>
        <v>0</v>
      </c>
      <c r="ED885" s="28"/>
      <c r="EE885">
        <f>SUM(DM885:DY885)</f>
        <v>0</v>
      </c>
    </row>
    <row r="886" spans="1:138" x14ac:dyDescent="0.25">
      <c r="B886" t="s">
        <v>27</v>
      </c>
      <c r="D886" s="16" t="s">
        <v>6408</v>
      </c>
      <c r="E886" s="16" t="s">
        <v>6409</v>
      </c>
      <c r="F886" s="16" t="s">
        <v>6410</v>
      </c>
      <c r="I886" s="16" t="s">
        <v>16</v>
      </c>
      <c r="AG886">
        <v>1</v>
      </c>
      <c r="EH886" s="16"/>
    </row>
    <row r="887" spans="1:138" x14ac:dyDescent="0.25">
      <c r="B887" s="16" t="s">
        <v>6321</v>
      </c>
      <c r="D887" s="35" t="s">
        <v>6217</v>
      </c>
      <c r="E887" s="35" t="s">
        <v>6336</v>
      </c>
      <c r="F887" s="35" t="s">
        <v>6335</v>
      </c>
      <c r="I887" s="27" t="s">
        <v>5711</v>
      </c>
      <c r="S887">
        <v>1</v>
      </c>
      <c r="AC887">
        <v>1</v>
      </c>
      <c r="EH887" s="16"/>
    </row>
    <row r="888" spans="1:138" x14ac:dyDescent="0.25">
      <c r="A888" s="16">
        <v>2</v>
      </c>
      <c r="B888" s="27" t="s">
        <v>17</v>
      </c>
      <c r="C888" s="28"/>
      <c r="D888" s="28" t="s">
        <v>4687</v>
      </c>
      <c r="E888" s="27" t="s">
        <v>4688</v>
      </c>
      <c r="F888" s="27" t="s">
        <v>4689</v>
      </c>
      <c r="G888" s="28"/>
      <c r="H888" s="29"/>
      <c r="I888" s="28" t="s">
        <v>13</v>
      </c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>
        <v>1</v>
      </c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  <c r="BA888" s="28"/>
      <c r="BB888" s="28"/>
      <c r="BC888" s="1">
        <f>SUM(BD888+BR888+CE888+EC888)</f>
        <v>0</v>
      </c>
      <c r="BD888" s="28"/>
      <c r="BE888" s="28"/>
      <c r="BF888" s="28"/>
      <c r="BG888" s="28"/>
      <c r="BH888" s="28"/>
      <c r="BI888" s="28"/>
      <c r="BJ888" s="28"/>
      <c r="BK888" s="28"/>
      <c r="BL888" s="28"/>
      <c r="BM888" s="28"/>
      <c r="BN888" s="28"/>
      <c r="BO888" s="28"/>
      <c r="BP888" s="28"/>
      <c r="BQ888" s="28"/>
      <c r="BR888" s="1">
        <f>SUM(BE888:BQ888)</f>
        <v>0</v>
      </c>
      <c r="BS888" s="28"/>
      <c r="BT888" s="28"/>
      <c r="BU888" s="28"/>
      <c r="BV888" s="28"/>
      <c r="BW888" s="28"/>
      <c r="BX888" s="28"/>
      <c r="BY888" s="28"/>
      <c r="BZ888" s="28"/>
      <c r="CA888" s="28"/>
      <c r="CB888" s="28"/>
      <c r="CC888" s="28"/>
      <c r="CD888" s="28"/>
      <c r="CE888" s="1">
        <f>SUM(BS888:CD888)</f>
        <v>0</v>
      </c>
      <c r="CF888" s="28"/>
      <c r="CG888" s="28"/>
      <c r="CH888" s="28"/>
      <c r="CI888" s="28"/>
      <c r="CJ888" s="28"/>
      <c r="CK888" s="28"/>
      <c r="CL888" s="28"/>
      <c r="CM888" s="28"/>
      <c r="CN888" s="28"/>
      <c r="CO888" s="28"/>
      <c r="CP888" s="28"/>
      <c r="CQ888" s="28"/>
      <c r="CR888" s="28"/>
      <c r="CS888" s="28"/>
      <c r="CT888" s="28"/>
      <c r="CU888" s="28"/>
      <c r="CV888" s="28"/>
      <c r="CW888" s="28"/>
      <c r="CX888" s="28"/>
      <c r="CY888" s="28"/>
      <c r="CZ888" s="28"/>
      <c r="DA888" s="28"/>
      <c r="DB888" s="28"/>
      <c r="DC888" s="28"/>
      <c r="DD888" s="28"/>
      <c r="DE888" s="28"/>
      <c r="DF888" s="28"/>
      <c r="DG888" s="28"/>
      <c r="DH888" s="28"/>
      <c r="DI888" s="28"/>
      <c r="DJ888" s="28"/>
      <c r="DK888" s="28"/>
      <c r="DL888" s="28"/>
      <c r="DM888" s="28"/>
      <c r="DN888" s="28"/>
      <c r="DO888" s="28"/>
      <c r="DP888" s="28"/>
      <c r="DQ888" s="28"/>
      <c r="DR888" s="28"/>
      <c r="DS888" s="28"/>
      <c r="DT888" s="28"/>
      <c r="DU888" s="28"/>
      <c r="DV888" s="28"/>
      <c r="DW888" s="28"/>
      <c r="DX888" s="28"/>
      <c r="DY888" s="28"/>
      <c r="DZ888" s="28"/>
      <c r="EA888" s="28"/>
      <c r="EB888" s="28"/>
      <c r="EC888" s="1">
        <f>SUM(CF888:EB888)</f>
        <v>0</v>
      </c>
      <c r="ED888" s="28"/>
      <c r="EE888">
        <f>SUM(DM888:DY888)</f>
        <v>0</v>
      </c>
      <c r="EH888" s="16"/>
    </row>
    <row r="889" spans="1:138" x14ac:dyDescent="0.25">
      <c r="A889" s="16">
        <v>2</v>
      </c>
      <c r="B889" s="27" t="s">
        <v>17</v>
      </c>
      <c r="C889" s="27"/>
      <c r="D889" s="27" t="s">
        <v>1878</v>
      </c>
      <c r="E889" s="27" t="s">
        <v>1879</v>
      </c>
      <c r="F889" s="27" t="s">
        <v>1880</v>
      </c>
      <c r="G889" s="27"/>
      <c r="H889" s="30"/>
      <c r="I889" s="27" t="s">
        <v>13</v>
      </c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>
        <v>1</v>
      </c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>
        <f>SUM(J889:AT889)</f>
        <v>1</v>
      </c>
      <c r="AW889" s="27"/>
      <c r="AX889" s="27">
        <v>1</v>
      </c>
      <c r="AY889" s="27"/>
      <c r="AZ889" s="27"/>
      <c r="BA889" s="27" t="s">
        <v>1881</v>
      </c>
      <c r="BB889" s="28"/>
      <c r="BC889" s="1">
        <f>SUM(BD889+BR889+CE889+EC889)</f>
        <v>0</v>
      </c>
      <c r="BD889" s="28"/>
      <c r="BE889" s="28"/>
      <c r="BF889" s="28"/>
      <c r="BG889" s="28"/>
      <c r="BH889" s="28"/>
      <c r="BI889" s="28"/>
      <c r="BJ889" s="28"/>
      <c r="BK889" s="28"/>
      <c r="BL889" s="28"/>
      <c r="BM889" s="28"/>
      <c r="BN889" s="28"/>
      <c r="BO889" s="28"/>
      <c r="BP889" s="28"/>
      <c r="BQ889" s="28"/>
      <c r="BR889" s="1">
        <f>SUM(BE889:BQ889)</f>
        <v>0</v>
      </c>
      <c r="BS889" s="28"/>
      <c r="BT889" s="28"/>
      <c r="BU889" s="28"/>
      <c r="BV889" s="28"/>
      <c r="BW889" s="28"/>
      <c r="BX889" s="28"/>
      <c r="BY889" s="28"/>
      <c r="BZ889" s="28"/>
      <c r="CA889" s="28"/>
      <c r="CB889" s="28"/>
      <c r="CC889" s="28"/>
      <c r="CD889" s="28"/>
      <c r="CE889" s="1">
        <f>SUM(BS889:CD889)</f>
        <v>0</v>
      </c>
      <c r="CF889" s="28"/>
      <c r="CG889" s="28"/>
      <c r="CH889" s="28"/>
      <c r="CI889" s="28"/>
      <c r="CJ889" s="28"/>
      <c r="CK889" s="28"/>
      <c r="CL889" s="28"/>
      <c r="CM889" s="28"/>
      <c r="CN889" s="28"/>
      <c r="CO889" s="28"/>
      <c r="CP889" s="28"/>
      <c r="CQ889" s="28"/>
      <c r="CR889" s="28"/>
      <c r="CS889" s="28"/>
      <c r="CT889" s="28"/>
      <c r="CU889" s="28"/>
      <c r="CV889" s="28"/>
      <c r="CW889" s="28"/>
      <c r="CX889" s="28"/>
      <c r="CY889" s="28"/>
      <c r="CZ889" s="28"/>
      <c r="DA889" s="28"/>
      <c r="DB889" s="28"/>
      <c r="DC889" s="28"/>
      <c r="DD889" s="28"/>
      <c r="DE889" s="28"/>
      <c r="DF889" s="28"/>
      <c r="DG889" s="28"/>
      <c r="DH889" s="28"/>
      <c r="DI889" s="28"/>
      <c r="DJ889" s="28"/>
      <c r="DK889" s="28"/>
      <c r="DL889" s="28"/>
      <c r="DM889" s="28"/>
      <c r="DN889" s="28"/>
      <c r="DO889" s="28"/>
      <c r="DP889" s="28"/>
      <c r="DQ889" s="28"/>
      <c r="DR889" s="28"/>
      <c r="DS889" s="28"/>
      <c r="DT889" s="28"/>
      <c r="DU889" s="28"/>
      <c r="DV889" s="28"/>
      <c r="DW889" s="28"/>
      <c r="DX889" s="28"/>
      <c r="DY889" s="28"/>
      <c r="DZ889" s="28"/>
      <c r="EA889" s="28"/>
      <c r="EB889" s="28"/>
      <c r="EC889" s="1">
        <f>SUM(CF889:EB889)</f>
        <v>0</v>
      </c>
      <c r="ED889" s="28"/>
      <c r="EE889">
        <f>SUM(DM889:DY889)</f>
        <v>0</v>
      </c>
      <c r="EH889" s="16"/>
    </row>
    <row r="890" spans="1:138" x14ac:dyDescent="0.25">
      <c r="A890" s="16">
        <v>2</v>
      </c>
      <c r="B890" s="16" t="s">
        <v>14</v>
      </c>
      <c r="C890" s="16"/>
      <c r="D890" s="16" t="s">
        <v>1882</v>
      </c>
      <c r="E890" s="16" t="s">
        <v>1883</v>
      </c>
      <c r="F890" s="16" t="s">
        <v>1884</v>
      </c>
      <c r="G890" s="16"/>
      <c r="H890" s="20">
        <v>11</v>
      </c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>
        <v>1</v>
      </c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>
        <f>SUM(J890:AT890)</f>
        <v>1</v>
      </c>
      <c r="AW890" s="16"/>
      <c r="AX890" s="16">
        <v>1</v>
      </c>
      <c r="AY890" s="16"/>
      <c r="AZ890" s="16"/>
      <c r="BA890" s="16" t="s">
        <v>292</v>
      </c>
      <c r="BC890" s="1">
        <f>SUM(BD890+BR890+CE890+EC890)</f>
        <v>0</v>
      </c>
      <c r="BR890" s="1">
        <f>SUM(BE890:BQ890)</f>
        <v>0</v>
      </c>
      <c r="CE890" s="1">
        <f>SUM(BS890:CD890)</f>
        <v>0</v>
      </c>
      <c r="EC890" s="1">
        <f>SUM(CF890:EB890)</f>
        <v>0</v>
      </c>
      <c r="EE890">
        <f>SUM(DM890:DY890)</f>
        <v>0</v>
      </c>
      <c r="EH890" s="16"/>
    </row>
    <row r="891" spans="1:138" x14ac:dyDescent="0.25">
      <c r="A891" s="16">
        <v>2</v>
      </c>
      <c r="B891" s="25" t="s">
        <v>4531</v>
      </c>
      <c r="C891">
        <v>1</v>
      </c>
      <c r="D891" s="25" t="s">
        <v>5477</v>
      </c>
      <c r="E891" s="25" t="s">
        <v>4293</v>
      </c>
      <c r="F891" s="25" t="s">
        <v>4294</v>
      </c>
      <c r="I891" s="27" t="s">
        <v>3615</v>
      </c>
      <c r="S891">
        <v>1</v>
      </c>
      <c r="BB891" t="s">
        <v>4295</v>
      </c>
      <c r="BC891" s="1">
        <f>SUM(BD891+BR891+CE891+EC891)</f>
        <v>1</v>
      </c>
      <c r="BD891" s="25">
        <v>1</v>
      </c>
      <c r="BR891" s="1">
        <f>SUM(BE891:BQ891)</f>
        <v>0</v>
      </c>
      <c r="BS891" s="25"/>
      <c r="BT891" s="25"/>
      <c r="BU891" s="25"/>
      <c r="BV891" s="25"/>
      <c r="BW891" s="25"/>
      <c r="BZ891" s="25"/>
      <c r="CA891" s="25"/>
      <c r="CB891" s="25"/>
      <c r="CE891" s="1">
        <f>SUM(BS891:CD891)</f>
        <v>0</v>
      </c>
      <c r="EC891" s="1">
        <f>SUM(CF891:EB891)</f>
        <v>0</v>
      </c>
      <c r="EE891">
        <f>SUM(DM891:DY891)</f>
        <v>0</v>
      </c>
      <c r="EH891" s="27"/>
    </row>
    <row r="892" spans="1:138" x14ac:dyDescent="0.25">
      <c r="A892" s="16">
        <v>2</v>
      </c>
      <c r="B892" s="16" t="s">
        <v>14</v>
      </c>
      <c r="C892" s="16"/>
      <c r="D892" s="16" t="s">
        <v>1885</v>
      </c>
      <c r="E892" s="16" t="s">
        <v>1886</v>
      </c>
      <c r="F892" s="16" t="s">
        <v>1887</v>
      </c>
      <c r="G892" s="16" t="s">
        <v>1888</v>
      </c>
      <c r="H892" s="20" t="s">
        <v>1889</v>
      </c>
      <c r="I892" s="16"/>
      <c r="J892" s="16">
        <v>1</v>
      </c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>
        <v>1</v>
      </c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>
        <f>SUM(J892:AT892)</f>
        <v>2</v>
      </c>
      <c r="AW892" s="16"/>
      <c r="AX892" s="16">
        <v>1</v>
      </c>
      <c r="AY892" s="16"/>
      <c r="AZ892" s="16" t="s">
        <v>51</v>
      </c>
      <c r="BA892" s="16" t="s">
        <v>923</v>
      </c>
      <c r="BC892" s="1">
        <f>SUM(BD892+BR892+CE892+EC892)</f>
        <v>3</v>
      </c>
      <c r="BD892" s="1"/>
      <c r="BH892">
        <v>1</v>
      </c>
      <c r="BI892">
        <v>1</v>
      </c>
      <c r="BJ892">
        <v>1</v>
      </c>
      <c r="BR892" s="1">
        <f>SUM(BE892:BQ892)</f>
        <v>3</v>
      </c>
      <c r="BS892" s="1"/>
      <c r="BT892" s="1"/>
      <c r="BU892" s="1"/>
      <c r="BV892" s="1"/>
      <c r="BW892" s="1"/>
      <c r="BZ892" s="1"/>
      <c r="CA892" s="1"/>
      <c r="CB892" s="1"/>
      <c r="CE892" s="1">
        <f>SUM(BS892:CD892)</f>
        <v>0</v>
      </c>
      <c r="EC892" s="1">
        <f>SUM(CF892:EB892)</f>
        <v>0</v>
      </c>
      <c r="EE892">
        <f>SUM(DM892:DY892)</f>
        <v>0</v>
      </c>
    </row>
    <row r="893" spans="1:138" x14ac:dyDescent="0.25">
      <c r="A893" s="16">
        <v>2</v>
      </c>
      <c r="B893" s="27" t="s">
        <v>17</v>
      </c>
      <c r="C893" s="27"/>
      <c r="D893" s="27" t="s">
        <v>1890</v>
      </c>
      <c r="E893" s="27" t="s">
        <v>1891</v>
      </c>
      <c r="F893" s="27" t="s">
        <v>1892</v>
      </c>
      <c r="G893" s="27"/>
      <c r="H893" s="30"/>
      <c r="I893" s="27" t="s">
        <v>13</v>
      </c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>
        <v>1</v>
      </c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>
        <f>SUM(J893:AT893)</f>
        <v>1</v>
      </c>
      <c r="AW893" s="27"/>
      <c r="AX893" s="27"/>
      <c r="AY893" s="27"/>
      <c r="AZ893" s="27"/>
      <c r="BA893" s="27"/>
      <c r="BB893" s="28"/>
      <c r="BC893" s="1">
        <f>SUM(BD893+BR893+CE893+EC893)</f>
        <v>0</v>
      </c>
      <c r="BD893" s="28"/>
      <c r="BE893" s="28"/>
      <c r="BF893" s="28"/>
      <c r="BG893" s="28"/>
      <c r="BH893" s="28"/>
      <c r="BI893" s="28"/>
      <c r="BJ893" s="28"/>
      <c r="BK893" s="28"/>
      <c r="BL893" s="28"/>
      <c r="BM893" s="28"/>
      <c r="BN893" s="28"/>
      <c r="BO893" s="28"/>
      <c r="BP893" s="28"/>
      <c r="BQ893" s="28"/>
      <c r="BR893" s="1">
        <f>SUM(BE893:BQ893)</f>
        <v>0</v>
      </c>
      <c r="BS893" s="28"/>
      <c r="BT893" s="28"/>
      <c r="BU893" s="28"/>
      <c r="BV893" s="28"/>
      <c r="BW893" s="28"/>
      <c r="BX893" s="28"/>
      <c r="BY893" s="28"/>
      <c r="BZ893" s="28"/>
      <c r="CA893" s="28"/>
      <c r="CB893" s="28"/>
      <c r="CC893" s="28"/>
      <c r="CD893" s="28"/>
      <c r="CE893" s="1">
        <f>SUM(BS893:CD893)</f>
        <v>0</v>
      </c>
      <c r="CF893" s="28"/>
      <c r="CG893" s="28"/>
      <c r="CH893" s="28"/>
      <c r="CI893" s="28"/>
      <c r="CJ893" s="28"/>
      <c r="CK893" s="28"/>
      <c r="CL893" s="28"/>
      <c r="CM893" s="28"/>
      <c r="CN893" s="28"/>
      <c r="CO893" s="28"/>
      <c r="CP893" s="28"/>
      <c r="CQ893" s="28"/>
      <c r="CR893" s="28"/>
      <c r="CS893" s="28"/>
      <c r="CT893" s="28"/>
      <c r="CU893" s="28"/>
      <c r="CV893" s="28"/>
      <c r="CW893" s="28"/>
      <c r="CX893" s="28"/>
      <c r="CY893" s="28"/>
      <c r="CZ893" s="28"/>
      <c r="DA893" s="28"/>
      <c r="DB893" s="28"/>
      <c r="DC893" s="28"/>
      <c r="DD893" s="28"/>
      <c r="DE893" s="28"/>
      <c r="DF893" s="28"/>
      <c r="DG893" s="28"/>
      <c r="DH893" s="28"/>
      <c r="DI893" s="28"/>
      <c r="DJ893" s="28"/>
      <c r="DK893" s="28"/>
      <c r="DL893" s="28"/>
      <c r="DM893" s="28"/>
      <c r="DN893" s="28"/>
      <c r="DO893" s="28"/>
      <c r="DP893" s="28"/>
      <c r="DQ893" s="28"/>
      <c r="DR893" s="28"/>
      <c r="DS893" s="28"/>
      <c r="DT893" s="28"/>
      <c r="DU893" s="28"/>
      <c r="DV893" s="28"/>
      <c r="DW893" s="28"/>
      <c r="DX893" s="28"/>
      <c r="DY893" s="28"/>
      <c r="DZ893" s="28"/>
      <c r="EA893" s="28"/>
      <c r="EB893" s="28"/>
      <c r="EC893" s="1">
        <f>SUM(CF893:EB893)</f>
        <v>0</v>
      </c>
      <c r="ED893" s="28"/>
      <c r="EE893">
        <f>SUM(DM893:DY893)</f>
        <v>0</v>
      </c>
    </row>
    <row r="894" spans="1:138" x14ac:dyDescent="0.25">
      <c r="A894" s="16">
        <v>2</v>
      </c>
      <c r="B894" s="27" t="s">
        <v>17</v>
      </c>
      <c r="C894" s="27"/>
      <c r="D894" s="27" t="s">
        <v>1893</v>
      </c>
      <c r="E894" s="27" t="s">
        <v>1894</v>
      </c>
      <c r="F894" s="27" t="s">
        <v>1895</v>
      </c>
      <c r="G894" s="27"/>
      <c r="H894" s="30"/>
      <c r="I894" s="27" t="s">
        <v>132</v>
      </c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>
        <v>1</v>
      </c>
      <c r="AD894" s="27"/>
      <c r="AE894" s="27"/>
      <c r="AF894" s="27"/>
      <c r="AG894" s="27">
        <v>1</v>
      </c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>
        <f>SUM(J894:AT894)</f>
        <v>2</v>
      </c>
      <c r="AW894" s="27"/>
      <c r="AX894" s="27"/>
      <c r="AY894" s="27"/>
      <c r="AZ894" s="27"/>
      <c r="BA894" s="27"/>
      <c r="BB894" s="28"/>
      <c r="BC894" s="1">
        <f>SUM(BD894+BR894+CE894+EC894)</f>
        <v>0</v>
      </c>
      <c r="BD894" s="28"/>
      <c r="BE894" s="28"/>
      <c r="BF894" s="28"/>
      <c r="BG894" s="28"/>
      <c r="BH894" s="28"/>
      <c r="BI894" s="28"/>
      <c r="BJ894" s="28"/>
      <c r="BK894" s="28"/>
      <c r="BL894" s="28"/>
      <c r="BM894" s="28"/>
      <c r="BN894" s="28"/>
      <c r="BO894" s="28"/>
      <c r="BP894" s="28"/>
      <c r="BQ894" s="28"/>
      <c r="BR894" s="1">
        <f>SUM(BE894:BQ894)</f>
        <v>0</v>
      </c>
      <c r="BS894" s="28"/>
      <c r="BT894" s="28"/>
      <c r="BU894" s="28"/>
      <c r="BV894" s="28"/>
      <c r="BW894" s="28"/>
      <c r="BX894" s="28"/>
      <c r="BY894" s="28"/>
      <c r="BZ894" s="28"/>
      <c r="CA894" s="28"/>
      <c r="CB894" s="28"/>
      <c r="CC894" s="28"/>
      <c r="CD894" s="28"/>
      <c r="CE894" s="1">
        <f>SUM(BS894:CD894)</f>
        <v>0</v>
      </c>
      <c r="CF894" s="28"/>
      <c r="CG894" s="28"/>
      <c r="CH894" s="28"/>
      <c r="CI894" s="28"/>
      <c r="CJ894" s="28"/>
      <c r="CK894" s="28"/>
      <c r="CL894" s="28"/>
      <c r="CM894" s="28"/>
      <c r="CN894" s="28"/>
      <c r="CO894" s="28"/>
      <c r="CP894" s="28"/>
      <c r="CQ894" s="28"/>
      <c r="CR894" s="28"/>
      <c r="CS894" s="28"/>
      <c r="CT894" s="28"/>
      <c r="CU894" s="28"/>
      <c r="CV894" s="28"/>
      <c r="CW894" s="28"/>
      <c r="CX894" s="28"/>
      <c r="CY894" s="28"/>
      <c r="CZ894" s="28"/>
      <c r="DA894" s="28"/>
      <c r="DB894" s="28"/>
      <c r="DC894" s="28"/>
      <c r="DD894" s="28"/>
      <c r="DE894" s="28"/>
      <c r="DF894" s="28"/>
      <c r="DG894" s="28"/>
      <c r="DH894" s="28"/>
      <c r="DI894" s="28"/>
      <c r="DJ894" s="28"/>
      <c r="DK894" s="28"/>
      <c r="DL894" s="28"/>
      <c r="DM894" s="28"/>
      <c r="DN894" s="28"/>
      <c r="DO894" s="28"/>
      <c r="DP894" s="28"/>
      <c r="DQ894" s="28"/>
      <c r="DR894" s="28"/>
      <c r="DS894" s="28"/>
      <c r="DT894" s="28"/>
      <c r="DU894" s="28"/>
      <c r="DV894" s="28"/>
      <c r="DW894" s="28"/>
      <c r="DX894" s="28"/>
      <c r="DY894" s="28"/>
      <c r="DZ894" s="28"/>
      <c r="EA894" s="28"/>
      <c r="EB894" s="28"/>
      <c r="EC894" s="1">
        <f>SUM(CF894:EB894)</f>
        <v>0</v>
      </c>
      <c r="ED894" s="28"/>
      <c r="EE894">
        <f>SUM(DM894:DY894)</f>
        <v>0</v>
      </c>
      <c r="EH894" s="16"/>
    </row>
    <row r="895" spans="1:138" x14ac:dyDescent="0.25">
      <c r="A895" s="16">
        <v>2</v>
      </c>
      <c r="B895" s="16">
        <v>1001</v>
      </c>
      <c r="C895" s="16"/>
      <c r="D895" s="16" t="s">
        <v>3573</v>
      </c>
      <c r="E895" s="16" t="s">
        <v>3372</v>
      </c>
      <c r="F895" s="16" t="s">
        <v>3494</v>
      </c>
      <c r="G895" s="16"/>
      <c r="H895" s="20"/>
      <c r="I895" s="16" t="s">
        <v>13</v>
      </c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>
        <v>1</v>
      </c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>
        <f>SUM(J895:AT895)</f>
        <v>1</v>
      </c>
      <c r="AW895" s="16"/>
      <c r="AX895" s="16"/>
      <c r="AY895" s="16"/>
      <c r="AZ895" s="16"/>
      <c r="BA895" s="16"/>
      <c r="BC895" s="1">
        <f>SUM(BD895+BR895+CE895+EC895)</f>
        <v>0</v>
      </c>
      <c r="BR895" s="1">
        <f>SUM(BE895:BQ895)</f>
        <v>0</v>
      </c>
      <c r="CE895" s="1">
        <f>SUM(BS895:CD895)</f>
        <v>0</v>
      </c>
      <c r="EC895" s="1">
        <f>SUM(CF895:EB895)</f>
        <v>0</v>
      </c>
      <c r="EE895">
        <f>SUM(DM895:DY895)</f>
        <v>0</v>
      </c>
      <c r="EH895" s="16"/>
    </row>
    <row r="896" spans="1:138" x14ac:dyDescent="0.25">
      <c r="A896" s="16">
        <v>2</v>
      </c>
      <c r="B896" s="27" t="s">
        <v>17</v>
      </c>
      <c r="C896" s="27"/>
      <c r="D896" s="27" t="s">
        <v>1896</v>
      </c>
      <c r="E896" s="27" t="s">
        <v>1897</v>
      </c>
      <c r="F896" s="27" t="s">
        <v>1898</v>
      </c>
      <c r="G896" s="27"/>
      <c r="H896" s="30"/>
      <c r="I896" s="27" t="s">
        <v>13</v>
      </c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>
        <v>1</v>
      </c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>
        <f>SUM(J896:AT896)</f>
        <v>1</v>
      </c>
      <c r="AW896" s="27"/>
      <c r="AX896" s="27"/>
      <c r="AY896" s="27"/>
      <c r="AZ896" s="27"/>
      <c r="BA896" s="27"/>
      <c r="BB896" s="28"/>
      <c r="BC896" s="1">
        <f>SUM(BD896+BR896+CE896+EC896)</f>
        <v>0</v>
      </c>
      <c r="BD896" s="28"/>
      <c r="BE896" s="28"/>
      <c r="BF896" s="28"/>
      <c r="BG896" s="28"/>
      <c r="BH896" s="28"/>
      <c r="BI896" s="28"/>
      <c r="BJ896" s="28"/>
      <c r="BK896" s="28"/>
      <c r="BL896" s="28"/>
      <c r="BM896" s="28"/>
      <c r="BN896" s="28"/>
      <c r="BO896" s="28"/>
      <c r="BP896" s="28"/>
      <c r="BQ896" s="28"/>
      <c r="BR896" s="1">
        <f>SUM(BE896:BQ896)</f>
        <v>0</v>
      </c>
      <c r="BS896" s="28"/>
      <c r="BT896" s="28"/>
      <c r="BU896" s="28"/>
      <c r="BV896" s="28"/>
      <c r="BW896" s="28"/>
      <c r="BX896" s="28"/>
      <c r="BY896" s="28"/>
      <c r="BZ896" s="28"/>
      <c r="CA896" s="28"/>
      <c r="CB896" s="28"/>
      <c r="CC896" s="28"/>
      <c r="CD896" s="28"/>
      <c r="CE896" s="1">
        <f>SUM(BS896:CD896)</f>
        <v>0</v>
      </c>
      <c r="CF896" s="28"/>
      <c r="CG896" s="28"/>
      <c r="CH896" s="28"/>
      <c r="CI896" s="28"/>
      <c r="CJ896" s="28"/>
      <c r="CK896" s="28"/>
      <c r="CL896" s="28"/>
      <c r="CM896" s="28"/>
      <c r="CN896" s="28"/>
      <c r="CO896" s="28"/>
      <c r="CP896" s="28"/>
      <c r="CQ896" s="28"/>
      <c r="CR896" s="28"/>
      <c r="CS896" s="28"/>
      <c r="CT896" s="28"/>
      <c r="CU896" s="28"/>
      <c r="CV896" s="28"/>
      <c r="CW896" s="28"/>
      <c r="CX896" s="28"/>
      <c r="CY896" s="28"/>
      <c r="CZ896" s="28"/>
      <c r="DA896" s="28"/>
      <c r="DB896" s="28"/>
      <c r="DC896" s="28"/>
      <c r="DD896" s="28"/>
      <c r="DE896" s="28"/>
      <c r="DF896" s="28"/>
      <c r="DG896" s="28"/>
      <c r="DH896" s="28"/>
      <c r="DI896" s="28"/>
      <c r="DJ896" s="28"/>
      <c r="DK896" s="28"/>
      <c r="DL896" s="28"/>
      <c r="DM896" s="28"/>
      <c r="DN896" s="28"/>
      <c r="DO896" s="28"/>
      <c r="DP896" s="28"/>
      <c r="DQ896" s="28"/>
      <c r="DR896" s="28"/>
      <c r="DS896" s="28"/>
      <c r="DT896" s="28"/>
      <c r="DU896" s="28"/>
      <c r="DV896" s="28"/>
      <c r="DW896" s="28"/>
      <c r="DX896" s="28"/>
      <c r="DY896" s="28"/>
      <c r="DZ896" s="28"/>
      <c r="EA896" s="28"/>
      <c r="EB896" s="28"/>
      <c r="EC896" s="1">
        <f>SUM(CF896:EB896)</f>
        <v>0</v>
      </c>
      <c r="ED896" s="28"/>
      <c r="EE896">
        <f>SUM(DM896:DY896)</f>
        <v>0</v>
      </c>
      <c r="EH896" s="16"/>
    </row>
    <row r="897" spans="1:138" x14ac:dyDescent="0.25">
      <c r="A897" s="16">
        <v>2</v>
      </c>
      <c r="B897" s="9" t="s">
        <v>27</v>
      </c>
      <c r="C897" s="9">
        <v>1</v>
      </c>
      <c r="D897" s="9" t="s">
        <v>1899</v>
      </c>
      <c r="E897" s="9" t="s">
        <v>1900</v>
      </c>
      <c r="F897" s="9" t="s">
        <v>1901</v>
      </c>
      <c r="G897" s="9" t="s">
        <v>1902</v>
      </c>
      <c r="H897" s="12" t="s">
        <v>1903</v>
      </c>
      <c r="I897" s="9" t="s">
        <v>73</v>
      </c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16"/>
      <c r="V897" s="16"/>
      <c r="W897" s="16">
        <v>1</v>
      </c>
      <c r="X897" s="16">
        <v>1</v>
      </c>
      <c r="Y897" s="16"/>
      <c r="Z897" s="16"/>
      <c r="AA897" s="16"/>
      <c r="AB897" s="16"/>
      <c r="AC897" s="16"/>
      <c r="AD897" s="16"/>
      <c r="AE897" s="16"/>
      <c r="AF897" s="16"/>
      <c r="AG897" s="16">
        <v>1</v>
      </c>
      <c r="AH897" s="16"/>
      <c r="AI897" s="16"/>
      <c r="AJ897" s="16"/>
      <c r="AK897" s="16"/>
      <c r="AL897" s="16"/>
      <c r="AM897" s="16"/>
      <c r="AN897" s="16"/>
      <c r="AO897" s="16"/>
      <c r="AP897" s="16"/>
      <c r="AQ897" s="16">
        <v>1</v>
      </c>
      <c r="AR897" s="16"/>
      <c r="AS897" s="16"/>
      <c r="AT897" s="16"/>
      <c r="AU897" s="16"/>
      <c r="AV897" s="16">
        <f>SUM(J897:AT897)</f>
        <v>4</v>
      </c>
      <c r="AW897" s="16" t="s">
        <v>67</v>
      </c>
      <c r="AX897" s="16">
        <v>4</v>
      </c>
      <c r="AY897" s="16"/>
      <c r="AZ897" s="16" t="s">
        <v>51</v>
      </c>
      <c r="BA897" s="16" t="s">
        <v>1904</v>
      </c>
      <c r="BC897" s="1">
        <f>SUM(BD897+BR897+CE897+EC897)</f>
        <v>3</v>
      </c>
      <c r="BR897" s="1">
        <f>SUM(BE897:BQ897)</f>
        <v>0</v>
      </c>
      <c r="CE897" s="1">
        <f>SUM(BS897:CD897)</f>
        <v>0</v>
      </c>
      <c r="DP897">
        <v>1</v>
      </c>
      <c r="DQ897">
        <v>1</v>
      </c>
      <c r="DR897">
        <v>1</v>
      </c>
      <c r="EC897" s="1">
        <f>SUM(CF897:EB897)</f>
        <v>3</v>
      </c>
      <c r="EE897">
        <f>SUM(DM897:DY897)</f>
        <v>3</v>
      </c>
      <c r="EF897">
        <v>1</v>
      </c>
      <c r="EH897" s="16"/>
    </row>
    <row r="898" spans="1:138" x14ac:dyDescent="0.25">
      <c r="A898" s="16">
        <v>2</v>
      </c>
      <c r="B898" s="25" t="s">
        <v>5576</v>
      </c>
      <c r="D898" s="25" t="s">
        <v>5588</v>
      </c>
      <c r="E898" s="25" t="s">
        <v>5582</v>
      </c>
      <c r="F898" s="25" t="s">
        <v>5598</v>
      </c>
      <c r="I898" s="25" t="s">
        <v>27</v>
      </c>
      <c r="AU898">
        <v>1</v>
      </c>
      <c r="BC898" s="1">
        <f>SUM(BD898+BR898+CE898+EC898)</f>
        <v>0</v>
      </c>
      <c r="BR898" s="1">
        <f>SUM(BE898:BQ898)</f>
        <v>0</v>
      </c>
      <c r="CE898" s="1">
        <f>SUM(BS898:CD898)</f>
        <v>0</v>
      </c>
      <c r="EC898" s="1">
        <f>SUM(CF898:EB898)</f>
        <v>0</v>
      </c>
      <c r="EE898">
        <f>SUM(DM898:DY898)</f>
        <v>0</v>
      </c>
      <c r="EH898" s="16"/>
    </row>
    <row r="899" spans="1:138" x14ac:dyDescent="0.25">
      <c r="A899" s="16">
        <v>2</v>
      </c>
      <c r="B899" s="16" t="s">
        <v>4605</v>
      </c>
      <c r="C899">
        <v>1</v>
      </c>
      <c r="D899" s="16" t="s">
        <v>5353</v>
      </c>
      <c r="E899" s="16" t="s">
        <v>5312</v>
      </c>
      <c r="F899" s="16" t="s">
        <v>5330</v>
      </c>
      <c r="BC899" s="1">
        <f>SUM(BD899+BR899+CE899+EC899)</f>
        <v>1</v>
      </c>
      <c r="BR899" s="1">
        <f>SUM(BE899:BQ899)</f>
        <v>0</v>
      </c>
      <c r="BY899">
        <v>1</v>
      </c>
      <c r="CE899" s="1">
        <f>SUM(BS899:CD899)</f>
        <v>1</v>
      </c>
      <c r="EC899" s="1">
        <f>SUM(CF899:EB899)</f>
        <v>0</v>
      </c>
      <c r="EE899">
        <f>SUM(DM899:DY899)</f>
        <v>0</v>
      </c>
      <c r="EH899" s="27"/>
    </row>
    <row r="900" spans="1:138" x14ac:dyDescent="0.25">
      <c r="A900" s="16">
        <v>2</v>
      </c>
      <c r="B900" s="25" t="s">
        <v>4531</v>
      </c>
      <c r="C900">
        <v>1</v>
      </c>
      <c r="D900" s="25" t="s">
        <v>4189</v>
      </c>
      <c r="E900" s="25" t="s">
        <v>4334</v>
      </c>
      <c r="F900" s="25" t="s">
        <v>4335</v>
      </c>
      <c r="I900" s="27" t="s">
        <v>5709</v>
      </c>
      <c r="S900">
        <v>1</v>
      </c>
      <c r="AG900">
        <v>1</v>
      </c>
      <c r="BC900" s="1">
        <f>SUM(BD900+BR900+CE900+EC900)</f>
        <v>1</v>
      </c>
      <c r="BD900">
        <v>1</v>
      </c>
      <c r="BR900" s="1">
        <f>SUM(BE900:BQ900)</f>
        <v>0</v>
      </c>
      <c r="CE900" s="1">
        <f>SUM(BS900:CD900)</f>
        <v>0</v>
      </c>
      <c r="EC900" s="1">
        <f>SUM(CF900:EB900)</f>
        <v>0</v>
      </c>
      <c r="EE900">
        <f>SUM(DM900:DY900)</f>
        <v>0</v>
      </c>
    </row>
    <row r="901" spans="1:138" x14ac:dyDescent="0.25">
      <c r="A901" s="16">
        <v>2</v>
      </c>
      <c r="B901" s="27" t="s">
        <v>17</v>
      </c>
      <c r="C901" s="27"/>
      <c r="D901" s="27" t="s">
        <v>1905</v>
      </c>
      <c r="E901" s="27" t="s">
        <v>1906</v>
      </c>
      <c r="F901" s="27" t="s">
        <v>1907</v>
      </c>
      <c r="G901" s="27"/>
      <c r="H901" s="30"/>
      <c r="I901" s="27" t="s">
        <v>13</v>
      </c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>
        <v>1</v>
      </c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>
        <f>SUM(J901:AT901)</f>
        <v>1</v>
      </c>
      <c r="AW901" s="27"/>
      <c r="AX901" s="27"/>
      <c r="AY901" s="27"/>
      <c r="AZ901" s="27"/>
      <c r="BA901" s="27"/>
      <c r="BB901" s="28"/>
      <c r="BC901" s="1">
        <f>SUM(BD901+BR901+CE901+EC901)</f>
        <v>0</v>
      </c>
      <c r="BD901" s="28"/>
      <c r="BE901" s="28"/>
      <c r="BF901" s="28"/>
      <c r="BG901" s="28"/>
      <c r="BH901" s="28"/>
      <c r="BI901" s="28"/>
      <c r="BJ901" s="28"/>
      <c r="BK901" s="28"/>
      <c r="BL901" s="28"/>
      <c r="BM901" s="28"/>
      <c r="BN901" s="28"/>
      <c r="BO901" s="28"/>
      <c r="BP901" s="28"/>
      <c r="BQ901" s="28"/>
      <c r="BR901" s="1">
        <f>SUM(BE901:BQ901)</f>
        <v>0</v>
      </c>
      <c r="BS901" s="28"/>
      <c r="BT901" s="28"/>
      <c r="BU901" s="28"/>
      <c r="BV901" s="28"/>
      <c r="BW901" s="28"/>
      <c r="BX901" s="28"/>
      <c r="BY901" s="28"/>
      <c r="BZ901" s="28"/>
      <c r="CA901" s="28"/>
      <c r="CB901" s="28"/>
      <c r="CC901" s="28"/>
      <c r="CD901" s="28"/>
      <c r="CE901" s="1">
        <f>SUM(BS901:CD901)</f>
        <v>0</v>
      </c>
      <c r="CF901" s="28"/>
      <c r="CG901" s="28"/>
      <c r="CH901" s="28"/>
      <c r="CI901" s="28"/>
      <c r="CJ901" s="28"/>
      <c r="CK901" s="28"/>
      <c r="CL901" s="28"/>
      <c r="CM901" s="28"/>
      <c r="CN901" s="28"/>
      <c r="CO901" s="28"/>
      <c r="CP901" s="28"/>
      <c r="CQ901" s="28"/>
      <c r="CR901" s="28"/>
      <c r="CS901" s="28"/>
      <c r="CT901" s="28"/>
      <c r="CU901" s="28"/>
      <c r="CV901" s="28"/>
      <c r="CW901" s="28"/>
      <c r="CX901" s="28"/>
      <c r="CY901" s="28"/>
      <c r="CZ901" s="28"/>
      <c r="DA901" s="28"/>
      <c r="DB901" s="28"/>
      <c r="DC901" s="28"/>
      <c r="DD901" s="28"/>
      <c r="DE901" s="28"/>
      <c r="DF901" s="28"/>
      <c r="DG901" s="28"/>
      <c r="DH901" s="28"/>
      <c r="DI901" s="28"/>
      <c r="DJ901" s="28"/>
      <c r="DK901" s="28"/>
      <c r="DL901" s="28"/>
      <c r="DM901" s="28"/>
      <c r="DN901" s="28"/>
      <c r="DO901" s="28"/>
      <c r="DP901" s="28"/>
      <c r="DQ901" s="28"/>
      <c r="DR901" s="28"/>
      <c r="DS901" s="28"/>
      <c r="DT901" s="28"/>
      <c r="DU901" s="28"/>
      <c r="DV901" s="28"/>
      <c r="DW901" s="28"/>
      <c r="DX901" s="28"/>
      <c r="DY901" s="28"/>
      <c r="DZ901" s="28"/>
      <c r="EA901" s="28"/>
      <c r="EB901" s="28"/>
      <c r="EC901" s="1">
        <f>SUM(CF901:EB901)</f>
        <v>0</v>
      </c>
      <c r="ED901" s="28"/>
      <c r="EE901">
        <f>SUM(DM901:DY901)</f>
        <v>0</v>
      </c>
      <c r="EH901" s="18"/>
    </row>
    <row r="902" spans="1:138" x14ac:dyDescent="0.25">
      <c r="A902" s="16">
        <v>2</v>
      </c>
      <c r="B902" s="27" t="s">
        <v>17</v>
      </c>
      <c r="C902" s="27"/>
      <c r="D902" s="27" t="s">
        <v>1908</v>
      </c>
      <c r="E902" s="27" t="s">
        <v>1909</v>
      </c>
      <c r="F902" s="27" t="s">
        <v>1910</v>
      </c>
      <c r="G902" s="27"/>
      <c r="H902" s="30"/>
      <c r="I902" s="27" t="s">
        <v>13</v>
      </c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>
        <v>1</v>
      </c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>
        <f>SUM(J902:AT902)</f>
        <v>1</v>
      </c>
      <c r="AW902" s="27"/>
      <c r="AX902" s="27"/>
      <c r="AY902" s="27"/>
      <c r="AZ902" s="27"/>
      <c r="BA902" s="27"/>
      <c r="BB902" s="28"/>
      <c r="BC902" s="1">
        <f>SUM(BD902+BR902+CE902+EC902)</f>
        <v>0</v>
      </c>
      <c r="BD902" s="28"/>
      <c r="BE902" s="28"/>
      <c r="BF902" s="28"/>
      <c r="BG902" s="28"/>
      <c r="BH902" s="28"/>
      <c r="BI902" s="28"/>
      <c r="BJ902" s="28"/>
      <c r="BK902" s="28"/>
      <c r="BL902" s="28"/>
      <c r="BM902" s="28"/>
      <c r="BN902" s="28"/>
      <c r="BO902" s="28"/>
      <c r="BP902" s="28"/>
      <c r="BQ902" s="28"/>
      <c r="BR902" s="1">
        <f>SUM(BE902:BQ902)</f>
        <v>0</v>
      </c>
      <c r="BS902" s="28"/>
      <c r="BT902" s="28"/>
      <c r="BU902" s="28"/>
      <c r="BV902" s="28"/>
      <c r="BW902" s="28"/>
      <c r="BX902" s="28"/>
      <c r="BY902" s="28"/>
      <c r="BZ902" s="28"/>
      <c r="CA902" s="28"/>
      <c r="CB902" s="28"/>
      <c r="CC902" s="28"/>
      <c r="CD902" s="28"/>
      <c r="CE902" s="1">
        <f>SUM(BS902:CD902)</f>
        <v>0</v>
      </c>
      <c r="CF902" s="28"/>
      <c r="CG902" s="28"/>
      <c r="CH902" s="28"/>
      <c r="CI902" s="28"/>
      <c r="CJ902" s="28"/>
      <c r="CK902" s="28"/>
      <c r="CL902" s="28"/>
      <c r="CM902" s="28"/>
      <c r="CN902" s="28"/>
      <c r="CO902" s="28"/>
      <c r="CP902" s="28"/>
      <c r="CQ902" s="28"/>
      <c r="CR902" s="28"/>
      <c r="CS902" s="28"/>
      <c r="CT902" s="28"/>
      <c r="CU902" s="28"/>
      <c r="CV902" s="28"/>
      <c r="CW902" s="28"/>
      <c r="CX902" s="28"/>
      <c r="CY902" s="28"/>
      <c r="CZ902" s="28"/>
      <c r="DA902" s="28"/>
      <c r="DB902" s="28"/>
      <c r="DC902" s="28"/>
      <c r="DD902" s="28"/>
      <c r="DE902" s="28"/>
      <c r="DF902" s="28"/>
      <c r="DG902" s="28"/>
      <c r="DH902" s="28"/>
      <c r="DI902" s="28"/>
      <c r="DJ902" s="28"/>
      <c r="DK902" s="28"/>
      <c r="DL902" s="28"/>
      <c r="DM902" s="28"/>
      <c r="DN902" s="28"/>
      <c r="DO902" s="28"/>
      <c r="DP902" s="28"/>
      <c r="DQ902" s="28"/>
      <c r="DR902" s="28"/>
      <c r="DS902" s="28"/>
      <c r="DT902" s="28"/>
      <c r="DU902" s="28"/>
      <c r="DV902" s="28"/>
      <c r="DW902" s="28"/>
      <c r="DX902" s="28"/>
      <c r="DY902" s="28"/>
      <c r="DZ902" s="28"/>
      <c r="EA902" s="28"/>
      <c r="EB902" s="28"/>
      <c r="EC902" s="1">
        <f>SUM(CF902:EB902)</f>
        <v>0</v>
      </c>
      <c r="ED902" s="28"/>
      <c r="EE902">
        <f>SUM(DM902:DY902)</f>
        <v>0</v>
      </c>
      <c r="EH902" s="16"/>
    </row>
    <row r="903" spans="1:138" x14ac:dyDescent="0.25">
      <c r="A903" s="16">
        <v>2</v>
      </c>
      <c r="B903" s="16" t="s">
        <v>5044</v>
      </c>
      <c r="D903" s="25" t="s">
        <v>4896</v>
      </c>
      <c r="E903" s="33" t="s">
        <v>4897</v>
      </c>
      <c r="F903" s="33" t="s">
        <v>4898</v>
      </c>
      <c r="BC903" s="1">
        <f>SUM(BD903+BR903+CE903+EC903)</f>
        <v>0</v>
      </c>
      <c r="BR903" s="1">
        <f>SUM(BE903:BQ903)</f>
        <v>0</v>
      </c>
      <c r="CE903" s="1">
        <f>SUM(BS903:CD903)</f>
        <v>0</v>
      </c>
      <c r="EC903" s="1">
        <f>SUM(CF903:EB903)</f>
        <v>0</v>
      </c>
      <c r="ED903">
        <v>1</v>
      </c>
      <c r="EE903">
        <f>SUM(DM903:DY903)</f>
        <v>0</v>
      </c>
      <c r="EH903" s="16"/>
    </row>
    <row r="904" spans="1:138" x14ac:dyDescent="0.25">
      <c r="A904" s="16">
        <v>2</v>
      </c>
      <c r="B904" s="16" t="s">
        <v>5044</v>
      </c>
      <c r="D904" s="25" t="s">
        <v>4770</v>
      </c>
      <c r="E904" s="33" t="s">
        <v>4771</v>
      </c>
      <c r="F904" s="33" t="s">
        <v>4772</v>
      </c>
      <c r="I904" s="33" t="s">
        <v>9</v>
      </c>
      <c r="L904">
        <v>1</v>
      </c>
      <c r="BC904" s="1">
        <f>SUM(BD904+BR904+CE904+EC904)</f>
        <v>0</v>
      </c>
      <c r="BR904" s="1">
        <f>SUM(BE904:BQ904)</f>
        <v>0</v>
      </c>
      <c r="CE904" s="1">
        <f>SUM(BS904:CD904)</f>
        <v>0</v>
      </c>
      <c r="EC904" s="1">
        <f>SUM(CF904:EB904)</f>
        <v>0</v>
      </c>
      <c r="ED904">
        <v>1</v>
      </c>
      <c r="EE904">
        <f>SUM(DM904:DY904)</f>
        <v>0</v>
      </c>
      <c r="EH904" s="27"/>
    </row>
    <row r="905" spans="1:138" x14ac:dyDescent="0.25">
      <c r="A905" s="16">
        <v>2</v>
      </c>
      <c r="B905" s="25" t="s">
        <v>4531</v>
      </c>
      <c r="C905">
        <v>1</v>
      </c>
      <c r="D905" s="25" t="s">
        <v>4190</v>
      </c>
      <c r="E905" s="25" t="s">
        <v>4260</v>
      </c>
      <c r="F905" s="25" t="s">
        <v>4545</v>
      </c>
      <c r="I905" s="27" t="s">
        <v>3615</v>
      </c>
      <c r="S905">
        <v>1</v>
      </c>
      <c r="BB905" t="s">
        <v>4261</v>
      </c>
      <c r="BC905" s="1">
        <f>SUM(BD905+BR905+CE905+EC905)</f>
        <v>1</v>
      </c>
      <c r="BD905">
        <v>1</v>
      </c>
      <c r="BR905" s="1">
        <f>SUM(BE905:BQ905)</f>
        <v>0</v>
      </c>
      <c r="CE905" s="1">
        <f>SUM(BS905:CD905)</f>
        <v>0</v>
      </c>
      <c r="EC905" s="1">
        <f>SUM(CF905:EB905)</f>
        <v>0</v>
      </c>
      <c r="EE905">
        <f>SUM(DM905:DY905)</f>
        <v>0</v>
      </c>
      <c r="EH905" s="27"/>
    </row>
    <row r="906" spans="1:138" x14ac:dyDescent="0.25">
      <c r="A906" s="16">
        <v>2</v>
      </c>
      <c r="B906" s="25" t="s">
        <v>4531</v>
      </c>
      <c r="C906">
        <v>1</v>
      </c>
      <c r="D906" s="25" t="s">
        <v>4441</v>
      </c>
      <c r="E906" s="25" t="s">
        <v>4440</v>
      </c>
      <c r="F906" s="25" t="s">
        <v>4440</v>
      </c>
      <c r="I906" s="27" t="s">
        <v>3615</v>
      </c>
      <c r="S906">
        <v>1</v>
      </c>
      <c r="BB906" t="s">
        <v>4440</v>
      </c>
      <c r="BC906" s="1">
        <f>SUM(BD906+BR906+CE906+EC906)</f>
        <v>1</v>
      </c>
      <c r="BD906">
        <v>1</v>
      </c>
      <c r="BR906" s="1">
        <f>SUM(BE906:BQ906)</f>
        <v>0</v>
      </c>
      <c r="CE906" s="1">
        <f>SUM(BS906:CD906)</f>
        <v>0</v>
      </c>
      <c r="EC906" s="1">
        <f>SUM(CF906:EB906)</f>
        <v>0</v>
      </c>
      <c r="EE906">
        <f>SUM(DM906:DY906)</f>
        <v>0</v>
      </c>
      <c r="EH906" s="27"/>
    </row>
    <row r="907" spans="1:138" x14ac:dyDescent="0.25">
      <c r="A907" s="16">
        <v>2</v>
      </c>
      <c r="B907" s="16" t="s">
        <v>14</v>
      </c>
      <c r="D907" s="33" t="s">
        <v>4068</v>
      </c>
      <c r="E907" s="16" t="s">
        <v>4069</v>
      </c>
      <c r="F907" s="16" t="s">
        <v>4070</v>
      </c>
      <c r="BC907" s="1">
        <f>SUM(BD907+BR907+CE907+EC907)</f>
        <v>0</v>
      </c>
      <c r="BR907" s="1">
        <f>SUM(BE907:BQ907)</f>
        <v>0</v>
      </c>
      <c r="CE907" s="1">
        <f>SUM(BS907:CD907)</f>
        <v>0</v>
      </c>
      <c r="EC907" s="1">
        <f>SUM(CF907:EB907)</f>
        <v>0</v>
      </c>
      <c r="EE907">
        <f>SUM(DM907:DY907)</f>
        <v>0</v>
      </c>
      <c r="EH907" s="27"/>
    </row>
    <row r="908" spans="1:138" x14ac:dyDescent="0.25">
      <c r="A908" s="16">
        <v>2</v>
      </c>
      <c r="B908" s="16" t="s">
        <v>27</v>
      </c>
      <c r="C908" s="16">
        <v>1</v>
      </c>
      <c r="D908" s="16" t="s">
        <v>1911</v>
      </c>
      <c r="E908" s="16" t="s">
        <v>5463</v>
      </c>
      <c r="F908" s="16" t="s">
        <v>5464</v>
      </c>
      <c r="G908" s="16" t="s">
        <v>1912</v>
      </c>
      <c r="H908" s="20"/>
      <c r="I908" s="16" t="s">
        <v>11</v>
      </c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>
        <v>1</v>
      </c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>
        <f>SUM(J908:AT908)</f>
        <v>1</v>
      </c>
      <c r="AW908" s="16" t="s">
        <v>1913</v>
      </c>
      <c r="AX908" s="16">
        <v>1</v>
      </c>
      <c r="AY908" s="16">
        <v>1</v>
      </c>
      <c r="AZ908" s="16" t="s">
        <v>51</v>
      </c>
      <c r="BA908" s="16" t="s">
        <v>519</v>
      </c>
      <c r="BB908" t="s">
        <v>4665</v>
      </c>
      <c r="BC908" s="1">
        <f>SUM(BD908+BR908+CE908+EC908)</f>
        <v>21</v>
      </c>
      <c r="BR908" s="1">
        <f>SUM(BE908:BQ908)</f>
        <v>0</v>
      </c>
      <c r="CE908" s="1">
        <f>SUM(BS908:CD908)</f>
        <v>0</v>
      </c>
      <c r="CY908">
        <v>1</v>
      </c>
      <c r="DB908">
        <v>1</v>
      </c>
      <c r="DC908">
        <v>1</v>
      </c>
      <c r="DE908">
        <v>1</v>
      </c>
      <c r="DF908">
        <v>1</v>
      </c>
      <c r="DG908">
        <v>1</v>
      </c>
      <c r="DH908">
        <v>1</v>
      </c>
      <c r="DI908">
        <v>1</v>
      </c>
      <c r="DK908">
        <v>1</v>
      </c>
      <c r="DL908">
        <v>1</v>
      </c>
      <c r="DM908">
        <v>1</v>
      </c>
      <c r="DN908">
        <v>1</v>
      </c>
      <c r="DO908">
        <v>1</v>
      </c>
      <c r="DP908">
        <v>1</v>
      </c>
      <c r="DT908">
        <v>1</v>
      </c>
      <c r="DV908">
        <v>1</v>
      </c>
      <c r="DX908">
        <v>1</v>
      </c>
      <c r="DY908">
        <v>1</v>
      </c>
      <c r="DZ908">
        <v>1</v>
      </c>
      <c r="EA908">
        <v>1</v>
      </c>
      <c r="EB908">
        <v>1</v>
      </c>
      <c r="EC908" s="1">
        <f>SUM(CF908:EB908)</f>
        <v>21</v>
      </c>
      <c r="EE908">
        <f>SUM(DM908:DY908)</f>
        <v>8</v>
      </c>
      <c r="EF908">
        <v>1</v>
      </c>
    </row>
    <row r="909" spans="1:138" x14ac:dyDescent="0.25">
      <c r="A909" s="16">
        <v>2</v>
      </c>
      <c r="B909" s="16">
        <v>1001</v>
      </c>
      <c r="C909" s="16"/>
      <c r="D909" s="16" t="s">
        <v>3574</v>
      </c>
      <c r="E909" s="16" t="s">
        <v>3373</v>
      </c>
      <c r="F909" s="16" t="s">
        <v>3464</v>
      </c>
      <c r="G909" s="16"/>
      <c r="H909" s="20"/>
      <c r="I909" s="16" t="s">
        <v>13</v>
      </c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>
        <v>1</v>
      </c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>
        <f>SUM(J909:AT909)</f>
        <v>1</v>
      </c>
      <c r="AW909" s="16"/>
      <c r="AX909" s="16"/>
      <c r="AY909" s="16"/>
      <c r="AZ909" s="16"/>
      <c r="BA909" s="16"/>
      <c r="BC909" s="1">
        <f>SUM(BD909+BR909+CE909+EC909)</f>
        <v>0</v>
      </c>
      <c r="BR909" s="1">
        <f>SUM(BE909:BQ909)</f>
        <v>0</v>
      </c>
      <c r="CE909" s="1">
        <f>SUM(BS909:CD909)</f>
        <v>0</v>
      </c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4"/>
      <c r="EB909" s="4"/>
      <c r="EC909" s="1">
        <f>SUM(CF909:EB909)</f>
        <v>0</v>
      </c>
      <c r="EE909">
        <f>SUM(DM909:DY909)</f>
        <v>0</v>
      </c>
      <c r="EH909" s="27"/>
    </row>
    <row r="910" spans="1:138" x14ac:dyDescent="0.25">
      <c r="A910" s="16">
        <v>2</v>
      </c>
      <c r="B910" s="16" t="s">
        <v>14</v>
      </c>
      <c r="D910" s="16" t="s">
        <v>5114</v>
      </c>
      <c r="E910" s="16" t="s">
        <v>5112</v>
      </c>
      <c r="F910" s="16" t="s">
        <v>5113</v>
      </c>
      <c r="G910" s="16" t="s">
        <v>5390</v>
      </c>
      <c r="BC910" s="1">
        <f>SUM(BD910+BR910+CE910+EC910)</f>
        <v>2</v>
      </c>
      <c r="BD910" s="1"/>
      <c r="BO910">
        <v>1</v>
      </c>
      <c r="BP910">
        <v>1</v>
      </c>
      <c r="BR910" s="1">
        <f>SUM(BE910:BQ910)</f>
        <v>2</v>
      </c>
      <c r="BS910" s="1"/>
      <c r="BT910" s="1"/>
      <c r="BU910" s="1"/>
      <c r="BV910" s="1"/>
      <c r="BW910" s="1"/>
      <c r="BZ910" s="1"/>
      <c r="CA910" s="1"/>
      <c r="CB910" s="1"/>
      <c r="CE910" s="1">
        <f>SUM(BS910:CD910)</f>
        <v>0</v>
      </c>
      <c r="EC910" s="1">
        <f>SUM(CF910:EB910)</f>
        <v>0</v>
      </c>
      <c r="EE910">
        <f>SUM(DM910:DY910)</f>
        <v>0</v>
      </c>
      <c r="EH910" s="18"/>
    </row>
    <row r="911" spans="1:138" x14ac:dyDescent="0.25">
      <c r="A911" s="16">
        <v>2</v>
      </c>
      <c r="B911" s="16">
        <v>0</v>
      </c>
      <c r="C911" s="16">
        <v>1</v>
      </c>
      <c r="D911" s="16" t="s">
        <v>3920</v>
      </c>
      <c r="E911" s="16" t="s">
        <v>1914</v>
      </c>
      <c r="F911" s="16" t="s">
        <v>1915</v>
      </c>
      <c r="G911" s="16" t="s">
        <v>1916</v>
      </c>
      <c r="H911" s="20">
        <v>12</v>
      </c>
      <c r="I911" s="16" t="s">
        <v>306</v>
      </c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>
        <v>1</v>
      </c>
      <c r="V911" s="16"/>
      <c r="W911" s="16"/>
      <c r="X911" s="16"/>
      <c r="Y911" s="16">
        <v>1</v>
      </c>
      <c r="Z911" s="16"/>
      <c r="AA911" s="16"/>
      <c r="AB911" s="16"/>
      <c r="AC911" s="16"/>
      <c r="AD911" s="16">
        <v>1</v>
      </c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>
        <f>SUM(J911:AT911)</f>
        <v>3</v>
      </c>
      <c r="AW911" s="16" t="s">
        <v>800</v>
      </c>
      <c r="AX911" s="16"/>
      <c r="AY911" s="16"/>
      <c r="AZ911" s="16" t="s">
        <v>51</v>
      </c>
      <c r="BA911" s="16" t="s">
        <v>1917</v>
      </c>
      <c r="BC911" s="1">
        <f>SUM(BD911+BR911+CE911+EC911)</f>
        <v>2</v>
      </c>
      <c r="BR911" s="1">
        <f>SUM(BE911:BQ911)</f>
        <v>0</v>
      </c>
      <c r="CE911" s="1">
        <f>SUM(BS911:CD911)</f>
        <v>0</v>
      </c>
      <c r="CK911">
        <v>1</v>
      </c>
      <c r="CZ911">
        <v>1</v>
      </c>
      <c r="EC911" s="1">
        <f>SUM(CF911:EB911)</f>
        <v>2</v>
      </c>
      <c r="EE911">
        <f>SUM(DM911:DY911)</f>
        <v>0</v>
      </c>
    </row>
    <row r="912" spans="1:138" x14ac:dyDescent="0.25">
      <c r="A912" s="16">
        <v>2</v>
      </c>
      <c r="B912" s="25" t="s">
        <v>4531</v>
      </c>
      <c r="C912">
        <v>1</v>
      </c>
      <c r="D912" s="25" t="s">
        <v>4191</v>
      </c>
      <c r="E912" s="25" t="s">
        <v>4420</v>
      </c>
      <c r="F912" s="25" t="s">
        <v>4546</v>
      </c>
      <c r="I912" s="27" t="s">
        <v>3615</v>
      </c>
      <c r="S912">
        <v>1</v>
      </c>
      <c r="BB912" t="s">
        <v>4421</v>
      </c>
      <c r="BC912" s="1">
        <f>SUM(BD912+BR912+CE912+EC912)</f>
        <v>1</v>
      </c>
      <c r="BD912">
        <v>1</v>
      </c>
      <c r="BR912" s="1">
        <f>SUM(BE912:BQ912)</f>
        <v>0</v>
      </c>
      <c r="CE912" s="1">
        <f>SUM(BS912:CD912)</f>
        <v>0</v>
      </c>
      <c r="EC912" s="1">
        <f>SUM(CF912:EB912)</f>
        <v>0</v>
      </c>
      <c r="EE912">
        <f>SUM(DM912:DY912)</f>
        <v>0</v>
      </c>
      <c r="EH912" s="16"/>
    </row>
    <row r="913" spans="1:138" x14ac:dyDescent="0.25">
      <c r="A913" s="16">
        <v>2</v>
      </c>
      <c r="B913" s="25" t="s">
        <v>5576</v>
      </c>
      <c r="D913" s="25" t="s">
        <v>5624</v>
      </c>
      <c r="E913" s="25" t="s">
        <v>5625</v>
      </c>
      <c r="F913" s="25" t="s">
        <v>5626</v>
      </c>
      <c r="I913" s="25" t="s">
        <v>27</v>
      </c>
      <c r="AU913">
        <v>1</v>
      </c>
      <c r="BC913" s="1">
        <f>SUM(BD913+BR913+CE913+EC913)</f>
        <v>0</v>
      </c>
      <c r="BR913" s="1">
        <f>SUM(BE913:BQ913)</f>
        <v>0</v>
      </c>
      <c r="CE913" s="1">
        <f>SUM(BS913:CD913)</f>
        <v>0</v>
      </c>
      <c r="EC913" s="1">
        <f>SUM(CF913:EB913)</f>
        <v>0</v>
      </c>
      <c r="EE913">
        <f>SUM(DM913:DY913)</f>
        <v>0</v>
      </c>
      <c r="EH913" s="16"/>
    </row>
    <row r="914" spans="1:138" x14ac:dyDescent="0.25">
      <c r="A914" s="16">
        <v>2</v>
      </c>
      <c r="B914" s="16">
        <v>1001</v>
      </c>
      <c r="C914" s="16"/>
      <c r="D914" s="16" t="s">
        <v>3575</v>
      </c>
      <c r="E914" s="16" t="s">
        <v>3395</v>
      </c>
      <c r="F914" s="16" t="s">
        <v>3396</v>
      </c>
      <c r="G914" s="16"/>
      <c r="H914" s="20"/>
      <c r="I914" s="16" t="s">
        <v>13</v>
      </c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>
        <v>1</v>
      </c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>
        <f>SUM(J914:AT914)</f>
        <v>1</v>
      </c>
      <c r="AW914" s="16"/>
      <c r="AX914" s="16"/>
      <c r="AY914" s="16"/>
      <c r="AZ914" s="16"/>
      <c r="BA914" s="16"/>
      <c r="BC914" s="1">
        <f>SUM(BD914+BR914+CE914+EC914)</f>
        <v>0</v>
      </c>
      <c r="BR914" s="1">
        <f>SUM(BE914:BQ914)</f>
        <v>0</v>
      </c>
      <c r="CE914" s="1">
        <f>SUM(BS914:CD914)</f>
        <v>0</v>
      </c>
      <c r="EC914" s="1">
        <f>SUM(CF914:EB914)</f>
        <v>0</v>
      </c>
      <c r="EE914">
        <f>SUM(DM914:DY914)</f>
        <v>0</v>
      </c>
      <c r="EH914" s="18"/>
    </row>
    <row r="915" spans="1:138" x14ac:dyDescent="0.25">
      <c r="A915" s="16">
        <v>2</v>
      </c>
      <c r="B915" s="27" t="s">
        <v>17</v>
      </c>
      <c r="C915" s="27"/>
      <c r="D915" s="27" t="s">
        <v>1918</v>
      </c>
      <c r="E915" s="27" t="s">
        <v>1919</v>
      </c>
      <c r="F915" s="27" t="s">
        <v>1920</v>
      </c>
      <c r="G915" s="27"/>
      <c r="H915" s="30"/>
      <c r="I915" s="27" t="s">
        <v>13</v>
      </c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>
        <v>1</v>
      </c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>
        <f>SUM(J915:AT915)</f>
        <v>1</v>
      </c>
      <c r="AW915" s="27"/>
      <c r="AX915" s="27"/>
      <c r="AY915" s="27"/>
      <c r="AZ915" s="27"/>
      <c r="BA915" s="27"/>
      <c r="BB915" s="28"/>
      <c r="BC915" s="1">
        <f>SUM(BD915+BR915+CE915+EC915)</f>
        <v>0</v>
      </c>
      <c r="BD915" s="28"/>
      <c r="BE915" s="28"/>
      <c r="BF915" s="28"/>
      <c r="BG915" s="28"/>
      <c r="BH915" s="28"/>
      <c r="BI915" s="28"/>
      <c r="BJ915" s="28"/>
      <c r="BK915" s="28"/>
      <c r="BL915" s="28"/>
      <c r="BM915" s="28"/>
      <c r="BN915" s="28"/>
      <c r="BO915" s="28"/>
      <c r="BP915" s="28"/>
      <c r="BQ915" s="28"/>
      <c r="BR915" s="1">
        <f>SUM(BE915:BQ915)</f>
        <v>0</v>
      </c>
      <c r="BS915" s="28"/>
      <c r="BT915" s="28"/>
      <c r="BU915" s="28"/>
      <c r="BV915" s="28"/>
      <c r="BW915" s="28"/>
      <c r="BX915" s="28"/>
      <c r="BY915" s="28"/>
      <c r="BZ915" s="28"/>
      <c r="CA915" s="28"/>
      <c r="CB915" s="28"/>
      <c r="CC915" s="28"/>
      <c r="CD915" s="28"/>
      <c r="CE915" s="1">
        <f>SUM(BS915:CD915)</f>
        <v>0</v>
      </c>
      <c r="CF915" s="28"/>
      <c r="CG915" s="28"/>
      <c r="CH915" s="28"/>
      <c r="CI915" s="28"/>
      <c r="CJ915" s="28"/>
      <c r="CK915" s="28"/>
      <c r="CL915" s="28"/>
      <c r="CM915" s="28"/>
      <c r="CN915" s="28"/>
      <c r="CO915" s="28"/>
      <c r="CP915" s="28"/>
      <c r="CQ915" s="28"/>
      <c r="CR915" s="28"/>
      <c r="CS915" s="28"/>
      <c r="CT915" s="28"/>
      <c r="CU915" s="28"/>
      <c r="CV915" s="28"/>
      <c r="CW915" s="28"/>
      <c r="CX915" s="28"/>
      <c r="CY915" s="28"/>
      <c r="CZ915" s="28"/>
      <c r="DA915" s="28"/>
      <c r="DB915" s="28"/>
      <c r="DC915" s="28"/>
      <c r="DD915" s="28"/>
      <c r="DE915" s="28"/>
      <c r="DF915" s="28"/>
      <c r="DG915" s="28"/>
      <c r="DH915" s="28"/>
      <c r="DI915" s="28"/>
      <c r="DJ915" s="28"/>
      <c r="DK915" s="28"/>
      <c r="DL915" s="28"/>
      <c r="DM915" s="28"/>
      <c r="DN915" s="28"/>
      <c r="DO915" s="28"/>
      <c r="DP915" s="28"/>
      <c r="DQ915" s="28"/>
      <c r="DR915" s="28"/>
      <c r="DS915" s="28"/>
      <c r="DT915" s="28"/>
      <c r="DU915" s="28"/>
      <c r="DV915" s="28"/>
      <c r="DW915" s="28"/>
      <c r="DX915" s="28"/>
      <c r="DY915" s="28"/>
      <c r="DZ915" s="28"/>
      <c r="EA915" s="28"/>
      <c r="EB915" s="28"/>
      <c r="EC915" s="1">
        <f>SUM(CF915:EB915)</f>
        <v>0</v>
      </c>
      <c r="ED915" s="28"/>
      <c r="EE915">
        <f>SUM(DM915:DY915)</f>
        <v>0</v>
      </c>
      <c r="EH915" s="16"/>
    </row>
    <row r="916" spans="1:138" x14ac:dyDescent="0.25">
      <c r="A916" s="16">
        <v>2</v>
      </c>
      <c r="B916" s="25" t="s">
        <v>4531</v>
      </c>
      <c r="C916">
        <v>1</v>
      </c>
      <c r="D916" s="25" t="s">
        <v>4192</v>
      </c>
      <c r="E916" s="25" t="s">
        <v>4247</v>
      </c>
      <c r="F916" s="25" t="s">
        <v>4547</v>
      </c>
      <c r="I916" s="27" t="s">
        <v>3615</v>
      </c>
      <c r="S916">
        <v>1</v>
      </c>
      <c r="BB916" t="s">
        <v>4248</v>
      </c>
      <c r="BC916" s="1">
        <f>SUM(BD916+BR916+CE916+EC916)</f>
        <v>1</v>
      </c>
      <c r="BD916">
        <v>1</v>
      </c>
      <c r="BR916" s="1">
        <f>SUM(BE916:BQ916)</f>
        <v>0</v>
      </c>
      <c r="CE916" s="1">
        <f>SUM(BS916:CD916)</f>
        <v>0</v>
      </c>
      <c r="EC916" s="1">
        <f>SUM(CF916:EB916)</f>
        <v>0</v>
      </c>
      <c r="EE916">
        <f>SUM(DM916:DY916)</f>
        <v>0</v>
      </c>
      <c r="EH916" s="18"/>
    </row>
    <row r="917" spans="1:138" x14ac:dyDescent="0.25">
      <c r="A917" s="16">
        <v>2</v>
      </c>
      <c r="B917" s="27" t="s">
        <v>17</v>
      </c>
      <c r="C917" s="27"/>
      <c r="D917" s="27" t="s">
        <v>1921</v>
      </c>
      <c r="E917" s="27" t="s">
        <v>1922</v>
      </c>
      <c r="F917" s="27" t="s">
        <v>1923</v>
      </c>
      <c r="G917" s="27"/>
      <c r="H917" s="30"/>
      <c r="I917" s="27" t="s">
        <v>13</v>
      </c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>
        <v>1</v>
      </c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>
        <f>SUM(J917:AT917)</f>
        <v>1</v>
      </c>
      <c r="AW917" s="27"/>
      <c r="AX917" s="27">
        <v>1</v>
      </c>
      <c r="AY917" s="27"/>
      <c r="AZ917" s="27"/>
      <c r="BA917" s="27" t="s">
        <v>895</v>
      </c>
      <c r="BB917" s="28"/>
      <c r="BC917" s="1">
        <f>SUM(BD917+BR917+CE917+EC917)</f>
        <v>0</v>
      </c>
      <c r="BD917" s="28"/>
      <c r="BE917" s="28"/>
      <c r="BF917" s="28"/>
      <c r="BG917" s="28"/>
      <c r="BH917" s="28"/>
      <c r="BI917" s="28"/>
      <c r="BJ917" s="28"/>
      <c r="BK917" s="28"/>
      <c r="BL917" s="28"/>
      <c r="BM917" s="28"/>
      <c r="BN917" s="28"/>
      <c r="BO917" s="28"/>
      <c r="BP917" s="28"/>
      <c r="BQ917" s="28"/>
      <c r="BR917" s="1">
        <f>SUM(BE917:BQ917)</f>
        <v>0</v>
      </c>
      <c r="BS917" s="28"/>
      <c r="BT917" s="28"/>
      <c r="BU917" s="28"/>
      <c r="BV917" s="28"/>
      <c r="BW917" s="28"/>
      <c r="BX917" s="28"/>
      <c r="BY917" s="28"/>
      <c r="BZ917" s="28"/>
      <c r="CA917" s="28"/>
      <c r="CB917" s="28"/>
      <c r="CC917" s="28"/>
      <c r="CD917" s="28"/>
      <c r="CE917" s="1">
        <f>SUM(BS917:CD917)</f>
        <v>0</v>
      </c>
      <c r="CF917" s="28"/>
      <c r="CG917" s="28"/>
      <c r="CH917" s="28"/>
      <c r="CI917" s="28"/>
      <c r="CJ917" s="28"/>
      <c r="CK917" s="28"/>
      <c r="CL917" s="28"/>
      <c r="CM917" s="28"/>
      <c r="CN917" s="28"/>
      <c r="CO917" s="28"/>
      <c r="CP917" s="28"/>
      <c r="CQ917" s="28"/>
      <c r="CR917" s="28"/>
      <c r="CS917" s="28"/>
      <c r="CT917" s="28"/>
      <c r="CU917" s="28"/>
      <c r="CV917" s="28"/>
      <c r="CW917" s="28"/>
      <c r="CX917" s="28"/>
      <c r="CY917" s="28"/>
      <c r="CZ917" s="28"/>
      <c r="DA917" s="28"/>
      <c r="DB917" s="28"/>
      <c r="DC917" s="28"/>
      <c r="DD917" s="28"/>
      <c r="DE917" s="28"/>
      <c r="DF917" s="28"/>
      <c r="DG917" s="28"/>
      <c r="DH917" s="28"/>
      <c r="DI917" s="28"/>
      <c r="DJ917" s="28"/>
      <c r="DK917" s="28"/>
      <c r="DL917" s="28"/>
      <c r="DM917" s="28"/>
      <c r="DN917" s="28"/>
      <c r="DO917" s="28"/>
      <c r="DP917" s="28"/>
      <c r="DQ917" s="28"/>
      <c r="DR917" s="28"/>
      <c r="DS917" s="28"/>
      <c r="DT917" s="28"/>
      <c r="DU917" s="28"/>
      <c r="DV917" s="28"/>
      <c r="DW917" s="28"/>
      <c r="DX917" s="28"/>
      <c r="DY917" s="28"/>
      <c r="DZ917" s="28"/>
      <c r="EA917" s="28"/>
      <c r="EB917" s="28"/>
      <c r="EC917" s="1">
        <f>SUM(CF917:EB917)</f>
        <v>0</v>
      </c>
      <c r="ED917" s="28"/>
      <c r="EE917">
        <f>SUM(DM917:DY917)</f>
        <v>0</v>
      </c>
      <c r="EH917" s="27"/>
    </row>
    <row r="918" spans="1:138" x14ac:dyDescent="0.25">
      <c r="A918" s="16">
        <v>2</v>
      </c>
      <c r="B918" s="27" t="s">
        <v>17</v>
      </c>
      <c r="C918" s="28"/>
      <c r="D918" s="27" t="s">
        <v>4575</v>
      </c>
      <c r="E918" s="27" t="s">
        <v>3397</v>
      </c>
      <c r="F918" s="27" t="s">
        <v>3398</v>
      </c>
      <c r="G918" s="28"/>
      <c r="H918" s="29"/>
      <c r="I918" s="27" t="s">
        <v>13</v>
      </c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7">
        <v>1</v>
      </c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7">
        <f>SUM(J918:AT918)</f>
        <v>1</v>
      </c>
      <c r="AW918" s="28"/>
      <c r="AX918" s="28"/>
      <c r="AY918" s="28"/>
      <c r="AZ918" s="28"/>
      <c r="BA918" s="28"/>
      <c r="BB918" s="28"/>
      <c r="BC918" s="1">
        <f>SUM(BD918+BR918+CE918+EC918)</f>
        <v>0</v>
      </c>
      <c r="BD918" s="28"/>
      <c r="BE918" s="28"/>
      <c r="BF918" s="28"/>
      <c r="BG918" s="28"/>
      <c r="BH918" s="28"/>
      <c r="BI918" s="28"/>
      <c r="BJ918" s="28"/>
      <c r="BK918" s="28"/>
      <c r="BL918" s="28"/>
      <c r="BM918" s="28"/>
      <c r="BN918" s="28"/>
      <c r="BO918" s="28"/>
      <c r="BP918" s="28"/>
      <c r="BQ918" s="28"/>
      <c r="BR918" s="1">
        <f>SUM(BE918:BQ918)</f>
        <v>0</v>
      </c>
      <c r="BS918" s="28"/>
      <c r="BT918" s="28"/>
      <c r="BU918" s="28"/>
      <c r="BV918" s="28"/>
      <c r="BW918" s="28"/>
      <c r="BX918" s="28"/>
      <c r="BY918" s="28"/>
      <c r="BZ918" s="28"/>
      <c r="CA918" s="28"/>
      <c r="CB918" s="28"/>
      <c r="CC918" s="28"/>
      <c r="CD918" s="28"/>
      <c r="CE918" s="1">
        <f>SUM(BS918:CD918)</f>
        <v>0</v>
      </c>
      <c r="CF918" s="28"/>
      <c r="CG918" s="28"/>
      <c r="CH918" s="28"/>
      <c r="CI918" s="28"/>
      <c r="CJ918" s="28"/>
      <c r="CK918" s="28"/>
      <c r="CL918" s="28"/>
      <c r="CM918" s="28"/>
      <c r="CN918" s="28"/>
      <c r="CO918" s="28"/>
      <c r="CP918" s="28"/>
      <c r="CQ918" s="28"/>
      <c r="CR918" s="28"/>
      <c r="CS918" s="28"/>
      <c r="CT918" s="28"/>
      <c r="CU918" s="28"/>
      <c r="CV918" s="28"/>
      <c r="CW918" s="28"/>
      <c r="CX918" s="28"/>
      <c r="CY918" s="28"/>
      <c r="CZ918" s="28"/>
      <c r="DA918" s="28"/>
      <c r="DB918" s="28"/>
      <c r="DC918" s="28"/>
      <c r="DD918" s="28"/>
      <c r="DE918" s="28"/>
      <c r="DF918" s="28"/>
      <c r="DG918" s="28"/>
      <c r="DH918" s="28"/>
      <c r="DI918" s="28"/>
      <c r="DJ918" s="28"/>
      <c r="DK918" s="28"/>
      <c r="DL918" s="28"/>
      <c r="DM918" s="28"/>
      <c r="DN918" s="28"/>
      <c r="DO918" s="28"/>
      <c r="DP918" s="28"/>
      <c r="DQ918" s="28"/>
      <c r="DR918" s="28"/>
      <c r="DS918" s="28"/>
      <c r="DT918" s="28"/>
      <c r="DU918" s="28"/>
      <c r="DV918" s="28"/>
      <c r="DW918" s="28"/>
      <c r="DX918" s="28"/>
      <c r="DY918" s="28"/>
      <c r="DZ918" s="28"/>
      <c r="EA918" s="28"/>
      <c r="EB918" s="28"/>
      <c r="EC918" s="1">
        <f>SUM(CF918:EB918)</f>
        <v>0</v>
      </c>
      <c r="ED918" s="28"/>
      <c r="EE918">
        <f>SUM(DM918:DY918)</f>
        <v>0</v>
      </c>
      <c r="EH918" s="16"/>
    </row>
    <row r="919" spans="1:138" x14ac:dyDescent="0.25">
      <c r="B919" s="35" t="s">
        <v>5990</v>
      </c>
      <c r="C919" s="35"/>
      <c r="D919" t="s">
        <v>5970</v>
      </c>
      <c r="E919" s="35" t="s">
        <v>5971</v>
      </c>
      <c r="F919" s="35" t="s">
        <v>6033</v>
      </c>
      <c r="I919" t="s">
        <v>132</v>
      </c>
      <c r="AC919">
        <v>1</v>
      </c>
      <c r="AG919">
        <v>1</v>
      </c>
      <c r="BC919" s="1"/>
      <c r="BR919" s="1">
        <f>SUM(BE919:BQ919)</f>
        <v>0</v>
      </c>
      <c r="CE919" s="1">
        <f>SUM(BS919:CD919)</f>
        <v>0</v>
      </c>
      <c r="EC919" s="1">
        <f>SUM(CF919:EB919)</f>
        <v>0</v>
      </c>
      <c r="EH919" s="16"/>
    </row>
    <row r="920" spans="1:138" x14ac:dyDescent="0.25">
      <c r="A920" s="16">
        <v>2</v>
      </c>
      <c r="B920" s="16" t="s">
        <v>4605</v>
      </c>
      <c r="C920">
        <v>1</v>
      </c>
      <c r="D920" s="16" t="s">
        <v>5355</v>
      </c>
      <c r="E920" s="16" t="s">
        <v>5313</v>
      </c>
      <c r="F920" s="16" t="s">
        <v>5323</v>
      </c>
      <c r="G920" s="16" t="s">
        <v>5558</v>
      </c>
      <c r="BC920" s="1">
        <f>SUM(BD920+BR920+CE920+EC920)</f>
        <v>2</v>
      </c>
      <c r="BR920" s="1">
        <f>SUM(BE920:BQ920)</f>
        <v>0</v>
      </c>
      <c r="BX920">
        <v>1</v>
      </c>
      <c r="BY920">
        <v>1</v>
      </c>
      <c r="CE920" s="1">
        <f>SUM(BS920:CD920)</f>
        <v>2</v>
      </c>
      <c r="EC920" s="1">
        <f>SUM(CF920:EB920)</f>
        <v>0</v>
      </c>
      <c r="EE920">
        <f>SUM(DM920:DY920)</f>
        <v>0</v>
      </c>
      <c r="EH920" s="27"/>
    </row>
    <row r="921" spans="1:138" x14ac:dyDescent="0.25">
      <c r="A921" s="16">
        <v>2</v>
      </c>
      <c r="B921" s="16" t="s">
        <v>27</v>
      </c>
      <c r="C921" s="16"/>
      <c r="D921" s="16" t="s">
        <v>1924</v>
      </c>
      <c r="E921" s="16" t="s">
        <v>1925</v>
      </c>
      <c r="F921" s="16" t="s">
        <v>1926</v>
      </c>
      <c r="G921" s="16"/>
      <c r="H921" s="20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>
        <f>SUM(J921:AT921)</f>
        <v>0</v>
      </c>
      <c r="AW921" s="16"/>
      <c r="AX921" s="16">
        <v>2</v>
      </c>
      <c r="AY921" s="16"/>
      <c r="AZ921" s="16"/>
      <c r="BA921" s="16" t="s">
        <v>1609</v>
      </c>
      <c r="BC921" s="1">
        <f>SUM(BD921+BR921+CE921+EC921)</f>
        <v>0</v>
      </c>
      <c r="BR921" s="1">
        <f>SUM(BE921:BQ921)</f>
        <v>0</v>
      </c>
      <c r="CE921" s="1">
        <f>SUM(BS921:CD921)</f>
        <v>0</v>
      </c>
      <c r="EC921" s="1">
        <f>SUM(CF921:EB921)</f>
        <v>0</v>
      </c>
      <c r="EE921">
        <f>SUM(DM921:DY921)</f>
        <v>0</v>
      </c>
      <c r="EH921" s="16"/>
    </row>
    <row r="922" spans="1:138" x14ac:dyDescent="0.25">
      <c r="A922" s="16">
        <v>2</v>
      </c>
      <c r="B922" s="27" t="s">
        <v>17</v>
      </c>
      <c r="C922" s="27"/>
      <c r="D922" s="27" t="s">
        <v>1927</v>
      </c>
      <c r="E922" s="27" t="s">
        <v>1928</v>
      </c>
      <c r="F922" s="27" t="s">
        <v>1929</v>
      </c>
      <c r="G922" s="27"/>
      <c r="H922" s="30">
        <v>12</v>
      </c>
      <c r="I922" s="27" t="s">
        <v>13</v>
      </c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>
        <v>1</v>
      </c>
      <c r="Z922" s="27"/>
      <c r="AA922" s="27"/>
      <c r="AB922" s="27"/>
      <c r="AC922" s="27">
        <v>1</v>
      </c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>
        <f>SUM(J922:AT922)</f>
        <v>2</v>
      </c>
      <c r="AW922" s="27"/>
      <c r="AX922" s="27">
        <v>1</v>
      </c>
      <c r="AY922" s="27"/>
      <c r="AZ922" s="27"/>
      <c r="BA922" s="27" t="s">
        <v>567</v>
      </c>
      <c r="BB922" s="28"/>
      <c r="BC922" s="1">
        <f>SUM(BD922+BR922+CE922+EC922)</f>
        <v>0</v>
      </c>
      <c r="BD922" s="28"/>
      <c r="BE922" s="28"/>
      <c r="BF922" s="28"/>
      <c r="BG922" s="28"/>
      <c r="BH922" s="28"/>
      <c r="BI922" s="28"/>
      <c r="BJ922" s="28"/>
      <c r="BK922" s="28"/>
      <c r="BL922" s="28"/>
      <c r="BM922" s="28"/>
      <c r="BN922" s="28"/>
      <c r="BO922" s="28"/>
      <c r="BP922" s="28"/>
      <c r="BQ922" s="28"/>
      <c r="BR922" s="1">
        <f>SUM(BE922:BQ922)</f>
        <v>0</v>
      </c>
      <c r="BS922" s="28"/>
      <c r="BT922" s="28"/>
      <c r="BU922" s="28"/>
      <c r="BV922" s="28"/>
      <c r="BW922" s="28"/>
      <c r="BX922" s="28"/>
      <c r="BY922" s="28"/>
      <c r="BZ922" s="28"/>
      <c r="CA922" s="28"/>
      <c r="CB922" s="28"/>
      <c r="CC922" s="28"/>
      <c r="CD922" s="28"/>
      <c r="CE922" s="1">
        <f>SUM(BS922:CD922)</f>
        <v>0</v>
      </c>
      <c r="CF922" s="28"/>
      <c r="CG922" s="28"/>
      <c r="CH922" s="28"/>
      <c r="CI922" s="28"/>
      <c r="CJ922" s="28"/>
      <c r="CK922" s="28"/>
      <c r="CL922" s="28"/>
      <c r="CM922" s="28"/>
      <c r="CN922" s="28"/>
      <c r="CO922" s="28"/>
      <c r="CP922" s="28"/>
      <c r="CQ922" s="28"/>
      <c r="CR922" s="28"/>
      <c r="CS922" s="28"/>
      <c r="CT922" s="28"/>
      <c r="CU922" s="28"/>
      <c r="CV922" s="28"/>
      <c r="CW922" s="28"/>
      <c r="CX922" s="28"/>
      <c r="CY922" s="28"/>
      <c r="CZ922" s="28"/>
      <c r="DA922" s="28"/>
      <c r="DB922" s="28"/>
      <c r="DC922" s="28"/>
      <c r="DD922" s="28"/>
      <c r="DE922" s="28"/>
      <c r="DF922" s="28"/>
      <c r="DG922" s="28"/>
      <c r="DH922" s="28"/>
      <c r="DI922" s="28"/>
      <c r="DJ922" s="28"/>
      <c r="DK922" s="28"/>
      <c r="DL922" s="28"/>
      <c r="DM922" s="28"/>
      <c r="DN922" s="28"/>
      <c r="DO922" s="28"/>
      <c r="DP922" s="28"/>
      <c r="DQ922" s="28"/>
      <c r="DR922" s="28"/>
      <c r="DS922" s="28"/>
      <c r="DT922" s="28"/>
      <c r="DU922" s="28"/>
      <c r="DV922" s="28"/>
      <c r="DW922" s="28"/>
      <c r="DX922" s="28"/>
      <c r="DY922" s="28"/>
      <c r="DZ922" s="28"/>
      <c r="EA922" s="28"/>
      <c r="EB922" s="28"/>
      <c r="EC922" s="1">
        <f>SUM(CF922:EB922)</f>
        <v>0</v>
      </c>
      <c r="ED922" s="28"/>
      <c r="EE922">
        <f>SUM(DM922:DY922)</f>
        <v>0</v>
      </c>
      <c r="EH922" s="16"/>
    </row>
    <row r="923" spans="1:138" x14ac:dyDescent="0.25">
      <c r="A923" s="16">
        <v>2</v>
      </c>
      <c r="B923" s="16" t="s">
        <v>27</v>
      </c>
      <c r="C923" s="16">
        <v>1</v>
      </c>
      <c r="D923" s="16" t="s">
        <v>1930</v>
      </c>
      <c r="E923" s="16" t="s">
        <v>1931</v>
      </c>
      <c r="F923" s="16" t="s">
        <v>1932</v>
      </c>
      <c r="G923" s="16" t="s">
        <v>1933</v>
      </c>
      <c r="H923" s="20" t="s">
        <v>1934</v>
      </c>
      <c r="I923" s="16" t="s">
        <v>11</v>
      </c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>
        <v>1</v>
      </c>
      <c r="X923" s="16"/>
      <c r="Y923" s="16">
        <v>1</v>
      </c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>
        <v>1</v>
      </c>
      <c r="AN923" s="16">
        <v>1</v>
      </c>
      <c r="AO923" s="16"/>
      <c r="AP923" s="16"/>
      <c r="AQ923" s="16"/>
      <c r="AR923" s="16"/>
      <c r="AS923" s="16"/>
      <c r="AT923" s="16"/>
      <c r="AU923" s="16"/>
      <c r="AV923" s="16">
        <f>SUM(J923:AT923)</f>
        <v>4</v>
      </c>
      <c r="AW923" s="16" t="s">
        <v>67</v>
      </c>
      <c r="AX923" s="16">
        <v>8</v>
      </c>
      <c r="AY923" s="16"/>
      <c r="AZ923" s="16" t="s">
        <v>51</v>
      </c>
      <c r="BA923" s="16" t="s">
        <v>918</v>
      </c>
      <c r="BC923" s="1">
        <f>SUM(BD923+BR923+CE923+EC923)</f>
        <v>5</v>
      </c>
      <c r="BR923" s="1">
        <f>SUM(BE923:BQ923)</f>
        <v>0</v>
      </c>
      <c r="CE923" s="1">
        <f>SUM(BS923:CD923)</f>
        <v>0</v>
      </c>
      <c r="DL923">
        <v>1</v>
      </c>
      <c r="DM923">
        <v>1</v>
      </c>
      <c r="DN923">
        <v>1</v>
      </c>
      <c r="DO923">
        <v>1</v>
      </c>
      <c r="DP923">
        <v>1</v>
      </c>
      <c r="EC923" s="1">
        <f>SUM(CF923:EB923)</f>
        <v>5</v>
      </c>
      <c r="EE923">
        <f>SUM(DM923:DY923)</f>
        <v>4</v>
      </c>
      <c r="EF923">
        <v>1</v>
      </c>
      <c r="EH923" s="27"/>
    </row>
    <row r="924" spans="1:138" x14ac:dyDescent="0.25">
      <c r="A924" s="16">
        <v>2</v>
      </c>
      <c r="B924" s="16" t="s">
        <v>27</v>
      </c>
      <c r="C924" s="16"/>
      <c r="D924" s="16" t="s">
        <v>1935</v>
      </c>
      <c r="E924" s="16" t="s">
        <v>1936</v>
      </c>
      <c r="F924" s="16" t="s">
        <v>1937</v>
      </c>
      <c r="G924" s="16"/>
      <c r="H924" s="20">
        <v>14</v>
      </c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>
        <v>1</v>
      </c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>
        <f>SUM(J924:AT924)</f>
        <v>1</v>
      </c>
      <c r="AW924" s="16"/>
      <c r="AX924" s="16">
        <v>7</v>
      </c>
      <c r="AY924" s="16"/>
      <c r="AZ924" s="16"/>
      <c r="BA924" s="16" t="s">
        <v>1534</v>
      </c>
      <c r="BC924" s="1">
        <f>SUM(BD924+BR924+CE924+EC924)</f>
        <v>0</v>
      </c>
      <c r="BR924" s="1">
        <f>SUM(BE924:BQ924)</f>
        <v>0</v>
      </c>
      <c r="CE924" s="1">
        <f>SUM(BS924:CD924)</f>
        <v>0</v>
      </c>
      <c r="EC924" s="1">
        <f>SUM(CF924:EB924)</f>
        <v>0</v>
      </c>
      <c r="EE924">
        <f>SUM(DM924:DY924)</f>
        <v>0</v>
      </c>
      <c r="EH924" s="16"/>
    </row>
    <row r="925" spans="1:138" x14ac:dyDescent="0.25">
      <c r="A925" s="16"/>
      <c r="B925" t="s">
        <v>5538</v>
      </c>
      <c r="D925" s="16" t="s">
        <v>5785</v>
      </c>
      <c r="E925" s="16" t="s">
        <v>5786</v>
      </c>
      <c r="F925" s="16" t="s">
        <v>5787</v>
      </c>
      <c r="I925" s="16"/>
      <c r="BR925" s="1">
        <f>SUM(BE925:BQ925)</f>
        <v>0</v>
      </c>
      <c r="CE925" s="1">
        <f>SUM(BS925:CD925)</f>
        <v>0</v>
      </c>
      <c r="EC925" s="1">
        <f>SUM(CF925:EB925)</f>
        <v>0</v>
      </c>
      <c r="EH925" s="18"/>
    </row>
    <row r="926" spans="1:138" x14ac:dyDescent="0.25">
      <c r="A926" s="16">
        <v>2</v>
      </c>
      <c r="B926" s="27" t="s">
        <v>17</v>
      </c>
      <c r="C926" s="27"/>
      <c r="D926" s="27" t="s">
        <v>1938</v>
      </c>
      <c r="E926" s="27" t="s">
        <v>1939</v>
      </c>
      <c r="F926" s="27" t="s">
        <v>1940</v>
      </c>
      <c r="G926" s="27"/>
      <c r="H926" s="30">
        <v>5</v>
      </c>
      <c r="I926" s="27" t="s">
        <v>13</v>
      </c>
      <c r="J926" s="27"/>
      <c r="K926" s="27"/>
      <c r="L926" s="27"/>
      <c r="M926" s="27"/>
      <c r="N926" s="27"/>
      <c r="O926" s="27">
        <v>1</v>
      </c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>
        <v>1</v>
      </c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>
        <f>SUM(J926:AT926)</f>
        <v>2</v>
      </c>
      <c r="AW926" s="27"/>
      <c r="AX926" s="27">
        <v>0</v>
      </c>
      <c r="AY926" s="27"/>
      <c r="AZ926" s="27"/>
      <c r="BA926" s="27" t="s">
        <v>1941</v>
      </c>
      <c r="BB926" s="28"/>
      <c r="BC926" s="1">
        <f>SUM(BD926+BR926+CE926+EC926)</f>
        <v>0</v>
      </c>
      <c r="BD926" s="28"/>
      <c r="BE926" s="28"/>
      <c r="BF926" s="28"/>
      <c r="BG926" s="28"/>
      <c r="BH926" s="28"/>
      <c r="BI926" s="28"/>
      <c r="BJ926" s="28"/>
      <c r="BK926" s="28"/>
      <c r="BL926" s="28"/>
      <c r="BM926" s="28"/>
      <c r="BN926" s="28"/>
      <c r="BO926" s="28"/>
      <c r="BP926" s="28"/>
      <c r="BQ926" s="28"/>
      <c r="BR926" s="1">
        <f>SUM(BE926:BQ926)</f>
        <v>0</v>
      </c>
      <c r="BS926" s="28"/>
      <c r="BT926" s="28"/>
      <c r="BU926" s="28"/>
      <c r="BV926" s="28"/>
      <c r="BW926" s="28"/>
      <c r="BX926" s="28"/>
      <c r="BY926" s="28"/>
      <c r="BZ926" s="28"/>
      <c r="CA926" s="28"/>
      <c r="CB926" s="28"/>
      <c r="CC926" s="28"/>
      <c r="CD926" s="28"/>
      <c r="CE926" s="1">
        <f>SUM(BS926:CD926)</f>
        <v>0</v>
      </c>
      <c r="CF926" s="28"/>
      <c r="CG926" s="28"/>
      <c r="CH926" s="28"/>
      <c r="CI926" s="28"/>
      <c r="CJ926" s="28"/>
      <c r="CK926" s="28"/>
      <c r="CL926" s="28"/>
      <c r="CM926" s="28"/>
      <c r="CN926" s="28"/>
      <c r="CO926" s="28"/>
      <c r="CP926" s="28"/>
      <c r="CQ926" s="28"/>
      <c r="CR926" s="28"/>
      <c r="CS926" s="28"/>
      <c r="CT926" s="28"/>
      <c r="CU926" s="28"/>
      <c r="CV926" s="28"/>
      <c r="CW926" s="28"/>
      <c r="CX926" s="28"/>
      <c r="CY926" s="28"/>
      <c r="CZ926" s="28"/>
      <c r="DA926" s="28"/>
      <c r="DB926" s="28"/>
      <c r="DC926" s="28"/>
      <c r="DD926" s="28"/>
      <c r="DE926" s="28"/>
      <c r="DF926" s="28"/>
      <c r="DG926" s="28"/>
      <c r="DH926" s="28"/>
      <c r="DI926" s="28"/>
      <c r="DJ926" s="28"/>
      <c r="DK926" s="28"/>
      <c r="DL926" s="28"/>
      <c r="DM926" s="28"/>
      <c r="DN926" s="28"/>
      <c r="DO926" s="28"/>
      <c r="DP926" s="28"/>
      <c r="DQ926" s="28"/>
      <c r="DR926" s="28"/>
      <c r="DS926" s="28"/>
      <c r="DT926" s="28"/>
      <c r="DU926" s="28"/>
      <c r="DV926" s="28"/>
      <c r="DW926" s="28"/>
      <c r="DX926" s="28"/>
      <c r="DY926" s="28"/>
      <c r="DZ926" s="28"/>
      <c r="EA926" s="28"/>
      <c r="EB926" s="28"/>
      <c r="EC926" s="1">
        <f>SUM(CF926:EB926)</f>
        <v>0</v>
      </c>
      <c r="ED926" s="28"/>
      <c r="EE926">
        <f>SUM(DM926:DY926)</f>
        <v>0</v>
      </c>
      <c r="EH926" s="16"/>
    </row>
    <row r="927" spans="1:138" x14ac:dyDescent="0.25">
      <c r="A927" s="16">
        <v>2</v>
      </c>
      <c r="B927" s="16"/>
      <c r="C927">
        <v>1</v>
      </c>
      <c r="D927" s="16" t="s">
        <v>3718</v>
      </c>
      <c r="E927" s="16" t="s">
        <v>3663</v>
      </c>
      <c r="F927" s="16" t="s">
        <v>3681</v>
      </c>
      <c r="G927" s="16" t="s">
        <v>3699</v>
      </c>
      <c r="H927" s="20"/>
      <c r="I927" s="16"/>
      <c r="J927" s="16"/>
      <c r="K927" s="16"/>
      <c r="L927" s="16"/>
      <c r="M927" s="16">
        <v>1</v>
      </c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>
        <v>1</v>
      </c>
      <c r="Z927" s="16"/>
      <c r="AA927" s="16">
        <v>1</v>
      </c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>
        <v>1</v>
      </c>
      <c r="AM927" s="16"/>
      <c r="AN927" s="16"/>
      <c r="AO927" s="16"/>
      <c r="AP927" s="16"/>
      <c r="AQ927" s="16"/>
      <c r="AR927" s="16"/>
      <c r="AS927" s="16"/>
      <c r="AT927" s="16"/>
      <c r="AU927" s="16"/>
      <c r="AV927" s="16">
        <f>SUM(J927:AT927)</f>
        <v>4</v>
      </c>
      <c r="AW927" s="16"/>
      <c r="AX927" s="16"/>
      <c r="AY927" s="16"/>
      <c r="AZ927" s="16"/>
      <c r="BA927" s="16" t="s">
        <v>292</v>
      </c>
      <c r="BC927" s="1">
        <f>SUM(BD927+BR927+CE927+EC927)</f>
        <v>2</v>
      </c>
      <c r="BR927" s="1">
        <f>SUM(BE927:BQ927)</f>
        <v>0</v>
      </c>
      <c r="BS927">
        <v>1</v>
      </c>
      <c r="BT927">
        <v>1</v>
      </c>
      <c r="CE927" s="1">
        <f>SUM(BS927:CD927)</f>
        <v>2</v>
      </c>
      <c r="EC927" s="1">
        <f>SUM(CF927:EB927)</f>
        <v>0</v>
      </c>
      <c r="EE927">
        <f>SUM(DM927:DY927)</f>
        <v>0</v>
      </c>
      <c r="EH927" s="27"/>
    </row>
    <row r="928" spans="1:138" x14ac:dyDescent="0.25">
      <c r="A928" s="16">
        <v>2</v>
      </c>
      <c r="B928" s="16" t="s">
        <v>27</v>
      </c>
      <c r="C928" s="16">
        <v>1</v>
      </c>
      <c r="D928" s="16" t="s">
        <v>1942</v>
      </c>
      <c r="E928" s="16" t="s">
        <v>1943</v>
      </c>
      <c r="F928" s="16" t="s">
        <v>1944</v>
      </c>
      <c r="G928" s="16" t="s">
        <v>1945</v>
      </c>
      <c r="H928" s="20"/>
      <c r="I928" s="16" t="s">
        <v>11</v>
      </c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>
        <v>1</v>
      </c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>
        <f>SUM(J928:AT928)</f>
        <v>1</v>
      </c>
      <c r="AW928" s="16" t="s">
        <v>67</v>
      </c>
      <c r="AX928" s="16">
        <v>2</v>
      </c>
      <c r="AY928" s="16"/>
      <c r="AZ928" s="16" t="s">
        <v>51</v>
      </c>
      <c r="BA928" s="16" t="s">
        <v>1946</v>
      </c>
      <c r="BB928" t="s">
        <v>4667</v>
      </c>
      <c r="BC928" s="1">
        <f>SUM(BD928+BR928+CE928+EC928)</f>
        <v>2</v>
      </c>
      <c r="BR928" s="1">
        <f>SUM(BE928:BQ928)</f>
        <v>0</v>
      </c>
      <c r="CE928" s="1">
        <f>SUM(BS928:CD928)</f>
        <v>0</v>
      </c>
      <c r="DG928">
        <v>1</v>
      </c>
      <c r="DV928">
        <v>1</v>
      </c>
      <c r="EC928" s="1">
        <f>SUM(CF928:EB928)</f>
        <v>2</v>
      </c>
      <c r="EE928">
        <f>SUM(DM928:DY928)</f>
        <v>1</v>
      </c>
      <c r="EF928">
        <v>1</v>
      </c>
      <c r="EH928" s="27"/>
    </row>
    <row r="929" spans="1:138" x14ac:dyDescent="0.25">
      <c r="A929" s="16">
        <v>2</v>
      </c>
      <c r="B929" s="25" t="s">
        <v>4531</v>
      </c>
      <c r="C929">
        <v>1</v>
      </c>
      <c r="D929" s="25" t="s">
        <v>4193</v>
      </c>
      <c r="E929" s="25" t="s">
        <v>4249</v>
      </c>
      <c r="F929" s="25" t="s">
        <v>4548</v>
      </c>
      <c r="I929" s="27" t="s">
        <v>3615</v>
      </c>
      <c r="S929">
        <v>1</v>
      </c>
      <c r="BB929" t="s">
        <v>4250</v>
      </c>
      <c r="BC929" s="1">
        <f>SUM(BD929+BR929+CE929+EC929)</f>
        <v>1</v>
      </c>
      <c r="BD929">
        <v>1</v>
      </c>
      <c r="BR929" s="1">
        <f>SUM(BE929:BQ929)</f>
        <v>0</v>
      </c>
      <c r="CE929" s="1">
        <f>SUM(BS929:CD929)</f>
        <v>0</v>
      </c>
      <c r="EC929" s="1">
        <f>SUM(CF929:EB929)</f>
        <v>0</v>
      </c>
      <c r="EE929">
        <f>SUM(DM929:DY929)</f>
        <v>0</v>
      </c>
      <c r="EH929" s="16"/>
    </row>
    <row r="930" spans="1:138" x14ac:dyDescent="0.25">
      <c r="A930" s="16">
        <v>2</v>
      </c>
      <c r="B930" s="16" t="s">
        <v>27</v>
      </c>
      <c r="C930" s="16"/>
      <c r="D930" s="16" t="s">
        <v>1947</v>
      </c>
      <c r="E930" s="16" t="s">
        <v>1948</v>
      </c>
      <c r="F930" s="16" t="s">
        <v>1949</v>
      </c>
      <c r="G930" s="16"/>
      <c r="H930" s="20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>
        <f>SUM(J930:AT930)</f>
        <v>0</v>
      </c>
      <c r="AW930" s="16"/>
      <c r="AX930" s="16">
        <v>1</v>
      </c>
      <c r="AY930" s="16"/>
      <c r="AZ930" s="16"/>
      <c r="BA930" s="16" t="s">
        <v>1950</v>
      </c>
      <c r="BC930" s="1">
        <f>SUM(BD930+BR930+CE930+EC930)</f>
        <v>0</v>
      </c>
      <c r="BR930" s="1">
        <f>SUM(BE930:BQ930)</f>
        <v>0</v>
      </c>
      <c r="CE930" s="1">
        <f>SUM(BS930:CD930)</f>
        <v>0</v>
      </c>
      <c r="EC930" s="1">
        <f>SUM(CF930:EB930)</f>
        <v>0</v>
      </c>
      <c r="EE930">
        <f>SUM(DM930:DY930)</f>
        <v>0</v>
      </c>
    </row>
    <row r="931" spans="1:138" x14ac:dyDescent="0.25">
      <c r="B931" s="16" t="s">
        <v>6321</v>
      </c>
      <c r="D931" s="16" t="s">
        <v>6204</v>
      </c>
      <c r="E931" t="s">
        <v>6203</v>
      </c>
      <c r="F931" t="s">
        <v>6328</v>
      </c>
      <c r="I931" s="27" t="s">
        <v>5711</v>
      </c>
      <c r="S931">
        <v>1</v>
      </c>
      <c r="AC931">
        <v>1</v>
      </c>
      <c r="AG931">
        <v>1</v>
      </c>
      <c r="EH931" s="27"/>
    </row>
    <row r="932" spans="1:138" x14ac:dyDescent="0.25">
      <c r="A932" s="16">
        <v>2</v>
      </c>
      <c r="B932" s="27" t="s">
        <v>17</v>
      </c>
      <c r="C932" s="27"/>
      <c r="D932" s="27" t="s">
        <v>1951</v>
      </c>
      <c r="E932" s="27" t="s">
        <v>1952</v>
      </c>
      <c r="F932" s="27" t="s">
        <v>1953</v>
      </c>
      <c r="G932" s="27"/>
      <c r="H932" s="30"/>
      <c r="I932" s="27" t="s">
        <v>13</v>
      </c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>
        <v>1</v>
      </c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>
        <f>SUM(J932:AT932)</f>
        <v>1</v>
      </c>
      <c r="AW932" s="27"/>
      <c r="AX932" s="27"/>
      <c r="AY932" s="27"/>
      <c r="AZ932" s="27"/>
      <c r="BA932" s="27"/>
      <c r="BB932" s="28"/>
      <c r="BC932" s="1">
        <f>SUM(BD932+BR932+CE932+EC932)</f>
        <v>0</v>
      </c>
      <c r="BD932" s="28"/>
      <c r="BE932" s="28"/>
      <c r="BF932" s="28"/>
      <c r="BG932" s="28"/>
      <c r="BH932" s="28"/>
      <c r="BI932" s="28"/>
      <c r="BJ932" s="28"/>
      <c r="BK932" s="28"/>
      <c r="BL932" s="28"/>
      <c r="BM932" s="28"/>
      <c r="BN932" s="28"/>
      <c r="BO932" s="28"/>
      <c r="BP932" s="28"/>
      <c r="BQ932" s="28"/>
      <c r="BR932" s="1">
        <f>SUM(BE932:BQ932)</f>
        <v>0</v>
      </c>
      <c r="BS932" s="28"/>
      <c r="BT932" s="28"/>
      <c r="BU932" s="28"/>
      <c r="BV932" s="28"/>
      <c r="BW932" s="28"/>
      <c r="BX932" s="28"/>
      <c r="BY932" s="28"/>
      <c r="BZ932" s="28"/>
      <c r="CA932" s="28"/>
      <c r="CB932" s="28"/>
      <c r="CC932" s="28"/>
      <c r="CD932" s="28"/>
      <c r="CE932" s="1">
        <f>SUM(BS932:CD932)</f>
        <v>0</v>
      </c>
      <c r="CF932" s="28"/>
      <c r="CG932" s="28"/>
      <c r="CH932" s="28"/>
      <c r="CI932" s="28"/>
      <c r="CJ932" s="28"/>
      <c r="CK932" s="28"/>
      <c r="CL932" s="28"/>
      <c r="CM932" s="28"/>
      <c r="CN932" s="28"/>
      <c r="CO932" s="28"/>
      <c r="CP932" s="28"/>
      <c r="CQ932" s="28"/>
      <c r="CR932" s="28"/>
      <c r="CS932" s="28"/>
      <c r="CT932" s="28"/>
      <c r="CU932" s="28"/>
      <c r="CV932" s="28"/>
      <c r="CW932" s="28"/>
      <c r="CX932" s="28"/>
      <c r="CY932" s="28"/>
      <c r="CZ932" s="28"/>
      <c r="DA932" s="28"/>
      <c r="DB932" s="28"/>
      <c r="DC932" s="28"/>
      <c r="DD932" s="28"/>
      <c r="DE932" s="28"/>
      <c r="DF932" s="28"/>
      <c r="DG932" s="28"/>
      <c r="DH932" s="28"/>
      <c r="DI932" s="28"/>
      <c r="DJ932" s="28"/>
      <c r="DK932" s="28"/>
      <c r="DL932" s="28"/>
      <c r="DM932" s="28"/>
      <c r="DN932" s="28"/>
      <c r="DO932" s="28"/>
      <c r="DP932" s="28"/>
      <c r="DQ932" s="28"/>
      <c r="DR932" s="28"/>
      <c r="DS932" s="28"/>
      <c r="DT932" s="28"/>
      <c r="DU932" s="28"/>
      <c r="DV932" s="28"/>
      <c r="DW932" s="28"/>
      <c r="DX932" s="28"/>
      <c r="DY932" s="28"/>
      <c r="DZ932" s="28"/>
      <c r="EA932" s="28"/>
      <c r="EB932" s="28"/>
      <c r="EC932" s="1">
        <f>SUM(CF932:EB932)</f>
        <v>0</v>
      </c>
      <c r="ED932" s="28"/>
      <c r="EE932">
        <f>SUM(DM932:DY932)</f>
        <v>0</v>
      </c>
    </row>
    <row r="933" spans="1:138" x14ac:dyDescent="0.25">
      <c r="A933" s="16">
        <v>2</v>
      </c>
      <c r="B933" s="27" t="s">
        <v>17</v>
      </c>
      <c r="C933" s="27"/>
      <c r="D933" s="27" t="s">
        <v>1954</v>
      </c>
      <c r="E933" s="27" t="s">
        <v>1955</v>
      </c>
      <c r="F933" s="27" t="s">
        <v>1956</v>
      </c>
      <c r="G933" s="27"/>
      <c r="H933" s="30"/>
      <c r="I933" s="27" t="s">
        <v>13</v>
      </c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>
        <v>1</v>
      </c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>
        <f>SUM(J933:AT933)</f>
        <v>1</v>
      </c>
      <c r="AW933" s="27"/>
      <c r="AX933" s="27"/>
      <c r="AY933" s="27"/>
      <c r="AZ933" s="27"/>
      <c r="BA933" s="27"/>
      <c r="BB933" s="28"/>
      <c r="BC933" s="1">
        <f>SUM(BD933+BR933+CE933+EC933)</f>
        <v>0</v>
      </c>
      <c r="BD933" s="28"/>
      <c r="BE933" s="28"/>
      <c r="BF933" s="28"/>
      <c r="BG933" s="28"/>
      <c r="BH933" s="28"/>
      <c r="BI933" s="28"/>
      <c r="BJ933" s="28"/>
      <c r="BK933" s="28"/>
      <c r="BL933" s="28"/>
      <c r="BM933" s="28"/>
      <c r="BN933" s="28"/>
      <c r="BO933" s="28"/>
      <c r="BP933" s="28"/>
      <c r="BQ933" s="28"/>
      <c r="BR933" s="1">
        <f>SUM(BE933:BQ933)</f>
        <v>0</v>
      </c>
      <c r="BS933" s="28"/>
      <c r="BT933" s="28"/>
      <c r="BU933" s="28"/>
      <c r="BV933" s="28"/>
      <c r="BW933" s="28"/>
      <c r="BX933" s="28"/>
      <c r="BY933" s="28"/>
      <c r="BZ933" s="28"/>
      <c r="CA933" s="28"/>
      <c r="CB933" s="28"/>
      <c r="CC933" s="28"/>
      <c r="CD933" s="28"/>
      <c r="CE933" s="1">
        <f>SUM(BS933:CD933)</f>
        <v>0</v>
      </c>
      <c r="CF933" s="28"/>
      <c r="CG933" s="28"/>
      <c r="CH933" s="28"/>
      <c r="CI933" s="28"/>
      <c r="CJ933" s="28"/>
      <c r="CK933" s="28"/>
      <c r="CL933" s="28"/>
      <c r="CM933" s="28"/>
      <c r="CN933" s="28"/>
      <c r="CO933" s="28"/>
      <c r="CP933" s="28"/>
      <c r="CQ933" s="28"/>
      <c r="CR933" s="28"/>
      <c r="CS933" s="28"/>
      <c r="CT933" s="28"/>
      <c r="CU933" s="28"/>
      <c r="CV933" s="28"/>
      <c r="CW933" s="28"/>
      <c r="CX933" s="28"/>
      <c r="CY933" s="28"/>
      <c r="CZ933" s="28"/>
      <c r="DA933" s="28"/>
      <c r="DB933" s="28"/>
      <c r="DC933" s="28"/>
      <c r="DD933" s="28"/>
      <c r="DE933" s="28"/>
      <c r="DF933" s="28"/>
      <c r="DG933" s="28"/>
      <c r="DH933" s="28"/>
      <c r="DI933" s="28"/>
      <c r="DJ933" s="28"/>
      <c r="DK933" s="28"/>
      <c r="DL933" s="28"/>
      <c r="DM933" s="28"/>
      <c r="DN933" s="28"/>
      <c r="DO933" s="28"/>
      <c r="DP933" s="28"/>
      <c r="DQ933" s="28"/>
      <c r="DR933" s="28"/>
      <c r="DS933" s="28"/>
      <c r="DT933" s="28"/>
      <c r="DU933" s="28"/>
      <c r="DV933" s="28"/>
      <c r="DW933" s="28"/>
      <c r="DX933" s="28"/>
      <c r="DY933" s="28"/>
      <c r="DZ933" s="28"/>
      <c r="EA933" s="28"/>
      <c r="EB933" s="28"/>
      <c r="EC933" s="1">
        <f>SUM(CF933:EB933)</f>
        <v>0</v>
      </c>
      <c r="ED933" s="28"/>
      <c r="EE933">
        <f>SUM(DM933:DY933)</f>
        <v>0</v>
      </c>
      <c r="EH933" s="27"/>
    </row>
    <row r="934" spans="1:138" x14ac:dyDescent="0.25">
      <c r="A934" s="16">
        <v>2</v>
      </c>
      <c r="B934" s="27" t="s">
        <v>17</v>
      </c>
      <c r="C934" s="27"/>
      <c r="D934" s="27" t="s">
        <v>1957</v>
      </c>
      <c r="E934" s="27" t="s">
        <v>1958</v>
      </c>
      <c r="F934" s="27" t="s">
        <v>1959</v>
      </c>
      <c r="G934" s="27"/>
      <c r="H934" s="30"/>
      <c r="I934" s="27" t="s">
        <v>13</v>
      </c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>
        <v>1</v>
      </c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>
        <f>SUM(J934:AT934)</f>
        <v>1</v>
      </c>
      <c r="AW934" s="27"/>
      <c r="AX934" s="27"/>
      <c r="AY934" s="27"/>
      <c r="AZ934" s="27"/>
      <c r="BA934" s="27"/>
      <c r="BB934" s="28"/>
      <c r="BC934" s="1">
        <f>SUM(BD934+BR934+CE934+EC934)</f>
        <v>0</v>
      </c>
      <c r="BD934" s="28"/>
      <c r="BE934" s="28"/>
      <c r="BF934" s="28"/>
      <c r="BG934" s="28"/>
      <c r="BH934" s="28"/>
      <c r="BI934" s="28"/>
      <c r="BJ934" s="28"/>
      <c r="BK934" s="28"/>
      <c r="BL934" s="28"/>
      <c r="BM934" s="28"/>
      <c r="BN934" s="28"/>
      <c r="BO934" s="28"/>
      <c r="BP934" s="28"/>
      <c r="BQ934" s="28"/>
      <c r="BR934" s="1">
        <f>SUM(BE934:BQ934)</f>
        <v>0</v>
      </c>
      <c r="BS934" s="28"/>
      <c r="BT934" s="28"/>
      <c r="BU934" s="28"/>
      <c r="BV934" s="28"/>
      <c r="BW934" s="28"/>
      <c r="BX934" s="28"/>
      <c r="BY934" s="28"/>
      <c r="BZ934" s="28"/>
      <c r="CA934" s="28"/>
      <c r="CB934" s="28"/>
      <c r="CC934" s="28"/>
      <c r="CD934" s="28"/>
      <c r="CE934" s="1">
        <f>SUM(BS934:CD934)</f>
        <v>0</v>
      </c>
      <c r="CF934" s="28"/>
      <c r="CG934" s="28"/>
      <c r="CH934" s="28"/>
      <c r="CI934" s="28"/>
      <c r="CJ934" s="28"/>
      <c r="CK934" s="28"/>
      <c r="CL934" s="28"/>
      <c r="CM934" s="28"/>
      <c r="CN934" s="28"/>
      <c r="CO934" s="28"/>
      <c r="CP934" s="28"/>
      <c r="CQ934" s="28"/>
      <c r="CR934" s="28"/>
      <c r="CS934" s="28"/>
      <c r="CT934" s="28"/>
      <c r="CU934" s="28"/>
      <c r="CV934" s="28"/>
      <c r="CW934" s="28"/>
      <c r="CX934" s="28"/>
      <c r="CY934" s="28"/>
      <c r="CZ934" s="28"/>
      <c r="DA934" s="28"/>
      <c r="DB934" s="28"/>
      <c r="DC934" s="28"/>
      <c r="DD934" s="28"/>
      <c r="DE934" s="28"/>
      <c r="DF934" s="28"/>
      <c r="DG934" s="28"/>
      <c r="DH934" s="28"/>
      <c r="DI934" s="28"/>
      <c r="DJ934" s="28"/>
      <c r="DK934" s="28"/>
      <c r="DL934" s="28"/>
      <c r="DM934" s="28"/>
      <c r="DN934" s="28"/>
      <c r="DO934" s="28"/>
      <c r="DP934" s="28"/>
      <c r="DQ934" s="28"/>
      <c r="DR934" s="28"/>
      <c r="DS934" s="28"/>
      <c r="DT934" s="28"/>
      <c r="DU934" s="28"/>
      <c r="DV934" s="28"/>
      <c r="DW934" s="28"/>
      <c r="DX934" s="28"/>
      <c r="DY934" s="28"/>
      <c r="DZ934" s="28"/>
      <c r="EA934" s="28"/>
      <c r="EB934" s="28"/>
      <c r="EC934" s="1">
        <f>SUM(CF934:EB934)</f>
        <v>0</v>
      </c>
      <c r="ED934" s="28"/>
      <c r="EE934">
        <f>SUM(DM934:DY934)</f>
        <v>0</v>
      </c>
      <c r="EH934" s="16"/>
    </row>
    <row r="935" spans="1:138" x14ac:dyDescent="0.25">
      <c r="A935" s="16">
        <v>2</v>
      </c>
      <c r="B935" s="25" t="s">
        <v>4531</v>
      </c>
      <c r="C935">
        <v>1</v>
      </c>
      <c r="D935" s="25" t="s">
        <v>4194</v>
      </c>
      <c r="E935" s="25" t="s">
        <v>4386</v>
      </c>
      <c r="F935" s="25" t="s">
        <v>4549</v>
      </c>
      <c r="I935" s="27" t="s">
        <v>3615</v>
      </c>
      <c r="S935">
        <v>1</v>
      </c>
      <c r="BB935" t="s">
        <v>4387</v>
      </c>
      <c r="BC935" s="1">
        <f>SUM(BD935+BR935+CE935+EC935)</f>
        <v>1</v>
      </c>
      <c r="BD935">
        <v>1</v>
      </c>
      <c r="BR935" s="1">
        <f>SUM(BE935:BQ935)</f>
        <v>0</v>
      </c>
      <c r="CE935" s="1">
        <f>SUM(BS935:CD935)</f>
        <v>0</v>
      </c>
      <c r="EC935" s="1">
        <f>SUM(CF935:EB935)</f>
        <v>0</v>
      </c>
      <c r="EE935">
        <f>SUM(DM935:DY935)</f>
        <v>0</v>
      </c>
      <c r="EH935" s="18"/>
    </row>
    <row r="936" spans="1:138" x14ac:dyDescent="0.25">
      <c r="A936" s="16">
        <v>2</v>
      </c>
      <c r="B936" s="16" t="s">
        <v>415</v>
      </c>
      <c r="C936" s="16"/>
      <c r="D936" s="16" t="s">
        <v>1960</v>
      </c>
      <c r="E936" s="16" t="s">
        <v>1961</v>
      </c>
      <c r="F936" s="16" t="s">
        <v>1962</v>
      </c>
      <c r="G936" s="16"/>
      <c r="H936" s="20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>
        <f>SUM(J936:AT936)</f>
        <v>0</v>
      </c>
      <c r="AW936" s="16"/>
      <c r="AX936" s="16"/>
      <c r="AY936" s="16"/>
      <c r="AZ936" s="16"/>
      <c r="BA936" s="16"/>
      <c r="BC936" s="1">
        <f>SUM(BD936+BR936+CE936+EC936)</f>
        <v>0</v>
      </c>
      <c r="BR936" s="1">
        <f>SUM(BE936:BQ936)</f>
        <v>0</v>
      </c>
      <c r="CE936" s="1">
        <f>SUM(BS936:CD936)</f>
        <v>0</v>
      </c>
      <c r="EC936" s="1">
        <f>SUM(CF936:EB936)</f>
        <v>0</v>
      </c>
      <c r="EE936">
        <f>SUM(DM936:DY936)</f>
        <v>0</v>
      </c>
      <c r="EH936" s="18"/>
    </row>
    <row r="937" spans="1:138" x14ac:dyDescent="0.25">
      <c r="B937" s="35" t="s">
        <v>5990</v>
      </c>
      <c r="C937" s="35"/>
      <c r="D937" t="s">
        <v>5950</v>
      </c>
      <c r="E937" s="35" t="s">
        <v>5951</v>
      </c>
      <c r="F937" s="35" t="s">
        <v>6023</v>
      </c>
      <c r="I937" t="s">
        <v>13</v>
      </c>
      <c r="AC937">
        <v>1</v>
      </c>
      <c r="BC937" s="1"/>
      <c r="BR937" s="1">
        <f>SUM(BE937:BQ937)</f>
        <v>0</v>
      </c>
      <c r="CE937" s="1">
        <f>SUM(BS937:CD937)</f>
        <v>0</v>
      </c>
      <c r="EC937" s="1">
        <f>SUM(CF937:EB937)</f>
        <v>0</v>
      </c>
      <c r="EH937" s="16"/>
    </row>
    <row r="938" spans="1:138" x14ac:dyDescent="0.25">
      <c r="A938" s="16">
        <v>2</v>
      </c>
      <c r="B938" s="16" t="s">
        <v>27</v>
      </c>
      <c r="C938" s="16"/>
      <c r="D938" s="16" t="s">
        <v>1963</v>
      </c>
      <c r="E938" s="16" t="s">
        <v>1964</v>
      </c>
      <c r="F938" s="16" t="s">
        <v>1965</v>
      </c>
      <c r="G938" s="16"/>
      <c r="H938" s="20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>
        <f>SUM(J938:AT938)</f>
        <v>0</v>
      </c>
      <c r="AW938" s="16"/>
      <c r="AX938" s="16">
        <v>1</v>
      </c>
      <c r="AY938" s="16"/>
      <c r="AZ938" s="16"/>
      <c r="BA938" s="16" t="s">
        <v>572</v>
      </c>
      <c r="BC938" s="1">
        <f>SUM(BD938+BR938+CE938+EC938)</f>
        <v>0</v>
      </c>
      <c r="BR938" s="1">
        <f>SUM(BE938:BQ938)</f>
        <v>0</v>
      </c>
      <c r="CE938" s="1">
        <f>SUM(BS938:CD938)</f>
        <v>0</v>
      </c>
      <c r="EC938" s="1">
        <f>SUM(CF938:EB938)</f>
        <v>0</v>
      </c>
      <c r="EE938">
        <f>SUM(DM938:DY938)</f>
        <v>0</v>
      </c>
      <c r="EH938" s="18"/>
    </row>
    <row r="939" spans="1:138" x14ac:dyDescent="0.25">
      <c r="A939" s="16">
        <v>2</v>
      </c>
      <c r="B939" s="27" t="s">
        <v>17</v>
      </c>
      <c r="C939" s="27"/>
      <c r="D939" s="27" t="s">
        <v>1966</v>
      </c>
      <c r="E939" s="27" t="s">
        <v>5819</v>
      </c>
      <c r="F939" s="27" t="s">
        <v>5820</v>
      </c>
      <c r="G939" s="27"/>
      <c r="H939" s="30">
        <v>13</v>
      </c>
      <c r="I939" s="27" t="s">
        <v>13</v>
      </c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>
        <v>1</v>
      </c>
      <c r="AB939" s="27"/>
      <c r="AC939" s="27">
        <v>1</v>
      </c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>
        <f>SUM(J939:AT939)</f>
        <v>2</v>
      </c>
      <c r="AW939" s="27"/>
      <c r="AX939" s="27">
        <v>1</v>
      </c>
      <c r="AY939" s="27"/>
      <c r="AZ939" s="27"/>
      <c r="BA939" s="27" t="s">
        <v>1967</v>
      </c>
      <c r="BB939" s="28"/>
      <c r="BC939" s="1">
        <f>SUM(BD939+BR939+CE939+EC939)</f>
        <v>0</v>
      </c>
      <c r="BD939" s="28"/>
      <c r="BE939" s="28"/>
      <c r="BF939" s="28"/>
      <c r="BG939" s="28"/>
      <c r="BH939" s="28"/>
      <c r="BI939" s="28"/>
      <c r="BJ939" s="28"/>
      <c r="BK939" s="28"/>
      <c r="BL939" s="28"/>
      <c r="BM939" s="28"/>
      <c r="BN939" s="28"/>
      <c r="BO939" s="28"/>
      <c r="BP939" s="28"/>
      <c r="BQ939" s="28"/>
      <c r="BR939" s="1">
        <f>SUM(BE939:BQ939)</f>
        <v>0</v>
      </c>
      <c r="BS939" s="28"/>
      <c r="BT939" s="28"/>
      <c r="BU939" s="28"/>
      <c r="BV939" s="28"/>
      <c r="BW939" s="28"/>
      <c r="BX939" s="28"/>
      <c r="BY939" s="28"/>
      <c r="BZ939" s="28"/>
      <c r="CA939" s="28"/>
      <c r="CB939" s="28"/>
      <c r="CC939" s="28"/>
      <c r="CD939" s="28"/>
      <c r="CE939" s="1">
        <f>SUM(BS939:CD939)</f>
        <v>0</v>
      </c>
      <c r="CF939" s="28"/>
      <c r="CG939" s="28"/>
      <c r="CH939" s="28"/>
      <c r="CI939" s="28"/>
      <c r="CJ939" s="28"/>
      <c r="CK939" s="28"/>
      <c r="CL939" s="28"/>
      <c r="CM939" s="28"/>
      <c r="CN939" s="28"/>
      <c r="CO939" s="28"/>
      <c r="CP939" s="28"/>
      <c r="CQ939" s="28"/>
      <c r="CR939" s="28"/>
      <c r="CS939" s="28"/>
      <c r="CT939" s="28"/>
      <c r="CU939" s="28"/>
      <c r="CV939" s="28"/>
      <c r="CW939" s="28"/>
      <c r="CX939" s="28"/>
      <c r="CY939" s="28"/>
      <c r="CZ939" s="28"/>
      <c r="DA939" s="28"/>
      <c r="DB939" s="28"/>
      <c r="DC939" s="28"/>
      <c r="DD939" s="28"/>
      <c r="DE939" s="28"/>
      <c r="DF939" s="28"/>
      <c r="DG939" s="28"/>
      <c r="DH939" s="28"/>
      <c r="DI939" s="28"/>
      <c r="DJ939" s="28"/>
      <c r="DK939" s="28"/>
      <c r="DL939" s="28"/>
      <c r="DM939" s="28"/>
      <c r="DN939" s="28"/>
      <c r="DO939" s="28"/>
      <c r="DP939" s="28"/>
      <c r="DQ939" s="28"/>
      <c r="DR939" s="28"/>
      <c r="DS939" s="28"/>
      <c r="DT939" s="28"/>
      <c r="DU939" s="28"/>
      <c r="DV939" s="28"/>
      <c r="DW939" s="28"/>
      <c r="DX939" s="28"/>
      <c r="DY939" s="28"/>
      <c r="DZ939" s="28"/>
      <c r="EA939" s="28"/>
      <c r="EB939" s="28"/>
      <c r="EC939" s="1">
        <f>SUM(CF939:EB939)</f>
        <v>0</v>
      </c>
      <c r="ED939" s="28"/>
      <c r="EE939">
        <f>SUM(DM939:DY939)</f>
        <v>0</v>
      </c>
      <c r="EH939" s="27"/>
    </row>
    <row r="940" spans="1:138" x14ac:dyDescent="0.25">
      <c r="A940" s="16">
        <v>2</v>
      </c>
      <c r="B940" s="27" t="s">
        <v>17</v>
      </c>
      <c r="C940" s="27"/>
      <c r="D940" s="27" t="s">
        <v>1968</v>
      </c>
      <c r="E940" s="27" t="s">
        <v>1969</v>
      </c>
      <c r="F940" s="27" t="s">
        <v>1970</v>
      </c>
      <c r="G940" s="27"/>
      <c r="H940" s="30"/>
      <c r="I940" s="27" t="s">
        <v>13</v>
      </c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>
        <v>1</v>
      </c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>
        <f>SUM(J940:AT940)</f>
        <v>1</v>
      </c>
      <c r="AW940" s="27"/>
      <c r="AX940" s="27">
        <v>1</v>
      </c>
      <c r="AY940" s="27"/>
      <c r="AZ940" s="27"/>
      <c r="BA940" s="27" t="s">
        <v>519</v>
      </c>
      <c r="BB940" s="28"/>
      <c r="BC940" s="1">
        <f>SUM(BD940+BR940+CE940+EC940)</f>
        <v>0</v>
      </c>
      <c r="BD940" s="28"/>
      <c r="BE940" s="28"/>
      <c r="BF940" s="28"/>
      <c r="BG940" s="28"/>
      <c r="BH940" s="28"/>
      <c r="BI940" s="28"/>
      <c r="BJ940" s="28"/>
      <c r="BK940" s="28"/>
      <c r="BL940" s="28"/>
      <c r="BM940" s="28"/>
      <c r="BN940" s="28"/>
      <c r="BO940" s="28"/>
      <c r="BP940" s="28"/>
      <c r="BQ940" s="28"/>
      <c r="BR940" s="1">
        <f>SUM(BE940:BQ940)</f>
        <v>0</v>
      </c>
      <c r="BS940" s="28"/>
      <c r="BT940" s="28"/>
      <c r="BU940" s="28"/>
      <c r="BV940" s="28"/>
      <c r="BW940" s="28"/>
      <c r="BX940" s="28"/>
      <c r="BY940" s="28"/>
      <c r="BZ940" s="28"/>
      <c r="CA940" s="28"/>
      <c r="CB940" s="28"/>
      <c r="CC940" s="28"/>
      <c r="CD940" s="28"/>
      <c r="CE940" s="1">
        <f>SUM(BS940:CD940)</f>
        <v>0</v>
      </c>
      <c r="CF940" s="28"/>
      <c r="CG940" s="28"/>
      <c r="CH940" s="28"/>
      <c r="CI940" s="28"/>
      <c r="CJ940" s="28"/>
      <c r="CK940" s="28"/>
      <c r="CL940" s="28"/>
      <c r="CM940" s="28"/>
      <c r="CN940" s="28"/>
      <c r="CO940" s="28"/>
      <c r="CP940" s="28"/>
      <c r="CQ940" s="28"/>
      <c r="CR940" s="28"/>
      <c r="CS940" s="28"/>
      <c r="CT940" s="28"/>
      <c r="CU940" s="28"/>
      <c r="CV940" s="28"/>
      <c r="CW940" s="28"/>
      <c r="CX940" s="28"/>
      <c r="CY940" s="28"/>
      <c r="CZ940" s="28"/>
      <c r="DA940" s="28"/>
      <c r="DB940" s="28"/>
      <c r="DC940" s="28"/>
      <c r="DD940" s="28"/>
      <c r="DE940" s="28"/>
      <c r="DF940" s="28"/>
      <c r="DG940" s="28"/>
      <c r="DH940" s="28"/>
      <c r="DI940" s="28"/>
      <c r="DJ940" s="28"/>
      <c r="DK940" s="28"/>
      <c r="DL940" s="28"/>
      <c r="DM940" s="28"/>
      <c r="DN940" s="28"/>
      <c r="DO940" s="28"/>
      <c r="DP940" s="28"/>
      <c r="DQ940" s="28"/>
      <c r="DR940" s="28"/>
      <c r="DS940" s="28"/>
      <c r="DT940" s="28"/>
      <c r="DU940" s="28"/>
      <c r="DV940" s="28"/>
      <c r="DW940" s="28"/>
      <c r="DX940" s="28"/>
      <c r="DY940" s="28"/>
      <c r="DZ940" s="28"/>
      <c r="EA940" s="28"/>
      <c r="EB940" s="28"/>
      <c r="EC940" s="1">
        <f>SUM(CF940:EB940)</f>
        <v>0</v>
      </c>
      <c r="ED940" s="28"/>
      <c r="EE940">
        <f>SUM(DM940:DY940)</f>
        <v>0</v>
      </c>
      <c r="EH940" s="16"/>
    </row>
    <row r="941" spans="1:138" x14ac:dyDescent="0.25">
      <c r="A941" s="16">
        <v>2</v>
      </c>
      <c r="B941" s="27" t="s">
        <v>17</v>
      </c>
      <c r="C941" s="27"/>
      <c r="D941" s="27" t="s">
        <v>1971</v>
      </c>
      <c r="E941" s="27" t="s">
        <v>1972</v>
      </c>
      <c r="F941" s="27" t="s">
        <v>1973</v>
      </c>
      <c r="G941" s="27"/>
      <c r="H941" s="30"/>
      <c r="I941" s="27" t="s">
        <v>13</v>
      </c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>
        <v>1</v>
      </c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>
        <f>SUM(J941:AT941)</f>
        <v>1</v>
      </c>
      <c r="AW941" s="27"/>
      <c r="AX941" s="27">
        <v>1</v>
      </c>
      <c r="AY941" s="27"/>
      <c r="AZ941" s="27"/>
      <c r="BA941" s="27" t="s">
        <v>1749</v>
      </c>
      <c r="BB941" s="28"/>
      <c r="BC941" s="1">
        <f>SUM(BD941+BR941+CE941+EC941)</f>
        <v>0</v>
      </c>
      <c r="BD941" s="28"/>
      <c r="BE941" s="28"/>
      <c r="BF941" s="28"/>
      <c r="BG941" s="28"/>
      <c r="BH941" s="28"/>
      <c r="BI941" s="28"/>
      <c r="BJ941" s="28"/>
      <c r="BK941" s="28"/>
      <c r="BL941" s="28"/>
      <c r="BM941" s="28"/>
      <c r="BN941" s="28"/>
      <c r="BO941" s="28"/>
      <c r="BP941" s="28"/>
      <c r="BQ941" s="28"/>
      <c r="BR941" s="1">
        <f>SUM(BE941:BQ941)</f>
        <v>0</v>
      </c>
      <c r="BS941" s="28"/>
      <c r="BT941" s="28"/>
      <c r="BU941" s="28"/>
      <c r="BV941" s="28"/>
      <c r="BW941" s="28"/>
      <c r="BX941" s="28"/>
      <c r="BY941" s="28"/>
      <c r="BZ941" s="28"/>
      <c r="CA941" s="28"/>
      <c r="CB941" s="28"/>
      <c r="CC941" s="28"/>
      <c r="CD941" s="28"/>
      <c r="CE941" s="1">
        <f>SUM(BS941:CD941)</f>
        <v>0</v>
      </c>
      <c r="CF941" s="28"/>
      <c r="CG941" s="28"/>
      <c r="CH941" s="28"/>
      <c r="CI941" s="28"/>
      <c r="CJ941" s="28"/>
      <c r="CK941" s="28"/>
      <c r="CL941" s="28"/>
      <c r="CM941" s="28"/>
      <c r="CN941" s="28"/>
      <c r="CO941" s="28"/>
      <c r="CP941" s="28"/>
      <c r="CQ941" s="28"/>
      <c r="CR941" s="28"/>
      <c r="CS941" s="28"/>
      <c r="CT941" s="28"/>
      <c r="CU941" s="28"/>
      <c r="CV941" s="28"/>
      <c r="CW941" s="28"/>
      <c r="CX941" s="28"/>
      <c r="CY941" s="28"/>
      <c r="CZ941" s="28"/>
      <c r="DA941" s="28"/>
      <c r="DB941" s="28"/>
      <c r="DC941" s="28"/>
      <c r="DD941" s="28"/>
      <c r="DE941" s="28"/>
      <c r="DF941" s="28"/>
      <c r="DG941" s="28"/>
      <c r="DH941" s="28"/>
      <c r="DI941" s="28"/>
      <c r="DJ941" s="28"/>
      <c r="DK941" s="28"/>
      <c r="DL941" s="28"/>
      <c r="DM941" s="28"/>
      <c r="DN941" s="28"/>
      <c r="DO941" s="28"/>
      <c r="DP941" s="28"/>
      <c r="DQ941" s="28"/>
      <c r="DR941" s="28"/>
      <c r="DS941" s="28"/>
      <c r="DT941" s="28"/>
      <c r="DU941" s="28"/>
      <c r="DV941" s="28"/>
      <c r="DW941" s="28"/>
      <c r="DX941" s="28"/>
      <c r="DY941" s="28"/>
      <c r="DZ941" s="28"/>
      <c r="EA941" s="28"/>
      <c r="EB941" s="28"/>
      <c r="EC941" s="1">
        <f>SUM(CF941:EB941)</f>
        <v>0</v>
      </c>
      <c r="ED941" s="28"/>
      <c r="EE941">
        <f>SUM(DM941:DY941)</f>
        <v>0</v>
      </c>
      <c r="EH941" s="27"/>
    </row>
    <row r="942" spans="1:138" x14ac:dyDescent="0.25">
      <c r="A942" s="16"/>
      <c r="B942" s="16" t="s">
        <v>17</v>
      </c>
      <c r="D942" s="25" t="s">
        <v>6057</v>
      </c>
      <c r="E942" s="16" t="s">
        <v>6056</v>
      </c>
      <c r="F942" s="16" t="s">
        <v>6055</v>
      </c>
      <c r="I942" t="s">
        <v>132</v>
      </c>
      <c r="AC942">
        <v>1</v>
      </c>
      <c r="AG942">
        <v>1</v>
      </c>
      <c r="BC942" s="1"/>
      <c r="BR942" s="1">
        <f>SUM(BE942:BQ942)</f>
        <v>0</v>
      </c>
      <c r="CE942" s="1">
        <f>SUM(BS942:CD942)</f>
        <v>0</v>
      </c>
      <c r="EC942" s="1">
        <f>SUM(CF942:EB942)</f>
        <v>0</v>
      </c>
      <c r="EH942" s="16"/>
    </row>
    <row r="943" spans="1:138" x14ac:dyDescent="0.25">
      <c r="A943" s="16">
        <v>2</v>
      </c>
      <c r="B943" s="27" t="s">
        <v>17</v>
      </c>
      <c r="C943" s="28"/>
      <c r="D943" s="27" t="s">
        <v>5138</v>
      </c>
      <c r="E943" s="27" t="s">
        <v>5136</v>
      </c>
      <c r="F943" s="27" t="s">
        <v>5137</v>
      </c>
      <c r="G943" s="28"/>
      <c r="H943" s="29"/>
      <c r="I943" s="28" t="s">
        <v>13</v>
      </c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>
        <v>1</v>
      </c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  <c r="BA943" s="28"/>
      <c r="BB943" s="28"/>
      <c r="BC943" s="1">
        <f>SUM(BD943+BR943+CE943+EC943)</f>
        <v>0</v>
      </c>
      <c r="BD943" s="28"/>
      <c r="BE943" s="28"/>
      <c r="BF943" s="28"/>
      <c r="BG943" s="28"/>
      <c r="BH943" s="28"/>
      <c r="BI943" s="28"/>
      <c r="BJ943" s="28"/>
      <c r="BK943" s="28"/>
      <c r="BL943" s="28"/>
      <c r="BM943" s="28"/>
      <c r="BN943" s="28"/>
      <c r="BO943" s="28"/>
      <c r="BP943" s="28"/>
      <c r="BQ943" s="28"/>
      <c r="BR943" s="1">
        <f>SUM(BE943:BQ943)</f>
        <v>0</v>
      </c>
      <c r="BS943" s="28"/>
      <c r="BT943" s="28"/>
      <c r="BU943" s="28"/>
      <c r="BV943" s="28"/>
      <c r="BW943" s="28"/>
      <c r="BX943" s="28"/>
      <c r="BY943" s="28"/>
      <c r="BZ943" s="28"/>
      <c r="CA943" s="28"/>
      <c r="CB943" s="28"/>
      <c r="CC943" s="28"/>
      <c r="CD943" s="28"/>
      <c r="CE943" s="1">
        <f>SUM(BS943:CD943)</f>
        <v>0</v>
      </c>
      <c r="CF943" s="28"/>
      <c r="CG943" s="28"/>
      <c r="CH943" s="28"/>
      <c r="CI943" s="28"/>
      <c r="CJ943" s="28"/>
      <c r="CK943" s="28"/>
      <c r="CL943" s="28"/>
      <c r="CM943" s="28"/>
      <c r="CN943" s="28"/>
      <c r="CO943" s="28"/>
      <c r="CP943" s="28"/>
      <c r="CQ943" s="28"/>
      <c r="CR943" s="28"/>
      <c r="CS943" s="28"/>
      <c r="CT943" s="28"/>
      <c r="CU943" s="28"/>
      <c r="CV943" s="28"/>
      <c r="CW943" s="28"/>
      <c r="CX943" s="28"/>
      <c r="CY943" s="28"/>
      <c r="CZ943" s="28"/>
      <c r="DA943" s="28"/>
      <c r="DB943" s="28"/>
      <c r="DC943" s="28"/>
      <c r="DD943" s="28"/>
      <c r="DE943" s="28"/>
      <c r="DF943" s="28"/>
      <c r="DG943" s="28"/>
      <c r="DH943" s="28"/>
      <c r="DI943" s="28"/>
      <c r="DJ943" s="28"/>
      <c r="DK943" s="28"/>
      <c r="DL943" s="28"/>
      <c r="DM943" s="28"/>
      <c r="DN943" s="28"/>
      <c r="DO943" s="28"/>
      <c r="DP943" s="28"/>
      <c r="DQ943" s="28"/>
      <c r="DR943" s="28"/>
      <c r="DS943" s="28"/>
      <c r="DT943" s="28"/>
      <c r="DU943" s="28"/>
      <c r="DV943" s="28"/>
      <c r="DW943" s="28"/>
      <c r="DX943" s="28"/>
      <c r="DY943" s="28"/>
      <c r="DZ943" s="28"/>
      <c r="EA943" s="28"/>
      <c r="EB943" s="28"/>
      <c r="EC943" s="1">
        <f>SUM(CF943:EB943)</f>
        <v>0</v>
      </c>
      <c r="ED943" s="28"/>
      <c r="EE943">
        <f>SUM(DM943:DY943)</f>
        <v>0</v>
      </c>
      <c r="EH943" s="27"/>
    </row>
    <row r="944" spans="1:138" x14ac:dyDescent="0.25">
      <c r="A944" s="16">
        <v>2</v>
      </c>
      <c r="B944" s="27" t="s">
        <v>17</v>
      </c>
      <c r="C944" s="27"/>
      <c r="D944" s="27" t="s">
        <v>1974</v>
      </c>
      <c r="E944" s="27" t="s">
        <v>1975</v>
      </c>
      <c r="F944" s="27" t="s">
        <v>1976</v>
      </c>
      <c r="G944" s="27"/>
      <c r="H944" s="30"/>
      <c r="I944" s="27" t="s">
        <v>13</v>
      </c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>
        <v>1</v>
      </c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>
        <f>SUM(J944:AT944)</f>
        <v>1</v>
      </c>
      <c r="AW944" s="27"/>
      <c r="AX944" s="27"/>
      <c r="AY944" s="27"/>
      <c r="AZ944" s="27"/>
      <c r="BA944" s="27"/>
      <c r="BB944" s="28"/>
      <c r="BC944" s="1">
        <f>SUM(BD944+BR944+CE944+EC944)</f>
        <v>0</v>
      </c>
      <c r="BD944" s="28"/>
      <c r="BE944" s="28"/>
      <c r="BF944" s="28"/>
      <c r="BG944" s="28"/>
      <c r="BH944" s="28"/>
      <c r="BI944" s="28"/>
      <c r="BJ944" s="28"/>
      <c r="BK944" s="28"/>
      <c r="BL944" s="28"/>
      <c r="BM944" s="28"/>
      <c r="BN944" s="28"/>
      <c r="BO944" s="28"/>
      <c r="BP944" s="28"/>
      <c r="BQ944" s="28"/>
      <c r="BR944" s="1">
        <f>SUM(BE944:BQ944)</f>
        <v>0</v>
      </c>
      <c r="BS944" s="28"/>
      <c r="BT944" s="28"/>
      <c r="BU944" s="28"/>
      <c r="BV944" s="28"/>
      <c r="BW944" s="28"/>
      <c r="BX944" s="28"/>
      <c r="BY944" s="28"/>
      <c r="BZ944" s="28"/>
      <c r="CA944" s="28"/>
      <c r="CB944" s="28"/>
      <c r="CC944" s="28"/>
      <c r="CD944" s="28"/>
      <c r="CE944" s="1">
        <f>SUM(BS944:CD944)</f>
        <v>0</v>
      </c>
      <c r="CF944" s="28"/>
      <c r="CG944" s="28"/>
      <c r="CH944" s="28"/>
      <c r="CI944" s="28"/>
      <c r="CJ944" s="28"/>
      <c r="CK944" s="28"/>
      <c r="CL944" s="28"/>
      <c r="CM944" s="28"/>
      <c r="CN944" s="28"/>
      <c r="CO944" s="28"/>
      <c r="CP944" s="28"/>
      <c r="CQ944" s="28"/>
      <c r="CR944" s="28"/>
      <c r="CS944" s="28"/>
      <c r="CT944" s="28"/>
      <c r="CU944" s="28"/>
      <c r="CV944" s="28"/>
      <c r="CW944" s="28"/>
      <c r="CX944" s="28"/>
      <c r="CY944" s="28"/>
      <c r="CZ944" s="28"/>
      <c r="DA944" s="28"/>
      <c r="DB944" s="28"/>
      <c r="DC944" s="28"/>
      <c r="DD944" s="28"/>
      <c r="DE944" s="28"/>
      <c r="DF944" s="28"/>
      <c r="DG944" s="28"/>
      <c r="DH944" s="28"/>
      <c r="DI944" s="28"/>
      <c r="DJ944" s="28"/>
      <c r="DK944" s="28"/>
      <c r="DL944" s="28"/>
      <c r="DM944" s="28"/>
      <c r="DN944" s="28"/>
      <c r="DO944" s="28"/>
      <c r="DP944" s="28"/>
      <c r="DQ944" s="28"/>
      <c r="DR944" s="28"/>
      <c r="DS944" s="28"/>
      <c r="DT944" s="28"/>
      <c r="DU944" s="28"/>
      <c r="DV944" s="28"/>
      <c r="DW944" s="28"/>
      <c r="DX944" s="28"/>
      <c r="DY944" s="28"/>
      <c r="DZ944" s="28"/>
      <c r="EA944" s="28"/>
      <c r="EB944" s="28"/>
      <c r="EC944" s="1">
        <f>SUM(CF944:EB944)</f>
        <v>0</v>
      </c>
      <c r="ED944" s="28"/>
      <c r="EE944">
        <f>SUM(DM944:DY944)</f>
        <v>0</v>
      </c>
      <c r="EH944" s="27"/>
    </row>
    <row r="945" spans="1:138" x14ac:dyDescent="0.25">
      <c r="A945" s="16">
        <v>2</v>
      </c>
      <c r="B945" s="16">
        <v>1001</v>
      </c>
      <c r="C945" s="16"/>
      <c r="D945" s="16" t="s">
        <v>3576</v>
      </c>
      <c r="E945" s="16" t="s">
        <v>3399</v>
      </c>
      <c r="F945" s="16" t="s">
        <v>3400</v>
      </c>
      <c r="G945" s="16"/>
      <c r="H945" s="20"/>
      <c r="I945" s="16" t="s">
        <v>13</v>
      </c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>
        <v>1</v>
      </c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>
        <f>SUM(J945:AT945)</f>
        <v>1</v>
      </c>
      <c r="AW945" s="16"/>
      <c r="AX945" s="16"/>
      <c r="AY945" s="16"/>
      <c r="AZ945" s="16"/>
      <c r="BA945" s="16"/>
      <c r="BC945" s="1">
        <f>SUM(BD945+BR945+CE945+EC945)</f>
        <v>0</v>
      </c>
      <c r="BR945" s="1">
        <f>SUM(BE945:BQ945)</f>
        <v>0</v>
      </c>
      <c r="CE945" s="1">
        <f>SUM(BS945:CD945)</f>
        <v>0</v>
      </c>
      <c r="EC945" s="1">
        <f>SUM(CF945:EB945)</f>
        <v>0</v>
      </c>
      <c r="EE945">
        <f>SUM(DM945:DY945)</f>
        <v>0</v>
      </c>
      <c r="EH945" s="27"/>
    </row>
    <row r="946" spans="1:138" x14ac:dyDescent="0.25">
      <c r="A946" s="16">
        <v>2</v>
      </c>
      <c r="B946" s="16">
        <v>1001</v>
      </c>
      <c r="C946" s="16"/>
      <c r="D946" s="16" t="s">
        <v>3577</v>
      </c>
      <c r="E946" s="16" t="s">
        <v>3402</v>
      </c>
      <c r="F946" s="16" t="s">
        <v>3401</v>
      </c>
      <c r="G946" s="16"/>
      <c r="H946" s="20"/>
      <c r="I946" s="16" t="s">
        <v>132</v>
      </c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>
        <v>1</v>
      </c>
      <c r="AD946" s="16"/>
      <c r="AE946" s="16"/>
      <c r="AF946" s="16"/>
      <c r="AG946" s="16">
        <v>1</v>
      </c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>
        <f>SUM(J946:AT946)</f>
        <v>2</v>
      </c>
      <c r="AW946" s="16"/>
      <c r="AX946" s="16"/>
      <c r="AY946" s="16"/>
      <c r="AZ946" s="16"/>
      <c r="BA946" s="16"/>
      <c r="BC946" s="1">
        <f>SUM(BD946+BR946+CE946+EC946)</f>
        <v>0</v>
      </c>
      <c r="BR946" s="1">
        <f>SUM(BE946:BQ946)</f>
        <v>0</v>
      </c>
      <c r="CE946" s="1">
        <f>SUM(BS946:CD946)</f>
        <v>0</v>
      </c>
      <c r="EC946" s="1">
        <f>SUM(CF946:EB946)</f>
        <v>0</v>
      </c>
      <c r="EE946">
        <f>SUM(DM946:DY946)</f>
        <v>0</v>
      </c>
      <c r="EH946" s="16"/>
    </row>
    <row r="947" spans="1:138" x14ac:dyDescent="0.25">
      <c r="A947" s="16">
        <v>2</v>
      </c>
      <c r="B947" s="16">
        <v>1001</v>
      </c>
      <c r="C947" s="16"/>
      <c r="D947" s="16" t="s">
        <v>3578</v>
      </c>
      <c r="E947" s="16" t="s">
        <v>3403</v>
      </c>
      <c r="F947" s="16" t="s">
        <v>3404</v>
      </c>
      <c r="G947" s="16"/>
      <c r="H947" s="20"/>
      <c r="I947" s="16" t="s">
        <v>13</v>
      </c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>
        <v>1</v>
      </c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>
        <f>SUM(J947:AT947)</f>
        <v>1</v>
      </c>
      <c r="AW947" s="16"/>
      <c r="AX947" s="16"/>
      <c r="AY947" s="16"/>
      <c r="AZ947" s="16"/>
      <c r="BA947" s="16"/>
      <c r="BC947" s="1">
        <f>SUM(BD947+BR947+CE947+EC947)</f>
        <v>0</v>
      </c>
      <c r="BR947" s="1">
        <f>SUM(BE947:BQ947)</f>
        <v>0</v>
      </c>
      <c r="CE947" s="1">
        <f>SUM(BS947:CD947)</f>
        <v>0</v>
      </c>
      <c r="EC947" s="1">
        <f>SUM(CF947:EB947)</f>
        <v>0</v>
      </c>
      <c r="EE947">
        <f>SUM(DM947:DY947)</f>
        <v>0</v>
      </c>
      <c r="EH947" s="16"/>
    </row>
    <row r="948" spans="1:138" x14ac:dyDescent="0.25">
      <c r="A948" s="16"/>
      <c r="B948" t="s">
        <v>17</v>
      </c>
      <c r="D948" s="16" t="s">
        <v>6134</v>
      </c>
      <c r="E948" s="16" t="s">
        <v>6132</v>
      </c>
      <c r="F948" s="16" t="s">
        <v>6133</v>
      </c>
      <c r="I948" s="16" t="s">
        <v>13</v>
      </c>
      <c r="AC948" s="27">
        <v>1</v>
      </c>
      <c r="EH948" s="16"/>
    </row>
    <row r="949" spans="1:138" x14ac:dyDescent="0.25">
      <c r="A949" s="16">
        <v>2</v>
      </c>
      <c r="B949" s="27" t="s">
        <v>17</v>
      </c>
      <c r="C949" s="27"/>
      <c r="D949" s="27" t="s">
        <v>1977</v>
      </c>
      <c r="E949" s="27" t="s">
        <v>1978</v>
      </c>
      <c r="F949" s="27" t="s">
        <v>1979</v>
      </c>
      <c r="G949" s="27"/>
      <c r="H949" s="30"/>
      <c r="I949" s="27" t="s">
        <v>13</v>
      </c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>
        <v>1</v>
      </c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>
        <f>SUM(J949:AT949)</f>
        <v>1</v>
      </c>
      <c r="AW949" s="27"/>
      <c r="AX949" s="27"/>
      <c r="AY949" s="27"/>
      <c r="AZ949" s="27"/>
      <c r="BA949" s="27"/>
      <c r="BB949" s="28"/>
      <c r="BC949" s="1">
        <f>SUM(BD949+BR949+CE949+EC949)</f>
        <v>0</v>
      </c>
      <c r="BD949" s="28"/>
      <c r="BE949" s="28"/>
      <c r="BF949" s="28"/>
      <c r="BG949" s="28"/>
      <c r="BH949" s="28"/>
      <c r="BI949" s="28"/>
      <c r="BJ949" s="28"/>
      <c r="BK949" s="28"/>
      <c r="BL949" s="28"/>
      <c r="BM949" s="28"/>
      <c r="BN949" s="28"/>
      <c r="BO949" s="28"/>
      <c r="BP949" s="28"/>
      <c r="BQ949" s="28"/>
      <c r="BR949" s="1">
        <f>SUM(BE949:BQ949)</f>
        <v>0</v>
      </c>
      <c r="BS949" s="28"/>
      <c r="BT949" s="28"/>
      <c r="BU949" s="28"/>
      <c r="BV949" s="28"/>
      <c r="BW949" s="28"/>
      <c r="BX949" s="28"/>
      <c r="BY949" s="28"/>
      <c r="BZ949" s="28"/>
      <c r="CA949" s="28"/>
      <c r="CB949" s="28"/>
      <c r="CC949" s="28"/>
      <c r="CD949" s="28"/>
      <c r="CE949" s="1">
        <f>SUM(BS949:CD949)</f>
        <v>0</v>
      </c>
      <c r="CF949" s="28"/>
      <c r="CG949" s="28"/>
      <c r="CH949" s="28"/>
      <c r="CI949" s="28"/>
      <c r="CJ949" s="28"/>
      <c r="CK949" s="28"/>
      <c r="CL949" s="28"/>
      <c r="CM949" s="28"/>
      <c r="CN949" s="28"/>
      <c r="CO949" s="28"/>
      <c r="CP949" s="28"/>
      <c r="CQ949" s="28"/>
      <c r="CR949" s="28"/>
      <c r="CS949" s="28"/>
      <c r="CT949" s="28"/>
      <c r="CU949" s="28"/>
      <c r="CV949" s="28"/>
      <c r="CW949" s="28"/>
      <c r="CX949" s="28"/>
      <c r="CY949" s="28"/>
      <c r="CZ949" s="28"/>
      <c r="DA949" s="28"/>
      <c r="DB949" s="28"/>
      <c r="DC949" s="28"/>
      <c r="DD949" s="28"/>
      <c r="DE949" s="28"/>
      <c r="DF949" s="28"/>
      <c r="DG949" s="28"/>
      <c r="DH949" s="28"/>
      <c r="DI949" s="28"/>
      <c r="DJ949" s="28"/>
      <c r="DK949" s="28"/>
      <c r="DL949" s="28"/>
      <c r="DM949" s="28"/>
      <c r="DN949" s="28"/>
      <c r="DO949" s="28"/>
      <c r="DP949" s="28"/>
      <c r="DQ949" s="28"/>
      <c r="DR949" s="28"/>
      <c r="DS949" s="28"/>
      <c r="DT949" s="28"/>
      <c r="DU949" s="28"/>
      <c r="DV949" s="28"/>
      <c r="DW949" s="28"/>
      <c r="DX949" s="28"/>
      <c r="DY949" s="28"/>
      <c r="DZ949" s="28"/>
      <c r="EA949" s="28"/>
      <c r="EB949" s="28"/>
      <c r="EC949" s="1">
        <f>SUM(CF949:EB949)</f>
        <v>0</v>
      </c>
      <c r="ED949" s="28"/>
      <c r="EE949">
        <f>SUM(DM949:DY949)</f>
        <v>0</v>
      </c>
      <c r="EH949" s="16"/>
    </row>
    <row r="950" spans="1:138" x14ac:dyDescent="0.25">
      <c r="A950" s="16">
        <v>2</v>
      </c>
      <c r="B950" s="27" t="s">
        <v>17</v>
      </c>
      <c r="C950" s="27"/>
      <c r="D950" s="27" t="s">
        <v>1980</v>
      </c>
      <c r="E950" s="27" t="s">
        <v>1981</v>
      </c>
      <c r="F950" s="27" t="s">
        <v>1982</v>
      </c>
      <c r="G950" s="27"/>
      <c r="H950" s="30" t="s">
        <v>1983</v>
      </c>
      <c r="I950" s="27" t="s">
        <v>13</v>
      </c>
      <c r="J950" s="27"/>
      <c r="K950" s="27"/>
      <c r="L950" s="27"/>
      <c r="M950" s="27"/>
      <c r="N950" s="27"/>
      <c r="O950" s="27"/>
      <c r="P950" s="27">
        <v>1</v>
      </c>
      <c r="Q950" s="27"/>
      <c r="R950" s="27"/>
      <c r="S950" s="27"/>
      <c r="T950" s="27"/>
      <c r="U950" s="27"/>
      <c r="V950" s="27"/>
      <c r="W950" s="27"/>
      <c r="X950" s="27">
        <v>1</v>
      </c>
      <c r="Y950" s="27"/>
      <c r="Z950" s="27"/>
      <c r="AA950" s="27"/>
      <c r="AB950" s="27"/>
      <c r="AC950" s="27">
        <v>1</v>
      </c>
      <c r="AD950" s="27"/>
      <c r="AE950" s="27"/>
      <c r="AF950" s="27"/>
      <c r="AG950" s="27"/>
      <c r="AH950" s="27"/>
      <c r="AI950" s="27"/>
      <c r="AJ950" s="27"/>
      <c r="AK950" s="27"/>
      <c r="AL950" s="27"/>
      <c r="AM950" s="27">
        <v>1</v>
      </c>
      <c r="AN950" s="27"/>
      <c r="AO950" s="27"/>
      <c r="AP950" s="27"/>
      <c r="AQ950" s="27"/>
      <c r="AR950" s="27"/>
      <c r="AS950" s="27"/>
      <c r="AT950" s="27"/>
      <c r="AU950" s="27"/>
      <c r="AV950" s="27">
        <f>SUM(J950:AT950)</f>
        <v>4</v>
      </c>
      <c r="AW950" s="27"/>
      <c r="AX950" s="27">
        <v>1</v>
      </c>
      <c r="AY950" s="27"/>
      <c r="AZ950" s="27"/>
      <c r="BA950" s="27" t="s">
        <v>1967</v>
      </c>
      <c r="BB950" s="28"/>
      <c r="BC950" s="1">
        <f>SUM(BD950+BR950+CE950+EC950)</f>
        <v>0</v>
      </c>
      <c r="BD950" s="28"/>
      <c r="BE950" s="28"/>
      <c r="BF950" s="28"/>
      <c r="BG950" s="28"/>
      <c r="BH950" s="28"/>
      <c r="BI950" s="28"/>
      <c r="BJ950" s="28"/>
      <c r="BK950" s="28"/>
      <c r="BL950" s="28"/>
      <c r="BM950" s="28"/>
      <c r="BN950" s="28"/>
      <c r="BO950" s="28"/>
      <c r="BP950" s="28"/>
      <c r="BQ950" s="28"/>
      <c r="BR950" s="1">
        <f>SUM(BE950:BQ950)</f>
        <v>0</v>
      </c>
      <c r="BS950" s="28"/>
      <c r="BT950" s="28"/>
      <c r="BU950" s="28"/>
      <c r="BV950" s="28"/>
      <c r="BW950" s="28"/>
      <c r="BX950" s="28"/>
      <c r="BY950" s="28"/>
      <c r="BZ950" s="28"/>
      <c r="CA950" s="28"/>
      <c r="CB950" s="28"/>
      <c r="CC950" s="28"/>
      <c r="CD950" s="28"/>
      <c r="CE950" s="1">
        <f>SUM(BS950:CD950)</f>
        <v>0</v>
      </c>
      <c r="CF950" s="28"/>
      <c r="CG950" s="28"/>
      <c r="CH950" s="28"/>
      <c r="CI950" s="28"/>
      <c r="CJ950" s="28"/>
      <c r="CK950" s="28"/>
      <c r="CL950" s="28"/>
      <c r="CM950" s="28"/>
      <c r="CN950" s="28"/>
      <c r="CO950" s="28"/>
      <c r="CP950" s="28"/>
      <c r="CQ950" s="28"/>
      <c r="CR950" s="28"/>
      <c r="CS950" s="28"/>
      <c r="CT950" s="28"/>
      <c r="CU950" s="28"/>
      <c r="CV950" s="28"/>
      <c r="CW950" s="28"/>
      <c r="CX950" s="28"/>
      <c r="CY950" s="28"/>
      <c r="CZ950" s="28"/>
      <c r="DA950" s="28"/>
      <c r="DB950" s="28"/>
      <c r="DC950" s="28"/>
      <c r="DD950" s="28"/>
      <c r="DE950" s="28"/>
      <c r="DF950" s="28"/>
      <c r="DG950" s="28"/>
      <c r="DH950" s="28"/>
      <c r="DI950" s="28"/>
      <c r="DJ950" s="28"/>
      <c r="DK950" s="28"/>
      <c r="DL950" s="28"/>
      <c r="DM950" s="28"/>
      <c r="DN950" s="28"/>
      <c r="DO950" s="28"/>
      <c r="DP950" s="28"/>
      <c r="DQ950" s="28"/>
      <c r="DR950" s="28"/>
      <c r="DS950" s="28"/>
      <c r="DT950" s="28"/>
      <c r="DU950" s="28"/>
      <c r="DV950" s="28"/>
      <c r="DW950" s="28"/>
      <c r="DX950" s="28"/>
      <c r="DY950" s="28"/>
      <c r="DZ950" s="28"/>
      <c r="EA950" s="28"/>
      <c r="EB950" s="28"/>
      <c r="EC950" s="1">
        <f>SUM(CF950:EB950)</f>
        <v>0</v>
      </c>
      <c r="ED950" s="28"/>
      <c r="EE950">
        <f>SUM(DM950:DY950)</f>
        <v>0</v>
      </c>
      <c r="EH950" s="16"/>
    </row>
    <row r="951" spans="1:138" x14ac:dyDescent="0.25">
      <c r="A951" s="16">
        <v>2</v>
      </c>
      <c r="B951" s="16">
        <v>1001</v>
      </c>
      <c r="C951" s="16"/>
      <c r="D951" s="16" t="s">
        <v>3579</v>
      </c>
      <c r="E951" s="16" t="s">
        <v>3374</v>
      </c>
      <c r="F951" s="16" t="s">
        <v>3465</v>
      </c>
      <c r="G951" s="16"/>
      <c r="H951" s="20"/>
      <c r="I951" s="16" t="s">
        <v>13</v>
      </c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>
        <v>1</v>
      </c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>
        <f>SUM(J951:AT951)</f>
        <v>1</v>
      </c>
      <c r="AW951" s="16"/>
      <c r="AX951" s="16"/>
      <c r="AY951" s="16"/>
      <c r="AZ951" s="16"/>
      <c r="BA951" s="16"/>
      <c r="BC951" s="1">
        <f>SUM(BD951+BR951+CE951+EC951)</f>
        <v>0</v>
      </c>
      <c r="BR951" s="1">
        <f>SUM(BE951:BQ951)</f>
        <v>0</v>
      </c>
      <c r="CE951" s="1">
        <f>SUM(BS951:CD951)</f>
        <v>0</v>
      </c>
      <c r="EC951" s="1">
        <f>SUM(CF951:EB951)</f>
        <v>0</v>
      </c>
      <c r="EE951">
        <f>SUM(DM951:DY951)</f>
        <v>0</v>
      </c>
      <c r="EF951" s="26"/>
      <c r="EH951" s="16"/>
    </row>
    <row r="952" spans="1:138" x14ac:dyDescent="0.25">
      <c r="A952" s="16">
        <v>2</v>
      </c>
      <c r="B952" s="16" t="s">
        <v>9</v>
      </c>
      <c r="C952" s="16"/>
      <c r="D952" s="16" t="s">
        <v>1984</v>
      </c>
      <c r="E952" s="16" t="s">
        <v>1985</v>
      </c>
      <c r="F952" s="16" t="s">
        <v>1986</v>
      </c>
      <c r="G952" s="16"/>
      <c r="H952" s="20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>
        <f>SUM(J952:AT952)</f>
        <v>0</v>
      </c>
      <c r="AW952" s="16"/>
      <c r="AX952" s="16">
        <v>1</v>
      </c>
      <c r="AY952" s="16"/>
      <c r="AZ952" s="16"/>
      <c r="BA952" s="16" t="s">
        <v>1987</v>
      </c>
      <c r="BC952" s="1">
        <f>SUM(BD952+BR952+CE952+EC952)</f>
        <v>0</v>
      </c>
      <c r="BR952" s="1">
        <f>SUM(BE952:BQ952)</f>
        <v>0</v>
      </c>
      <c r="CE952" s="1">
        <f>SUM(BS952:CD952)</f>
        <v>0</v>
      </c>
      <c r="EC952" s="1">
        <f>SUM(CF952:EB952)</f>
        <v>0</v>
      </c>
      <c r="EE952">
        <f>SUM(DM952:DY952)</f>
        <v>0</v>
      </c>
      <c r="EG952" s="1"/>
      <c r="EH952" s="18"/>
    </row>
    <row r="953" spans="1:138" x14ac:dyDescent="0.25">
      <c r="A953" s="16">
        <v>2</v>
      </c>
      <c r="B953" s="16" t="s">
        <v>27</v>
      </c>
      <c r="C953">
        <v>1</v>
      </c>
      <c r="D953" s="16" t="s">
        <v>1988</v>
      </c>
      <c r="E953" s="16" t="s">
        <v>1989</v>
      </c>
      <c r="F953" s="16" t="s">
        <v>1990</v>
      </c>
      <c r="G953" s="16" t="s">
        <v>1991</v>
      </c>
      <c r="H953" s="20" t="s">
        <v>1992</v>
      </c>
      <c r="I953" s="16" t="s">
        <v>11</v>
      </c>
      <c r="J953" s="16">
        <v>1</v>
      </c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>
        <v>1</v>
      </c>
      <c r="X953" s="16">
        <v>1</v>
      </c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>
        <v>1</v>
      </c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>
        <f>SUM(J953:AT953)</f>
        <v>4</v>
      </c>
      <c r="AW953" s="16" t="s">
        <v>1993</v>
      </c>
      <c r="AX953" s="16">
        <v>20</v>
      </c>
      <c r="AY953" s="16">
        <v>1</v>
      </c>
      <c r="AZ953" s="16" t="s">
        <v>51</v>
      </c>
      <c r="BA953" s="16" t="s">
        <v>1987</v>
      </c>
      <c r="BB953" t="s">
        <v>5212</v>
      </c>
      <c r="BC953" s="1">
        <f>SUM(BD953+BR953+CE953+EC953)</f>
        <v>38</v>
      </c>
      <c r="BR953" s="1">
        <f>SUM(BE953:BQ953)</f>
        <v>0</v>
      </c>
      <c r="BV953">
        <v>1</v>
      </c>
      <c r="BW953">
        <v>1</v>
      </c>
      <c r="BX953">
        <v>1</v>
      </c>
      <c r="BY953">
        <v>1</v>
      </c>
      <c r="CE953" s="1">
        <f>SUM(BS953:CD953)</f>
        <v>4</v>
      </c>
      <c r="CU953">
        <v>1</v>
      </c>
      <c r="CV953">
        <v>1</v>
      </c>
      <c r="CW953">
        <v>1</v>
      </c>
      <c r="CX953">
        <v>1</v>
      </c>
      <c r="CY953">
        <v>1</v>
      </c>
      <c r="CZ953">
        <v>1</v>
      </c>
      <c r="DA953">
        <v>1</v>
      </c>
      <c r="DB953">
        <v>1</v>
      </c>
      <c r="DC953">
        <v>1</v>
      </c>
      <c r="DD953">
        <v>1</v>
      </c>
      <c r="DE953">
        <v>1</v>
      </c>
      <c r="DF953">
        <v>1</v>
      </c>
      <c r="DG953">
        <v>1</v>
      </c>
      <c r="DH953">
        <v>1</v>
      </c>
      <c r="DI953">
        <v>1</v>
      </c>
      <c r="DJ953">
        <v>1</v>
      </c>
      <c r="DK953">
        <v>1</v>
      </c>
      <c r="DL953">
        <v>1</v>
      </c>
      <c r="DM953">
        <v>1</v>
      </c>
      <c r="DN953">
        <v>1</v>
      </c>
      <c r="DO953">
        <v>1</v>
      </c>
      <c r="DP953">
        <v>1</v>
      </c>
      <c r="DQ953">
        <v>1</v>
      </c>
      <c r="DR953">
        <v>1</v>
      </c>
      <c r="DS953">
        <v>1</v>
      </c>
      <c r="DT953">
        <v>1</v>
      </c>
      <c r="DU953">
        <v>1</v>
      </c>
      <c r="DV953">
        <v>1</v>
      </c>
      <c r="DW953">
        <v>1</v>
      </c>
      <c r="DX953">
        <v>1</v>
      </c>
      <c r="DY953">
        <v>1</v>
      </c>
      <c r="DZ953">
        <v>1</v>
      </c>
      <c r="EA953">
        <v>1</v>
      </c>
      <c r="EB953">
        <v>1</v>
      </c>
      <c r="EC953" s="1">
        <f>SUM(CF953:EB953)</f>
        <v>34</v>
      </c>
      <c r="EE953">
        <f>SUM(DM953:DY953)</f>
        <v>13</v>
      </c>
      <c r="EF953">
        <v>1</v>
      </c>
      <c r="EH953" s="16"/>
    </row>
    <row r="954" spans="1:138" x14ac:dyDescent="0.25">
      <c r="A954" s="16">
        <v>2</v>
      </c>
      <c r="B954" s="27" t="s">
        <v>17</v>
      </c>
      <c r="C954" s="27"/>
      <c r="D954" s="27" t="s">
        <v>3887</v>
      </c>
      <c r="E954" s="27" t="s">
        <v>1994</v>
      </c>
      <c r="F954" s="27" t="s">
        <v>1995</v>
      </c>
      <c r="G954" s="27"/>
      <c r="H954" s="30"/>
      <c r="I954" s="27" t="s">
        <v>13</v>
      </c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>
        <v>1</v>
      </c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>
        <f>SUM(J954:AT954)</f>
        <v>1</v>
      </c>
      <c r="AW954" s="27"/>
      <c r="AX954" s="27">
        <v>1</v>
      </c>
      <c r="AY954" s="27"/>
      <c r="AZ954" s="27"/>
      <c r="BA954" s="27" t="s">
        <v>1996</v>
      </c>
      <c r="BB954" s="28"/>
      <c r="BC954" s="1">
        <f>SUM(BD954+BR954+CE954+EC954)</f>
        <v>0</v>
      </c>
      <c r="BD954" s="28"/>
      <c r="BE954" s="28"/>
      <c r="BF954" s="28"/>
      <c r="BG954" s="28"/>
      <c r="BH954" s="28"/>
      <c r="BI954" s="28"/>
      <c r="BJ954" s="28"/>
      <c r="BK954" s="28"/>
      <c r="BL954" s="28"/>
      <c r="BM954" s="28"/>
      <c r="BN954" s="28"/>
      <c r="BO954" s="28"/>
      <c r="BP954" s="28"/>
      <c r="BQ954" s="28"/>
      <c r="BR954" s="1">
        <f>SUM(BE954:BQ954)</f>
        <v>0</v>
      </c>
      <c r="BS954" s="28"/>
      <c r="BT954" s="28"/>
      <c r="BU954" s="28"/>
      <c r="BV954" s="28"/>
      <c r="BW954" s="28"/>
      <c r="BX954" s="28"/>
      <c r="BY954" s="28"/>
      <c r="BZ954" s="28"/>
      <c r="CA954" s="28"/>
      <c r="CB954" s="28"/>
      <c r="CC954" s="28"/>
      <c r="CD954" s="28"/>
      <c r="CE954" s="1">
        <f>SUM(BS954:CD954)</f>
        <v>0</v>
      </c>
      <c r="CF954" s="28"/>
      <c r="CG954" s="28"/>
      <c r="CH954" s="28"/>
      <c r="CI954" s="28"/>
      <c r="CJ954" s="28"/>
      <c r="CK954" s="28"/>
      <c r="CL954" s="28"/>
      <c r="CM954" s="28"/>
      <c r="CN954" s="28"/>
      <c r="CO954" s="28"/>
      <c r="CP954" s="28"/>
      <c r="CQ954" s="28"/>
      <c r="CR954" s="28"/>
      <c r="CS954" s="28"/>
      <c r="CT954" s="28"/>
      <c r="CU954" s="28"/>
      <c r="CV954" s="28"/>
      <c r="CW954" s="28"/>
      <c r="CX954" s="28"/>
      <c r="CY954" s="28"/>
      <c r="CZ954" s="28"/>
      <c r="DA954" s="28"/>
      <c r="DB954" s="28"/>
      <c r="DC954" s="28"/>
      <c r="DD954" s="28"/>
      <c r="DE954" s="28"/>
      <c r="DF954" s="28"/>
      <c r="DG954" s="28"/>
      <c r="DH954" s="28"/>
      <c r="DI954" s="28"/>
      <c r="DJ954" s="28"/>
      <c r="DK954" s="28"/>
      <c r="DL954" s="28"/>
      <c r="DM954" s="28"/>
      <c r="DN954" s="28"/>
      <c r="DO954" s="28"/>
      <c r="DP954" s="28"/>
      <c r="DQ954" s="28"/>
      <c r="DR954" s="28"/>
      <c r="DS954" s="28"/>
      <c r="DT954" s="28"/>
      <c r="DU954" s="28"/>
      <c r="DV954" s="28"/>
      <c r="DW954" s="28"/>
      <c r="DX954" s="28"/>
      <c r="DY954" s="28"/>
      <c r="DZ954" s="28"/>
      <c r="EA954" s="28"/>
      <c r="EB954" s="28"/>
      <c r="EC954" s="1">
        <f>SUM(CF954:EB954)</f>
        <v>0</v>
      </c>
      <c r="ED954" s="28"/>
      <c r="EE954">
        <f>SUM(DM954:DY954)</f>
        <v>0</v>
      </c>
    </row>
    <row r="955" spans="1:138" x14ac:dyDescent="0.25">
      <c r="A955" s="27">
        <v>2</v>
      </c>
      <c r="B955" s="28" t="s">
        <v>17</v>
      </c>
      <c r="D955" s="27" t="s">
        <v>5669</v>
      </c>
      <c r="E955" s="27" t="s">
        <v>5667</v>
      </c>
      <c r="F955" s="27" t="s">
        <v>5668</v>
      </c>
      <c r="G955" s="27"/>
      <c r="H955" s="29"/>
      <c r="I955" s="27" t="s">
        <v>132</v>
      </c>
      <c r="AC955" s="28">
        <v>1</v>
      </c>
      <c r="AG955">
        <v>1</v>
      </c>
      <c r="BC955" s="34">
        <f>SUM(BD955+BR955+CE955+EC955)</f>
        <v>0</v>
      </c>
      <c r="BR955" s="1">
        <f>SUM(BE955:BQ955)</f>
        <v>0</v>
      </c>
      <c r="CE955" s="1">
        <f>SUM(BS955:CD955)</f>
        <v>0</v>
      </c>
      <c r="EC955" s="1">
        <f>SUM(CF955:EB955)</f>
        <v>0</v>
      </c>
      <c r="EE955" s="28">
        <f>SUM(DM955:DY955)</f>
        <v>0</v>
      </c>
      <c r="EH955" s="16"/>
    </row>
    <row r="956" spans="1:138" x14ac:dyDescent="0.25">
      <c r="B956" s="16" t="s">
        <v>6321</v>
      </c>
      <c r="D956" s="16" t="s">
        <v>6197</v>
      </c>
      <c r="E956" s="16" t="s">
        <v>6198</v>
      </c>
      <c r="F956" s="16" t="s">
        <v>6326</v>
      </c>
      <c r="I956" s="27" t="s">
        <v>5711</v>
      </c>
      <c r="S956">
        <v>1</v>
      </c>
      <c r="AC956">
        <v>1</v>
      </c>
      <c r="EH956" s="18"/>
    </row>
    <row r="957" spans="1:138" x14ac:dyDescent="0.25">
      <c r="A957" s="16">
        <v>2</v>
      </c>
      <c r="B957" s="25" t="s">
        <v>4531</v>
      </c>
      <c r="C957">
        <v>1</v>
      </c>
      <c r="D957" s="25" t="s">
        <v>4195</v>
      </c>
      <c r="E957" s="25" t="s">
        <v>4352</v>
      </c>
      <c r="F957" s="25" t="s">
        <v>4550</v>
      </c>
      <c r="I957" s="27" t="s">
        <v>3615</v>
      </c>
      <c r="S957">
        <v>1</v>
      </c>
      <c r="BB957" t="s">
        <v>4353</v>
      </c>
      <c r="BC957" s="1">
        <f>SUM(BD957+BR957+CE957+EC957)</f>
        <v>1</v>
      </c>
      <c r="BD957">
        <v>1</v>
      </c>
      <c r="BR957" s="1">
        <f>SUM(BE957:BQ957)</f>
        <v>0</v>
      </c>
      <c r="CE957" s="1">
        <f>SUM(BS957:CD957)</f>
        <v>0</v>
      </c>
      <c r="EC957" s="1">
        <f>SUM(CF957:EB957)</f>
        <v>0</v>
      </c>
      <c r="EE957">
        <f>SUM(DM957:DY957)</f>
        <v>0</v>
      </c>
      <c r="EH957" s="16"/>
    </row>
    <row r="958" spans="1:138" x14ac:dyDescent="0.25">
      <c r="A958" s="16">
        <v>2</v>
      </c>
      <c r="D958" s="16" t="s">
        <v>5734</v>
      </c>
      <c r="E958" s="16" t="s">
        <v>5732</v>
      </c>
      <c r="F958" s="16" t="s">
        <v>5733</v>
      </c>
      <c r="G958" s="16" t="s">
        <v>5759</v>
      </c>
      <c r="BC958" s="1">
        <f>SUM(BD958+BR958+CE958+EC958)</f>
        <v>3</v>
      </c>
      <c r="BR958" s="1">
        <f>SUM(BE958:BQ958)</f>
        <v>0</v>
      </c>
      <c r="CE958" s="1">
        <f>SUM(BS958:CD958)</f>
        <v>0</v>
      </c>
      <c r="DZ958">
        <v>1</v>
      </c>
      <c r="EA958">
        <v>1</v>
      </c>
      <c r="EB958">
        <v>1</v>
      </c>
      <c r="EC958" s="1">
        <f>SUM(CF958:EB958)</f>
        <v>3</v>
      </c>
      <c r="EE958">
        <f>SUM(DM958:DY958)</f>
        <v>0</v>
      </c>
      <c r="EH958" s="16"/>
    </row>
    <row r="959" spans="1:138" x14ac:dyDescent="0.25">
      <c r="B959" s="16" t="s">
        <v>5576</v>
      </c>
      <c r="D959" s="16" t="s">
        <v>6405</v>
      </c>
      <c r="E959" s="16" t="s">
        <v>6406</v>
      </c>
      <c r="F959" s="16" t="s">
        <v>6407</v>
      </c>
      <c r="I959" s="16" t="s">
        <v>27</v>
      </c>
      <c r="AU959">
        <v>1</v>
      </c>
      <c r="EH959" s="16"/>
    </row>
    <row r="960" spans="1:138" x14ac:dyDescent="0.25">
      <c r="A960" s="16">
        <v>2</v>
      </c>
      <c r="B960" s="16" t="s">
        <v>27</v>
      </c>
      <c r="C960" s="16"/>
      <c r="D960" s="16" t="s">
        <v>1997</v>
      </c>
      <c r="E960" s="16" t="s">
        <v>1998</v>
      </c>
      <c r="F960" s="16" t="s">
        <v>1999</v>
      </c>
      <c r="G960" s="16"/>
      <c r="H960" s="20">
        <v>16</v>
      </c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>
        <v>1</v>
      </c>
      <c r="AM960" s="16"/>
      <c r="AN960" s="16"/>
      <c r="AO960" s="16"/>
      <c r="AP960" s="16"/>
      <c r="AQ960" s="16"/>
      <c r="AR960" s="16"/>
      <c r="AS960" s="16"/>
      <c r="AT960" s="16"/>
      <c r="AU960" s="16"/>
      <c r="AV960" s="16">
        <f>SUM(J960:AT960)</f>
        <v>1</v>
      </c>
      <c r="AW960" s="16"/>
      <c r="AX960" s="16">
        <v>1</v>
      </c>
      <c r="AY960" s="16"/>
      <c r="AZ960" s="16"/>
      <c r="BA960" s="16" t="s">
        <v>2000</v>
      </c>
      <c r="BC960" s="1">
        <f>SUM(BD960+BR960+CE960+EC960)</f>
        <v>0</v>
      </c>
      <c r="BR960" s="1">
        <f>SUM(BE960:BQ960)</f>
        <v>0</v>
      </c>
      <c r="CE960" s="1">
        <f>SUM(BS960:CD960)</f>
        <v>0</v>
      </c>
      <c r="EC960" s="1">
        <f>SUM(CF960:EB960)</f>
        <v>0</v>
      </c>
      <c r="EE960">
        <f>SUM(DM960:DY960)</f>
        <v>0</v>
      </c>
      <c r="EH960" s="16"/>
    </row>
    <row r="961" spans="1:138" x14ac:dyDescent="0.25">
      <c r="A961" s="16">
        <v>2</v>
      </c>
      <c r="B961" s="16" t="s">
        <v>9</v>
      </c>
      <c r="C961">
        <v>1</v>
      </c>
      <c r="D961" s="16" t="s">
        <v>2001</v>
      </c>
      <c r="E961" s="16" t="s">
        <v>2002</v>
      </c>
      <c r="F961" s="16" t="s">
        <v>2003</v>
      </c>
      <c r="G961" s="16" t="s">
        <v>5540</v>
      </c>
      <c r="H961" s="20" t="s">
        <v>2004</v>
      </c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>
        <v>1</v>
      </c>
      <c r="AM961" s="16">
        <v>1</v>
      </c>
      <c r="AN961" s="16"/>
      <c r="AO961" s="16"/>
      <c r="AP961" s="16"/>
      <c r="AQ961" s="16"/>
      <c r="AR961" s="16"/>
      <c r="AS961" s="16"/>
      <c r="AT961" s="16"/>
      <c r="AU961" s="16"/>
      <c r="AV961" s="16">
        <f>SUM(J961:AT961)</f>
        <v>2</v>
      </c>
      <c r="AW961" s="16"/>
      <c r="AX961" s="16">
        <v>1</v>
      </c>
      <c r="AY961" s="16"/>
      <c r="AZ961" s="16"/>
      <c r="BA961" s="16" t="s">
        <v>874</v>
      </c>
      <c r="BC961" s="1">
        <f>SUM(BD961+BR961+CE961+EC961)</f>
        <v>6</v>
      </c>
      <c r="BR961" s="1">
        <f>SUM(BE961:BQ961)</f>
        <v>0</v>
      </c>
      <c r="BS961">
        <v>1</v>
      </c>
      <c r="BT961">
        <v>1</v>
      </c>
      <c r="BZ961">
        <v>1</v>
      </c>
      <c r="CA961">
        <v>1</v>
      </c>
      <c r="CB961">
        <v>1</v>
      </c>
      <c r="CD961">
        <v>1</v>
      </c>
      <c r="CE961" s="1">
        <f>SUM(BS961:CD961)</f>
        <v>6</v>
      </c>
      <c r="EC961" s="1">
        <f>SUM(CF961:EB961)</f>
        <v>0</v>
      </c>
      <c r="EE961">
        <f>SUM(DM961:DY961)</f>
        <v>0</v>
      </c>
      <c r="EH961" s="27"/>
    </row>
    <row r="962" spans="1:138" x14ac:dyDescent="0.25">
      <c r="A962" s="16">
        <v>2</v>
      </c>
      <c r="B962" s="16" t="s">
        <v>27</v>
      </c>
      <c r="C962" s="16">
        <v>1</v>
      </c>
      <c r="D962" s="16" t="s">
        <v>2005</v>
      </c>
      <c r="E962" s="16" t="s">
        <v>2006</v>
      </c>
      <c r="F962" s="16" t="s">
        <v>2007</v>
      </c>
      <c r="G962" s="16" t="s">
        <v>2008</v>
      </c>
      <c r="H962" s="20">
        <v>2</v>
      </c>
      <c r="I962" s="16" t="s">
        <v>11</v>
      </c>
      <c r="J962" s="16"/>
      <c r="K962" s="16">
        <v>1</v>
      </c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>
        <v>1</v>
      </c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>
        <f>SUM(J962:AT962)</f>
        <v>2</v>
      </c>
      <c r="AW962" s="16" t="s">
        <v>2009</v>
      </c>
      <c r="AX962" s="16">
        <v>10</v>
      </c>
      <c r="AY962" s="16"/>
      <c r="AZ962" s="16" t="s">
        <v>51</v>
      </c>
      <c r="BA962" s="16" t="s">
        <v>2010</v>
      </c>
      <c r="BC962" s="1">
        <f>SUM(BD962+BR962+CE962+EC962)</f>
        <v>12</v>
      </c>
      <c r="BR962" s="1">
        <f>SUM(BE962:BQ962)</f>
        <v>0</v>
      </c>
      <c r="CE962" s="1">
        <f>SUM(BS962:CD962)</f>
        <v>0</v>
      </c>
      <c r="CZ962">
        <v>1</v>
      </c>
      <c r="DA962">
        <v>1</v>
      </c>
      <c r="DB962">
        <v>1</v>
      </c>
      <c r="DC962">
        <v>1</v>
      </c>
      <c r="DH962">
        <v>1</v>
      </c>
      <c r="DI962">
        <v>1</v>
      </c>
      <c r="DJ962">
        <v>1</v>
      </c>
      <c r="DK962">
        <v>1</v>
      </c>
      <c r="DL962">
        <v>1</v>
      </c>
      <c r="DM962">
        <v>1</v>
      </c>
      <c r="DN962">
        <v>1</v>
      </c>
      <c r="DO962">
        <v>1</v>
      </c>
      <c r="EC962" s="1">
        <f>SUM(CF962:EB962)</f>
        <v>12</v>
      </c>
      <c r="EE962">
        <f>SUM(DM962:DY962)</f>
        <v>3</v>
      </c>
      <c r="EF962">
        <v>1</v>
      </c>
    </row>
    <row r="963" spans="1:138" x14ac:dyDescent="0.25">
      <c r="A963" s="16">
        <v>2</v>
      </c>
      <c r="C963">
        <v>1</v>
      </c>
      <c r="D963" s="16" t="s">
        <v>5077</v>
      </c>
      <c r="E963" s="16" t="s">
        <v>5076</v>
      </c>
      <c r="F963" s="16" t="s">
        <v>5075</v>
      </c>
      <c r="G963" s="16" t="s">
        <v>5268</v>
      </c>
      <c r="AY963">
        <v>1</v>
      </c>
      <c r="BB963" t="s">
        <v>5213</v>
      </c>
      <c r="BC963" s="1">
        <f>SUM(BD963+BR963+CE963+EC963)</f>
        <v>6</v>
      </c>
      <c r="BR963" s="1">
        <f>SUM(BE963:BQ963)</f>
        <v>0</v>
      </c>
      <c r="CE963" s="1">
        <f>SUM(BS963:CD963)</f>
        <v>0</v>
      </c>
      <c r="DW963">
        <v>1</v>
      </c>
      <c r="DX963">
        <v>1</v>
      </c>
      <c r="DY963">
        <v>1</v>
      </c>
      <c r="DZ963">
        <v>1</v>
      </c>
      <c r="EA963">
        <v>1</v>
      </c>
      <c r="EB963">
        <v>1</v>
      </c>
      <c r="EC963" s="1">
        <f>SUM(CF963:EB963)</f>
        <v>6</v>
      </c>
      <c r="EE963">
        <f>SUM(DM963:DY963)</f>
        <v>3</v>
      </c>
      <c r="EF963">
        <v>1</v>
      </c>
      <c r="EH963" s="16"/>
    </row>
    <row r="964" spans="1:138" x14ac:dyDescent="0.25">
      <c r="A964" s="16">
        <v>2</v>
      </c>
      <c r="B964" s="16" t="s">
        <v>27</v>
      </c>
      <c r="C964" s="16">
        <v>1</v>
      </c>
      <c r="D964" s="16" t="s">
        <v>2011</v>
      </c>
      <c r="E964" s="16" t="s">
        <v>2012</v>
      </c>
      <c r="F964" s="16" t="s">
        <v>2013</v>
      </c>
      <c r="G964" s="16" t="s">
        <v>2014</v>
      </c>
      <c r="H964" s="20" t="s">
        <v>2015</v>
      </c>
      <c r="I964" s="16" t="s">
        <v>2016</v>
      </c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>
        <v>1</v>
      </c>
      <c r="X964" s="16">
        <v>1</v>
      </c>
      <c r="Y964" s="16">
        <v>1</v>
      </c>
      <c r="Z964" s="16"/>
      <c r="AA964" s="16"/>
      <c r="AB964" s="16"/>
      <c r="AC964" s="16"/>
      <c r="AD964" s="16">
        <v>1</v>
      </c>
      <c r="AE964" s="16">
        <v>1</v>
      </c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>
        <f>SUM(J964:AT964)</f>
        <v>5</v>
      </c>
      <c r="AW964" s="16" t="s">
        <v>2017</v>
      </c>
      <c r="AX964" s="16">
        <v>8</v>
      </c>
      <c r="AY964" s="16"/>
      <c r="AZ964" s="16" t="s">
        <v>51</v>
      </c>
      <c r="BA964" s="16" t="s">
        <v>2018</v>
      </c>
      <c r="BC964" s="1">
        <f>SUM(BD964+BR964+CE964+EC964)</f>
        <v>7</v>
      </c>
      <c r="BR964" s="1">
        <f>SUM(BE964:BQ964)</f>
        <v>0</v>
      </c>
      <c r="CE964" s="1">
        <f>SUM(BS964:CD964)</f>
        <v>0</v>
      </c>
      <c r="CF964">
        <v>1</v>
      </c>
      <c r="CG964">
        <v>1</v>
      </c>
      <c r="CH964">
        <v>1</v>
      </c>
      <c r="CI964">
        <v>1</v>
      </c>
      <c r="CM964">
        <v>1</v>
      </c>
      <c r="CU964">
        <v>1</v>
      </c>
      <c r="DB964">
        <v>1</v>
      </c>
      <c r="EC964" s="1">
        <f>SUM(CF964:EB964)</f>
        <v>7</v>
      </c>
      <c r="EE964">
        <f>SUM(DM964:DY964)</f>
        <v>0</v>
      </c>
      <c r="EH964" s="27"/>
    </row>
    <row r="965" spans="1:138" x14ac:dyDescent="0.25">
      <c r="A965" s="16">
        <v>2</v>
      </c>
      <c r="B965" s="16" t="s">
        <v>14</v>
      </c>
      <c r="C965" s="16"/>
      <c r="D965" s="16" t="s">
        <v>2019</v>
      </c>
      <c r="E965" s="16" t="s">
        <v>2020</v>
      </c>
      <c r="F965" s="16" t="s">
        <v>2021</v>
      </c>
      <c r="G965" s="16"/>
      <c r="H965" s="20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>
        <f>SUM(J965:AT965)</f>
        <v>0</v>
      </c>
      <c r="AW965" s="16"/>
      <c r="AX965" s="16">
        <v>1</v>
      </c>
      <c r="AY965" s="16"/>
      <c r="AZ965" s="16"/>
      <c r="BA965" s="16" t="s">
        <v>2022</v>
      </c>
      <c r="BC965" s="1">
        <f>SUM(BD965+BR965+CE965+EC965)</f>
        <v>0</v>
      </c>
      <c r="BR965" s="1">
        <f>SUM(BE965:BQ965)</f>
        <v>0</v>
      </c>
      <c r="CE965" s="1">
        <f>SUM(BS965:CD965)</f>
        <v>0</v>
      </c>
      <c r="EC965" s="1">
        <f>SUM(CF965:EB965)</f>
        <v>0</v>
      </c>
      <c r="EE965">
        <f>SUM(DM965:DY965)</f>
        <v>0</v>
      </c>
      <c r="EH965" s="27"/>
    </row>
    <row r="966" spans="1:138" x14ac:dyDescent="0.25">
      <c r="A966" s="16">
        <v>2</v>
      </c>
      <c r="B966" s="16">
        <v>0</v>
      </c>
      <c r="C966" s="16">
        <v>1</v>
      </c>
      <c r="D966" s="16" t="s">
        <v>3955</v>
      </c>
      <c r="E966" s="16" t="s">
        <v>2023</v>
      </c>
      <c r="F966" s="16" t="s">
        <v>2024</v>
      </c>
      <c r="G966" s="16" t="s">
        <v>2025</v>
      </c>
      <c r="H966" s="20"/>
      <c r="I966" s="16" t="s">
        <v>73</v>
      </c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>
        <v>1</v>
      </c>
      <c r="X966" s="16"/>
      <c r="Y966" s="16"/>
      <c r="Z966" s="16"/>
      <c r="AA966" s="16"/>
      <c r="AB966" s="16"/>
      <c r="AC966" s="16"/>
      <c r="AD966" s="16"/>
      <c r="AE966" s="16"/>
      <c r="AF966" s="16"/>
      <c r="AG966" s="16">
        <v>1</v>
      </c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>
        <f>SUM(J966:AT966)</f>
        <v>2</v>
      </c>
      <c r="AW966" s="16" t="s">
        <v>2026</v>
      </c>
      <c r="AX966" s="16"/>
      <c r="AY966" s="16"/>
      <c r="AZ966" s="16" t="s">
        <v>51</v>
      </c>
      <c r="BA966" s="16" t="s">
        <v>2027</v>
      </c>
      <c r="BC966" s="1">
        <f>SUM(BD966+BR966+CE966+EC966)</f>
        <v>1</v>
      </c>
      <c r="BR966" s="1">
        <f>SUM(BE966:BQ966)</f>
        <v>0</v>
      </c>
      <c r="CE966" s="1">
        <f>SUM(BS966:CD966)</f>
        <v>0</v>
      </c>
      <c r="DM966">
        <v>1</v>
      </c>
      <c r="EC966" s="1">
        <f>SUM(CF966:EB966)</f>
        <v>1</v>
      </c>
      <c r="EE966">
        <f>SUM(DM966:DY966)</f>
        <v>1</v>
      </c>
      <c r="EF966">
        <v>1</v>
      </c>
      <c r="EH966" s="27"/>
    </row>
    <row r="967" spans="1:138" x14ac:dyDescent="0.25">
      <c r="B967" s="16" t="s">
        <v>6321</v>
      </c>
      <c r="D967" s="35" t="s">
        <v>6313</v>
      </c>
      <c r="E967" s="35" t="s">
        <v>6314</v>
      </c>
      <c r="F967" s="35" t="s">
        <v>6382</v>
      </c>
      <c r="G967" s="35"/>
      <c r="I967" s="27" t="s">
        <v>5711</v>
      </c>
      <c r="S967">
        <v>1</v>
      </c>
      <c r="AC967">
        <v>1</v>
      </c>
      <c r="EH967" s="16"/>
    </row>
    <row r="968" spans="1:138" x14ac:dyDescent="0.25">
      <c r="A968" s="16">
        <v>2</v>
      </c>
      <c r="B968" s="16"/>
      <c r="C968">
        <v>1</v>
      </c>
      <c r="D968" s="16" t="s">
        <v>3719</v>
      </c>
      <c r="E968" s="16" t="s">
        <v>3664</v>
      </c>
      <c r="F968" s="16" t="s">
        <v>3682</v>
      </c>
      <c r="G968" s="16" t="s">
        <v>3700</v>
      </c>
      <c r="H968" s="20"/>
      <c r="I968" s="16" t="s">
        <v>132</v>
      </c>
      <c r="J968" s="16"/>
      <c r="K968" s="16"/>
      <c r="L968" s="16"/>
      <c r="M968" s="16">
        <v>1</v>
      </c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>
        <v>1</v>
      </c>
      <c r="Z968" s="16"/>
      <c r="AA968" s="16">
        <v>1</v>
      </c>
      <c r="AB968" s="16"/>
      <c r="AC968" s="16"/>
      <c r="AD968" s="16"/>
      <c r="AE968" s="16"/>
      <c r="AF968" s="16"/>
      <c r="AG968" s="16">
        <v>1</v>
      </c>
      <c r="AH968" s="16"/>
      <c r="AI968" s="16"/>
      <c r="AJ968" s="16"/>
      <c r="AK968" s="16"/>
      <c r="AL968" s="16">
        <v>1</v>
      </c>
      <c r="AM968" s="16"/>
      <c r="AN968" s="16"/>
      <c r="AO968" s="16"/>
      <c r="AP968" s="16"/>
      <c r="AQ968" s="16"/>
      <c r="AR968" s="16"/>
      <c r="AS968" s="16"/>
      <c r="AT968" s="16"/>
      <c r="AU968" s="16"/>
      <c r="AV968" s="16">
        <f>SUM(J968:AT968)</f>
        <v>5</v>
      </c>
      <c r="AW968" s="16"/>
      <c r="AX968" s="16"/>
      <c r="AY968" s="16"/>
      <c r="AZ968" s="16"/>
      <c r="BA968" s="16" t="s">
        <v>3716</v>
      </c>
      <c r="BC968" s="1">
        <f>SUM(BD968+BR968+CE968+EC968)</f>
        <v>5</v>
      </c>
      <c r="BR968" s="1">
        <f>SUM(BE968:BQ968)</f>
        <v>0</v>
      </c>
      <c r="BU968">
        <v>1</v>
      </c>
      <c r="BZ968">
        <v>1</v>
      </c>
      <c r="CB968">
        <v>1</v>
      </c>
      <c r="CC968">
        <v>1</v>
      </c>
      <c r="CD968">
        <v>1</v>
      </c>
      <c r="CE968" s="1">
        <f>SUM(BS968:CD968)</f>
        <v>5</v>
      </c>
      <c r="EC968" s="1">
        <f>SUM(CF968:EB968)</f>
        <v>0</v>
      </c>
      <c r="EE968">
        <f>SUM(DM968:DY968)</f>
        <v>0</v>
      </c>
      <c r="EG968" s="26"/>
      <c r="EH968" s="27"/>
    </row>
    <row r="969" spans="1:138" x14ac:dyDescent="0.25">
      <c r="A969" s="16">
        <v>2</v>
      </c>
      <c r="B969" s="27" t="s">
        <v>17</v>
      </c>
      <c r="C969" s="27"/>
      <c r="D969" s="27" t="s">
        <v>2028</v>
      </c>
      <c r="E969" s="27" t="s">
        <v>2029</v>
      </c>
      <c r="F969" s="27" t="s">
        <v>2030</v>
      </c>
      <c r="G969" s="27"/>
      <c r="H969" s="30"/>
      <c r="I969" s="27" t="s">
        <v>13</v>
      </c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>
        <v>1</v>
      </c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>
        <f>SUM(J969:AT969)</f>
        <v>1</v>
      </c>
      <c r="AW969" s="27"/>
      <c r="AX969" s="27">
        <v>0</v>
      </c>
      <c r="AY969" s="27"/>
      <c r="AZ969" s="27"/>
      <c r="BA969" s="27" t="s">
        <v>962</v>
      </c>
      <c r="BB969" s="28"/>
      <c r="BC969" s="1">
        <f>SUM(BD969+BR969+CE969+EC969)</f>
        <v>0</v>
      </c>
      <c r="BD969" s="28"/>
      <c r="BE969" s="28"/>
      <c r="BF969" s="28"/>
      <c r="BG969" s="28"/>
      <c r="BH969" s="28"/>
      <c r="BI969" s="28"/>
      <c r="BJ969" s="28"/>
      <c r="BK969" s="28"/>
      <c r="BL969" s="28"/>
      <c r="BM969" s="28"/>
      <c r="BN969" s="28"/>
      <c r="BO969" s="28"/>
      <c r="BP969" s="28"/>
      <c r="BQ969" s="28"/>
      <c r="BR969" s="1">
        <f>SUM(BE969:BQ969)</f>
        <v>0</v>
      </c>
      <c r="BS969" s="28"/>
      <c r="BT969" s="28"/>
      <c r="BU969" s="28"/>
      <c r="BV969" s="28"/>
      <c r="BW969" s="28"/>
      <c r="BX969" s="28"/>
      <c r="BY969" s="28"/>
      <c r="BZ969" s="28"/>
      <c r="CA969" s="28"/>
      <c r="CB969" s="28"/>
      <c r="CC969" s="28"/>
      <c r="CD969" s="28"/>
      <c r="CE969" s="1">
        <f>SUM(BS969:CD969)</f>
        <v>0</v>
      </c>
      <c r="CF969" s="28"/>
      <c r="CG969" s="28"/>
      <c r="CH969" s="28"/>
      <c r="CI969" s="28"/>
      <c r="CJ969" s="28"/>
      <c r="CK969" s="28"/>
      <c r="CL969" s="28"/>
      <c r="CM969" s="28"/>
      <c r="CN969" s="28"/>
      <c r="CO969" s="28"/>
      <c r="CP969" s="28"/>
      <c r="CQ969" s="28"/>
      <c r="CR969" s="28"/>
      <c r="CS969" s="28"/>
      <c r="CT969" s="28"/>
      <c r="CU969" s="28"/>
      <c r="CV969" s="28"/>
      <c r="CW969" s="28"/>
      <c r="CX969" s="28"/>
      <c r="CY969" s="28"/>
      <c r="CZ969" s="28"/>
      <c r="DA969" s="28"/>
      <c r="DB969" s="28"/>
      <c r="DC969" s="28"/>
      <c r="DD969" s="28"/>
      <c r="DE969" s="28"/>
      <c r="DF969" s="28"/>
      <c r="DG969" s="28"/>
      <c r="DH969" s="28"/>
      <c r="DI969" s="28"/>
      <c r="DJ969" s="28"/>
      <c r="DK969" s="28"/>
      <c r="DL969" s="28"/>
      <c r="DM969" s="28"/>
      <c r="DN969" s="28"/>
      <c r="DO969" s="28"/>
      <c r="DP969" s="28"/>
      <c r="DQ969" s="28"/>
      <c r="DR969" s="28"/>
      <c r="DS969" s="28"/>
      <c r="DT969" s="28"/>
      <c r="DU969" s="28"/>
      <c r="DV969" s="28"/>
      <c r="DW969" s="28"/>
      <c r="DX969" s="28"/>
      <c r="DY969" s="28"/>
      <c r="DZ969" s="28"/>
      <c r="EA969" s="28"/>
      <c r="EB969" s="28"/>
      <c r="EC969" s="1">
        <f>SUM(CF969:EB969)</f>
        <v>0</v>
      </c>
      <c r="ED969" s="28"/>
      <c r="EE969">
        <f>SUM(DM969:DY969)</f>
        <v>0</v>
      </c>
      <c r="EH969" s="16"/>
    </row>
    <row r="970" spans="1:138" x14ac:dyDescent="0.25">
      <c r="A970" s="16">
        <v>2</v>
      </c>
      <c r="B970" s="25" t="s">
        <v>4531</v>
      </c>
      <c r="C970">
        <v>1</v>
      </c>
      <c r="D970" s="25" t="s">
        <v>4196</v>
      </c>
      <c r="E970" s="25" t="s">
        <v>4390</v>
      </c>
      <c r="F970" s="25" t="s">
        <v>4392</v>
      </c>
      <c r="I970" s="27" t="s">
        <v>3615</v>
      </c>
      <c r="S970">
        <v>1</v>
      </c>
      <c r="BB970" t="s">
        <v>4391</v>
      </c>
      <c r="BC970" s="1">
        <f>SUM(BD970+BR970+CE970+EC970)</f>
        <v>1</v>
      </c>
      <c r="BD970">
        <v>1</v>
      </c>
      <c r="BR970" s="1">
        <f>SUM(BE970:BQ970)</f>
        <v>0</v>
      </c>
      <c r="CE970" s="1">
        <f>SUM(BS970:CD970)</f>
        <v>0</v>
      </c>
      <c r="EC970" s="1">
        <f>SUM(CF970:EB970)</f>
        <v>0</v>
      </c>
      <c r="EE970">
        <f>SUM(DM970:DY970)</f>
        <v>0</v>
      </c>
      <c r="EH970" s="16"/>
    </row>
    <row r="971" spans="1:138" x14ac:dyDescent="0.25">
      <c r="A971" s="16">
        <v>2</v>
      </c>
      <c r="B971" s="25" t="s">
        <v>4531</v>
      </c>
      <c r="C971">
        <v>1</v>
      </c>
      <c r="D971" s="25" t="s">
        <v>4197</v>
      </c>
      <c r="E971" s="25" t="s">
        <v>4467</v>
      </c>
      <c r="F971" s="25" t="s">
        <v>4551</v>
      </c>
      <c r="I971" s="27" t="s">
        <v>3615</v>
      </c>
      <c r="S971">
        <v>1</v>
      </c>
      <c r="BB971" t="s">
        <v>4468</v>
      </c>
      <c r="BC971" s="1">
        <f>SUM(BD971+BR971+CE971+EC971)</f>
        <v>1</v>
      </c>
      <c r="BD971">
        <v>1</v>
      </c>
      <c r="BR971" s="1">
        <f>SUM(BE971:BQ971)</f>
        <v>0</v>
      </c>
      <c r="CE971" s="1">
        <f>SUM(BS971:CD971)</f>
        <v>0</v>
      </c>
      <c r="EC971" s="1">
        <f>SUM(CF971:EB971)</f>
        <v>0</v>
      </c>
      <c r="EE971">
        <f>SUM(DM971:DY971)</f>
        <v>0</v>
      </c>
      <c r="EH971" s="27"/>
    </row>
    <row r="972" spans="1:138" x14ac:dyDescent="0.25">
      <c r="A972" s="16">
        <v>2</v>
      </c>
      <c r="B972" s="16" t="s">
        <v>14</v>
      </c>
      <c r="D972" s="33" t="s">
        <v>4059</v>
      </c>
      <c r="E972" s="16" t="s">
        <v>4060</v>
      </c>
      <c r="F972" s="16" t="s">
        <v>4061</v>
      </c>
      <c r="BC972" s="1">
        <f>SUM(BD972+BR972+CE972+EC972)</f>
        <v>0</v>
      </c>
      <c r="BR972" s="1">
        <f>SUM(BE972:BQ972)</f>
        <v>0</v>
      </c>
      <c r="CE972" s="1">
        <f>SUM(BS972:CD972)</f>
        <v>0</v>
      </c>
      <c r="EC972" s="1">
        <f>SUM(CF972:EB972)</f>
        <v>0</v>
      </c>
      <c r="EE972">
        <f>SUM(DM972:DY972)</f>
        <v>0</v>
      </c>
      <c r="EH972" s="16"/>
    </row>
    <row r="973" spans="1:138" x14ac:dyDescent="0.25">
      <c r="A973" s="16">
        <v>2</v>
      </c>
      <c r="B973" s="16" t="s">
        <v>27</v>
      </c>
      <c r="C973" s="16"/>
      <c r="D973" s="16" t="s">
        <v>2031</v>
      </c>
      <c r="E973" s="16" t="s">
        <v>2032</v>
      </c>
      <c r="F973" s="16" t="s">
        <v>2033</v>
      </c>
      <c r="G973" s="16"/>
      <c r="H973" s="20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>
        <f>SUM(J973:AT973)</f>
        <v>0</v>
      </c>
      <c r="AW973" s="16"/>
      <c r="AX973" s="16">
        <v>1</v>
      </c>
      <c r="AY973" s="16"/>
      <c r="AZ973" s="16"/>
      <c r="BA973" s="16" t="s">
        <v>2034</v>
      </c>
      <c r="BC973" s="1">
        <f>SUM(BD973+BR973+CE973+EC973)</f>
        <v>0</v>
      </c>
      <c r="BR973" s="1">
        <f>SUM(BE973:BQ973)</f>
        <v>0</v>
      </c>
      <c r="CE973" s="1">
        <f>SUM(BS973:CD973)</f>
        <v>0</v>
      </c>
      <c r="EC973" s="1">
        <f>SUM(CF973:EB973)</f>
        <v>0</v>
      </c>
      <c r="EE973">
        <f>SUM(DM973:DY973)</f>
        <v>0</v>
      </c>
      <c r="EH973" s="16"/>
    </row>
    <row r="974" spans="1:138" x14ac:dyDescent="0.25">
      <c r="A974" s="16">
        <v>2</v>
      </c>
      <c r="D974" s="33" t="s">
        <v>4082</v>
      </c>
      <c r="E974" s="16" t="s">
        <v>4080</v>
      </c>
      <c r="F974" s="16" t="s">
        <v>4081</v>
      </c>
      <c r="BC974" s="1">
        <f>SUM(BD974+BR974+CE974+EC974)</f>
        <v>0</v>
      </c>
      <c r="BR974" s="1">
        <f>SUM(BE974:BQ974)</f>
        <v>0</v>
      </c>
      <c r="CE974" s="1">
        <f>SUM(BS974:CD974)</f>
        <v>0</v>
      </c>
      <c r="EC974" s="1">
        <f>SUM(CF974:EB974)</f>
        <v>0</v>
      </c>
      <c r="EE974">
        <f>SUM(DM974:DY974)</f>
        <v>0</v>
      </c>
      <c r="EH974" s="16"/>
    </row>
    <row r="975" spans="1:138" x14ac:dyDescent="0.25">
      <c r="A975" s="16"/>
      <c r="B975" s="16" t="s">
        <v>14</v>
      </c>
      <c r="D975" s="25" t="s">
        <v>6072</v>
      </c>
      <c r="E975" s="16" t="s">
        <v>6070</v>
      </c>
      <c r="F975" s="16" t="s">
        <v>6071</v>
      </c>
      <c r="BC975" s="1"/>
      <c r="BR975" s="1">
        <f>SUM(BE975:BQ975)</f>
        <v>0</v>
      </c>
      <c r="CE975" s="1">
        <f>SUM(BS975:CD975)</f>
        <v>0</v>
      </c>
      <c r="EC975" s="1">
        <f>SUM(CF975:EB975)</f>
        <v>0</v>
      </c>
      <c r="EH975" s="16"/>
    </row>
    <row r="976" spans="1:138" x14ac:dyDescent="0.25">
      <c r="A976" s="16">
        <v>2</v>
      </c>
      <c r="B976" s="16"/>
      <c r="C976" s="16">
        <v>1</v>
      </c>
      <c r="D976" s="16" t="s">
        <v>3921</v>
      </c>
      <c r="E976" s="16" t="s">
        <v>2035</v>
      </c>
      <c r="F976" s="16" t="s">
        <v>2036</v>
      </c>
      <c r="G976" s="16" t="s">
        <v>2037</v>
      </c>
      <c r="H976" s="20"/>
      <c r="I976" s="16" t="s">
        <v>597</v>
      </c>
      <c r="J976" s="16"/>
      <c r="K976" s="16"/>
      <c r="L976" s="16">
        <v>1</v>
      </c>
      <c r="M976" s="16"/>
      <c r="N976" s="16"/>
      <c r="O976" s="16"/>
      <c r="P976" s="16"/>
      <c r="Q976" s="16"/>
      <c r="R976" s="16"/>
      <c r="S976" s="16"/>
      <c r="T976" s="16"/>
      <c r="U976" s="16">
        <v>1</v>
      </c>
      <c r="V976" s="16"/>
      <c r="W976" s="16"/>
      <c r="X976" s="16"/>
      <c r="Y976" s="16"/>
      <c r="Z976" s="16">
        <v>1</v>
      </c>
      <c r="AA976" s="16"/>
      <c r="AB976" s="16"/>
      <c r="AC976" s="16"/>
      <c r="AD976" s="16">
        <v>1</v>
      </c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>
        <f>SUM(J976:AT976)</f>
        <v>4</v>
      </c>
      <c r="AW976" s="16" t="s">
        <v>2038</v>
      </c>
      <c r="AX976" s="16"/>
      <c r="AY976" s="16"/>
      <c r="AZ976" s="16" t="s">
        <v>51</v>
      </c>
      <c r="BA976" s="16" t="s">
        <v>2039</v>
      </c>
      <c r="BC976" s="1">
        <f>SUM(BD976+BR976+CE976+EC976)</f>
        <v>1</v>
      </c>
      <c r="BR976" s="1">
        <f>SUM(BE976:BQ976)</f>
        <v>0</v>
      </c>
      <c r="CE976" s="1">
        <f>SUM(BS976:CD976)</f>
        <v>0</v>
      </c>
      <c r="CU976">
        <v>1</v>
      </c>
      <c r="EC976" s="1">
        <f>SUM(CF976:EB976)</f>
        <v>1</v>
      </c>
      <c r="EE976">
        <f>SUM(DM976:DY976)</f>
        <v>0</v>
      </c>
      <c r="EH976" s="16"/>
    </row>
    <row r="977" spans="1:138" x14ac:dyDescent="0.25">
      <c r="A977" s="16">
        <v>2</v>
      </c>
      <c r="B977" s="16" t="s">
        <v>27</v>
      </c>
      <c r="C977" s="16"/>
      <c r="D977" s="16" t="s">
        <v>2040</v>
      </c>
      <c r="E977" s="16" t="s">
        <v>2041</v>
      </c>
      <c r="F977" s="16" t="s">
        <v>2042</v>
      </c>
      <c r="G977" s="16"/>
      <c r="H977" s="20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>
        <f>SUM(J977:AT977)</f>
        <v>0</v>
      </c>
      <c r="AW977" s="16"/>
      <c r="AX977" s="16">
        <v>2</v>
      </c>
      <c r="AY977" s="16"/>
      <c r="AZ977" s="16"/>
      <c r="BA977" s="16" t="s">
        <v>761</v>
      </c>
      <c r="BC977" s="1">
        <f>SUM(BD977+BR977+CE977+EC977)</f>
        <v>0</v>
      </c>
      <c r="BR977" s="1">
        <f>SUM(BE977:BQ977)</f>
        <v>0</v>
      </c>
      <c r="CE977" s="1">
        <f>SUM(BS977:CD977)</f>
        <v>0</v>
      </c>
      <c r="EC977" s="1">
        <f>SUM(CF977:EB977)</f>
        <v>0</v>
      </c>
      <c r="EE977">
        <f>SUM(DM977:DY977)</f>
        <v>0</v>
      </c>
      <c r="EH977" s="16"/>
    </row>
    <row r="978" spans="1:138" x14ac:dyDescent="0.25">
      <c r="A978" s="16">
        <v>2</v>
      </c>
      <c r="B978" s="27" t="s">
        <v>17</v>
      </c>
      <c r="C978" s="27"/>
      <c r="D978" s="27" t="s">
        <v>2043</v>
      </c>
      <c r="E978" s="27" t="s">
        <v>2044</v>
      </c>
      <c r="F978" s="27" t="s">
        <v>2045</v>
      </c>
      <c r="G978" s="27"/>
      <c r="H978" s="30">
        <v>16</v>
      </c>
      <c r="I978" s="27" t="s">
        <v>13</v>
      </c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>
        <v>1</v>
      </c>
      <c r="AD978" s="27"/>
      <c r="AE978" s="27"/>
      <c r="AF978" s="27"/>
      <c r="AG978" s="27"/>
      <c r="AH978" s="27"/>
      <c r="AI978" s="27"/>
      <c r="AJ978" s="27"/>
      <c r="AK978" s="27"/>
      <c r="AL978" s="27">
        <v>1</v>
      </c>
      <c r="AM978" s="27"/>
      <c r="AN978" s="27"/>
      <c r="AO978" s="27"/>
      <c r="AP978" s="27"/>
      <c r="AQ978" s="27"/>
      <c r="AR978" s="27"/>
      <c r="AS978" s="27"/>
      <c r="AT978" s="27"/>
      <c r="AU978" s="27"/>
      <c r="AV978" s="27">
        <f>SUM(J978:AT978)</f>
        <v>2</v>
      </c>
      <c r="AW978" s="27"/>
      <c r="AX978" s="27">
        <v>1</v>
      </c>
      <c r="AY978" s="27"/>
      <c r="AZ978" s="27"/>
      <c r="BA978" s="27" t="s">
        <v>2046</v>
      </c>
      <c r="BB978" s="28"/>
      <c r="BC978" s="1">
        <f>SUM(BD978+BR978+CE978+EC978)</f>
        <v>0</v>
      </c>
      <c r="BD978" s="28"/>
      <c r="BE978" s="28"/>
      <c r="BF978" s="28"/>
      <c r="BG978" s="28"/>
      <c r="BH978" s="28"/>
      <c r="BI978" s="28"/>
      <c r="BJ978" s="28"/>
      <c r="BK978" s="28"/>
      <c r="BL978" s="28"/>
      <c r="BM978" s="28"/>
      <c r="BN978" s="28"/>
      <c r="BO978" s="28"/>
      <c r="BP978" s="28"/>
      <c r="BQ978" s="28"/>
      <c r="BR978" s="1">
        <f>SUM(BE978:BQ978)</f>
        <v>0</v>
      </c>
      <c r="BS978" s="28"/>
      <c r="BT978" s="28"/>
      <c r="BU978" s="28"/>
      <c r="BV978" s="28"/>
      <c r="BW978" s="28"/>
      <c r="BX978" s="28"/>
      <c r="BY978" s="28"/>
      <c r="BZ978" s="28"/>
      <c r="CA978" s="28"/>
      <c r="CB978" s="28"/>
      <c r="CC978" s="28"/>
      <c r="CD978" s="28"/>
      <c r="CE978" s="1">
        <f>SUM(BS978:CD978)</f>
        <v>0</v>
      </c>
      <c r="CF978" s="28"/>
      <c r="CG978" s="28"/>
      <c r="CH978" s="28"/>
      <c r="CI978" s="28"/>
      <c r="CJ978" s="28"/>
      <c r="CK978" s="28"/>
      <c r="CL978" s="28"/>
      <c r="CM978" s="28"/>
      <c r="CN978" s="28"/>
      <c r="CO978" s="28"/>
      <c r="CP978" s="28"/>
      <c r="CQ978" s="28"/>
      <c r="CR978" s="28"/>
      <c r="CS978" s="28"/>
      <c r="CT978" s="28"/>
      <c r="CU978" s="28"/>
      <c r="CV978" s="28"/>
      <c r="CW978" s="28"/>
      <c r="CX978" s="28"/>
      <c r="CY978" s="28"/>
      <c r="CZ978" s="28"/>
      <c r="DA978" s="28"/>
      <c r="DB978" s="28"/>
      <c r="DC978" s="28"/>
      <c r="DD978" s="28"/>
      <c r="DE978" s="28"/>
      <c r="DF978" s="28"/>
      <c r="DG978" s="28"/>
      <c r="DH978" s="28"/>
      <c r="DI978" s="28"/>
      <c r="DJ978" s="28"/>
      <c r="DK978" s="28"/>
      <c r="DL978" s="28"/>
      <c r="DM978" s="28"/>
      <c r="DN978" s="28"/>
      <c r="DO978" s="28"/>
      <c r="DP978" s="28"/>
      <c r="DQ978" s="28"/>
      <c r="DR978" s="28"/>
      <c r="DS978" s="28"/>
      <c r="DT978" s="28"/>
      <c r="DU978" s="28"/>
      <c r="DV978" s="28"/>
      <c r="DW978" s="28"/>
      <c r="DX978" s="28"/>
      <c r="DY978" s="28"/>
      <c r="DZ978" s="28"/>
      <c r="EA978" s="28"/>
      <c r="EB978" s="28"/>
      <c r="EC978" s="1">
        <f>SUM(CF978:EB978)</f>
        <v>0</v>
      </c>
      <c r="ED978" s="28"/>
      <c r="EE978">
        <f>SUM(DM978:DY978)</f>
        <v>0</v>
      </c>
      <c r="EH978" s="16"/>
    </row>
    <row r="979" spans="1:138" x14ac:dyDescent="0.25">
      <c r="A979" s="16">
        <v>2</v>
      </c>
      <c r="B979" s="25" t="s">
        <v>4531</v>
      </c>
      <c r="C979">
        <v>1</v>
      </c>
      <c r="D979" s="25" t="s">
        <v>4198</v>
      </c>
      <c r="E979" s="25" t="s">
        <v>4298</v>
      </c>
      <c r="F979" s="25" t="s">
        <v>4552</v>
      </c>
      <c r="I979" s="27" t="s">
        <v>3615</v>
      </c>
      <c r="S979">
        <v>1</v>
      </c>
      <c r="BB979" t="s">
        <v>4299</v>
      </c>
      <c r="BC979" s="1">
        <f>SUM(BD979+BR979+CE979+EC979)</f>
        <v>1</v>
      </c>
      <c r="BD979">
        <v>1</v>
      </c>
      <c r="BR979" s="1">
        <f>SUM(BE979:BQ979)</f>
        <v>0</v>
      </c>
      <c r="CE979" s="1">
        <f>SUM(BS979:CD979)</f>
        <v>0</v>
      </c>
      <c r="EC979" s="1">
        <f>SUM(CF979:EB979)</f>
        <v>0</v>
      </c>
      <c r="EE979">
        <f>SUM(DM979:DY979)</f>
        <v>0</v>
      </c>
    </row>
    <row r="980" spans="1:138" x14ac:dyDescent="0.25">
      <c r="A980" s="16">
        <v>2</v>
      </c>
      <c r="B980" s="16" t="s">
        <v>5044</v>
      </c>
      <c r="D980" s="25" t="s">
        <v>4986</v>
      </c>
      <c r="E980" s="33" t="s">
        <v>4987</v>
      </c>
      <c r="F980" s="33" t="s">
        <v>4988</v>
      </c>
      <c r="BC980" s="1">
        <f>SUM(BD980+BR980+CE980+EC980)</f>
        <v>0</v>
      </c>
      <c r="BR980" s="1">
        <f>SUM(BE980:BQ980)</f>
        <v>0</v>
      </c>
      <c r="CE980" s="1">
        <f>SUM(BS980:CD980)</f>
        <v>0</v>
      </c>
      <c r="EC980" s="1">
        <f>SUM(CF980:EB980)</f>
        <v>0</v>
      </c>
      <c r="ED980">
        <v>1</v>
      </c>
      <c r="EE980">
        <f>SUM(DM980:DY980)</f>
        <v>0</v>
      </c>
      <c r="EH980" s="16"/>
    </row>
    <row r="981" spans="1:138" x14ac:dyDescent="0.25">
      <c r="A981" s="16">
        <v>2</v>
      </c>
      <c r="B981" s="16">
        <v>0</v>
      </c>
      <c r="C981" s="16">
        <v>1</v>
      </c>
      <c r="D981" s="16" t="s">
        <v>3988</v>
      </c>
      <c r="E981" s="16" t="s">
        <v>2047</v>
      </c>
      <c r="F981" s="16" t="s">
        <v>2048</v>
      </c>
      <c r="G981" s="16" t="s">
        <v>2049</v>
      </c>
      <c r="H981" s="20"/>
      <c r="I981" s="16" t="s">
        <v>151</v>
      </c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>
        <v>1</v>
      </c>
      <c r="X981" s="16"/>
      <c r="Y981" s="16"/>
      <c r="Z981" s="16"/>
      <c r="AA981" s="16"/>
      <c r="AB981" s="16"/>
      <c r="AC981" s="16">
        <v>1</v>
      </c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>
        <f>SUM(J981:AT981)</f>
        <v>2</v>
      </c>
      <c r="AW981" s="16" t="s">
        <v>240</v>
      </c>
      <c r="AX981" s="16"/>
      <c r="AY981" s="16"/>
      <c r="AZ981" s="16" t="s">
        <v>51</v>
      </c>
      <c r="BA981" s="16" t="s">
        <v>2050</v>
      </c>
      <c r="BC981" s="1">
        <f>SUM(BD981+BR981+CE981+EC981)</f>
        <v>1</v>
      </c>
      <c r="BR981" s="1">
        <f>SUM(BE981:BQ981)</f>
        <v>0</v>
      </c>
      <c r="CE981" s="1">
        <f>SUM(BS981:CD981)</f>
        <v>0</v>
      </c>
      <c r="CQ981">
        <v>1</v>
      </c>
      <c r="EC981" s="1">
        <f>SUM(CF981:EB981)</f>
        <v>1</v>
      </c>
      <c r="EE981">
        <f>SUM(DM981:DY981)</f>
        <v>0</v>
      </c>
      <c r="EH981" s="16"/>
    </row>
    <row r="982" spans="1:138" x14ac:dyDescent="0.25">
      <c r="A982" s="16">
        <v>2</v>
      </c>
      <c r="B982" s="16">
        <v>1001</v>
      </c>
      <c r="C982" s="16"/>
      <c r="D982" s="16" t="s">
        <v>3580</v>
      </c>
      <c r="E982" s="16" t="s">
        <v>3405</v>
      </c>
      <c r="F982" s="16" t="s">
        <v>3406</v>
      </c>
      <c r="G982" s="16"/>
      <c r="H982" s="20"/>
      <c r="I982" s="16" t="s">
        <v>13</v>
      </c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>
        <v>1</v>
      </c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>
        <f>SUM(J982:AT982)</f>
        <v>1</v>
      </c>
      <c r="AW982" s="16"/>
      <c r="AX982" s="16"/>
      <c r="AY982" s="16"/>
      <c r="AZ982" s="16"/>
      <c r="BA982" s="16"/>
      <c r="BC982" s="1">
        <f>SUM(BD982+BR982+CE982+EC982)</f>
        <v>0</v>
      </c>
      <c r="BR982" s="1">
        <f>SUM(BE982:BQ982)</f>
        <v>0</v>
      </c>
      <c r="CE982" s="1">
        <f>SUM(BS982:CD982)</f>
        <v>0</v>
      </c>
      <c r="EC982" s="1">
        <f>SUM(CF982:EB982)</f>
        <v>0</v>
      </c>
      <c r="EE982">
        <f>SUM(DM982:DY982)</f>
        <v>0</v>
      </c>
      <c r="EH982" s="16"/>
    </row>
    <row r="983" spans="1:138" x14ac:dyDescent="0.25">
      <c r="A983" s="16">
        <v>2</v>
      </c>
      <c r="B983" s="27" t="s">
        <v>17</v>
      </c>
      <c r="C983" s="27"/>
      <c r="D983" s="27" t="s">
        <v>2054</v>
      </c>
      <c r="E983" s="27" t="s">
        <v>2055</v>
      </c>
      <c r="F983" s="27" t="s">
        <v>2055</v>
      </c>
      <c r="G983" s="27"/>
      <c r="H983" s="30"/>
      <c r="I983" s="27" t="s">
        <v>13</v>
      </c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>
        <v>1</v>
      </c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>
        <f>SUM(J983:AT983)</f>
        <v>1</v>
      </c>
      <c r="AW983" s="27"/>
      <c r="AX983" s="27"/>
      <c r="AY983" s="27"/>
      <c r="AZ983" s="27"/>
      <c r="BA983" s="27"/>
      <c r="BB983" s="28"/>
      <c r="BC983" s="1">
        <f>SUM(BD983+BR983+CE983+EC983)</f>
        <v>0</v>
      </c>
      <c r="BD983" s="28"/>
      <c r="BE983" s="28"/>
      <c r="BF983" s="28"/>
      <c r="BG983" s="28"/>
      <c r="BH983" s="28"/>
      <c r="BI983" s="28"/>
      <c r="BJ983" s="28"/>
      <c r="BK983" s="28"/>
      <c r="BL983" s="28"/>
      <c r="BM983" s="28"/>
      <c r="BN983" s="28"/>
      <c r="BO983" s="28"/>
      <c r="BP983" s="28"/>
      <c r="BQ983" s="28"/>
      <c r="BR983" s="1">
        <f>SUM(BE983:BQ983)</f>
        <v>0</v>
      </c>
      <c r="BS983" s="28"/>
      <c r="BT983" s="28"/>
      <c r="BU983" s="28"/>
      <c r="BV983" s="28"/>
      <c r="BW983" s="28"/>
      <c r="BX983" s="28"/>
      <c r="BY983" s="28"/>
      <c r="BZ983" s="28"/>
      <c r="CA983" s="28"/>
      <c r="CB983" s="28"/>
      <c r="CC983" s="28"/>
      <c r="CD983" s="28"/>
      <c r="CE983" s="1">
        <f>SUM(BS983:CD983)</f>
        <v>0</v>
      </c>
      <c r="CF983" s="28"/>
      <c r="CG983" s="28"/>
      <c r="CH983" s="28"/>
      <c r="CI983" s="28"/>
      <c r="CJ983" s="28"/>
      <c r="CK983" s="28"/>
      <c r="CL983" s="28"/>
      <c r="CM983" s="28"/>
      <c r="CN983" s="28"/>
      <c r="CO983" s="28"/>
      <c r="CP983" s="28"/>
      <c r="CQ983" s="28"/>
      <c r="CR983" s="28"/>
      <c r="CS983" s="28"/>
      <c r="CT983" s="28"/>
      <c r="CU983" s="28"/>
      <c r="CV983" s="28"/>
      <c r="CW983" s="28"/>
      <c r="CX983" s="28"/>
      <c r="CY983" s="28"/>
      <c r="CZ983" s="28"/>
      <c r="DA983" s="28"/>
      <c r="DB983" s="28"/>
      <c r="DC983" s="28"/>
      <c r="DD983" s="28"/>
      <c r="DE983" s="28"/>
      <c r="DF983" s="28"/>
      <c r="DG983" s="28"/>
      <c r="DH983" s="28"/>
      <c r="DI983" s="28"/>
      <c r="DJ983" s="28"/>
      <c r="DK983" s="28"/>
      <c r="DL983" s="28"/>
      <c r="DM983" s="28"/>
      <c r="DN983" s="28"/>
      <c r="DO983" s="28"/>
      <c r="DP983" s="28"/>
      <c r="DQ983" s="28"/>
      <c r="DR983" s="28"/>
      <c r="DS983" s="28"/>
      <c r="DT983" s="28"/>
      <c r="DU983" s="28"/>
      <c r="DV983" s="28"/>
      <c r="DW983" s="28"/>
      <c r="DX983" s="28"/>
      <c r="DY983" s="28"/>
      <c r="DZ983" s="28"/>
      <c r="EA983" s="28"/>
      <c r="EB983" s="28"/>
      <c r="EC983" s="1">
        <f>SUM(CF983:EB983)</f>
        <v>0</v>
      </c>
      <c r="ED983" s="28"/>
      <c r="EE983">
        <f>SUM(DM983:DY983)</f>
        <v>0</v>
      </c>
      <c r="EH983" s="16"/>
    </row>
    <row r="984" spans="1:138" x14ac:dyDescent="0.25">
      <c r="B984" s="16" t="s">
        <v>14</v>
      </c>
      <c r="D984" s="16" t="s">
        <v>6182</v>
      </c>
      <c r="E984" s="16" t="s">
        <v>6183</v>
      </c>
      <c r="F984" s="16" t="s">
        <v>6184</v>
      </c>
      <c r="I984" s="16" t="s">
        <v>13</v>
      </c>
      <c r="AC984">
        <v>1</v>
      </c>
      <c r="EH984" s="16"/>
    </row>
    <row r="985" spans="1:138" x14ac:dyDescent="0.25">
      <c r="A985" s="16">
        <v>2</v>
      </c>
      <c r="B985" s="27" t="s">
        <v>17</v>
      </c>
      <c r="C985" s="27"/>
      <c r="D985" s="27" t="s">
        <v>2056</v>
      </c>
      <c r="E985" s="27" t="s">
        <v>2057</v>
      </c>
      <c r="F985" s="27" t="s">
        <v>2058</v>
      </c>
      <c r="G985" s="27"/>
      <c r="H985" s="30"/>
      <c r="I985" s="27" t="s">
        <v>13</v>
      </c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>
        <v>1</v>
      </c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>
        <f>SUM(J985:AT985)</f>
        <v>1</v>
      </c>
      <c r="AW985" s="27"/>
      <c r="AX985" s="27">
        <v>0</v>
      </c>
      <c r="AY985" s="27"/>
      <c r="AZ985" s="27"/>
      <c r="BA985" s="27" t="s">
        <v>1074</v>
      </c>
      <c r="BB985" s="28"/>
      <c r="BC985" s="1">
        <f>SUM(BD985+BR985+CE985+EC985)</f>
        <v>0</v>
      </c>
      <c r="BD985" s="28"/>
      <c r="BE985" s="28"/>
      <c r="BF985" s="28"/>
      <c r="BG985" s="28"/>
      <c r="BH985" s="28"/>
      <c r="BI985" s="28"/>
      <c r="BJ985" s="28"/>
      <c r="BK985" s="28"/>
      <c r="BL985" s="28"/>
      <c r="BM985" s="28"/>
      <c r="BN985" s="28"/>
      <c r="BO985" s="28"/>
      <c r="BP985" s="28"/>
      <c r="BQ985" s="28"/>
      <c r="BR985" s="1">
        <f>SUM(BE985:BQ985)</f>
        <v>0</v>
      </c>
      <c r="BS985" s="28"/>
      <c r="BT985" s="28"/>
      <c r="BU985" s="28"/>
      <c r="BV985" s="28"/>
      <c r="BW985" s="28"/>
      <c r="BX985" s="28"/>
      <c r="BY985" s="28"/>
      <c r="BZ985" s="28"/>
      <c r="CA985" s="28"/>
      <c r="CB985" s="28"/>
      <c r="CC985" s="28"/>
      <c r="CD985" s="28"/>
      <c r="CE985" s="1">
        <f>SUM(BS985:CD985)</f>
        <v>0</v>
      </c>
      <c r="CF985" s="28"/>
      <c r="CG985" s="28"/>
      <c r="CH985" s="28"/>
      <c r="CI985" s="28"/>
      <c r="CJ985" s="28"/>
      <c r="CK985" s="28"/>
      <c r="CL985" s="28"/>
      <c r="CM985" s="28"/>
      <c r="CN985" s="28"/>
      <c r="CO985" s="28"/>
      <c r="CP985" s="28"/>
      <c r="CQ985" s="28"/>
      <c r="CR985" s="28"/>
      <c r="CS985" s="28"/>
      <c r="CT985" s="28"/>
      <c r="CU985" s="28"/>
      <c r="CV985" s="28"/>
      <c r="CW985" s="28"/>
      <c r="CX985" s="28"/>
      <c r="CY985" s="28"/>
      <c r="CZ985" s="28"/>
      <c r="DA985" s="28"/>
      <c r="DB985" s="28"/>
      <c r="DC985" s="28"/>
      <c r="DD985" s="28"/>
      <c r="DE985" s="28"/>
      <c r="DF985" s="28"/>
      <c r="DG985" s="28"/>
      <c r="DH985" s="28"/>
      <c r="DI985" s="28"/>
      <c r="DJ985" s="28"/>
      <c r="DK985" s="28"/>
      <c r="DL985" s="28"/>
      <c r="DM985" s="28"/>
      <c r="DN985" s="28"/>
      <c r="DO985" s="28"/>
      <c r="DP985" s="28"/>
      <c r="DQ985" s="28"/>
      <c r="DR985" s="28"/>
      <c r="DS985" s="28"/>
      <c r="DT985" s="28"/>
      <c r="DU985" s="28"/>
      <c r="DV985" s="28"/>
      <c r="DW985" s="28"/>
      <c r="DX985" s="28"/>
      <c r="DY985" s="28"/>
      <c r="DZ985" s="28"/>
      <c r="EA985" s="28"/>
      <c r="EB985" s="28"/>
      <c r="EC985" s="1">
        <f>SUM(CF985:EB985)</f>
        <v>0</v>
      </c>
      <c r="ED985" s="28"/>
      <c r="EE985">
        <f>SUM(DM985:DY985)</f>
        <v>0</v>
      </c>
    </row>
    <row r="986" spans="1:138" x14ac:dyDescent="0.25">
      <c r="A986" s="16">
        <v>2</v>
      </c>
      <c r="B986" s="27" t="s">
        <v>17</v>
      </c>
      <c r="C986" s="27"/>
      <c r="D986" s="27" t="s">
        <v>2059</v>
      </c>
      <c r="E986" s="27" t="s">
        <v>2060</v>
      </c>
      <c r="F986" s="27" t="s">
        <v>2061</v>
      </c>
      <c r="G986" s="27"/>
      <c r="H986" s="30"/>
      <c r="I986" s="27" t="s">
        <v>13</v>
      </c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>
        <v>1</v>
      </c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>
        <f>SUM(J986:AT986)</f>
        <v>1</v>
      </c>
      <c r="AW986" s="27"/>
      <c r="AX986" s="27"/>
      <c r="AY986" s="27"/>
      <c r="AZ986" s="27"/>
      <c r="BA986" s="27"/>
      <c r="BB986" s="28"/>
      <c r="BC986" s="1">
        <f>SUM(BD986+BR986+CE986+EC986)</f>
        <v>0</v>
      </c>
      <c r="BD986" s="28"/>
      <c r="BE986" s="28"/>
      <c r="BF986" s="28"/>
      <c r="BG986" s="28"/>
      <c r="BH986" s="28"/>
      <c r="BI986" s="28"/>
      <c r="BJ986" s="28"/>
      <c r="BK986" s="28"/>
      <c r="BL986" s="28"/>
      <c r="BM986" s="28"/>
      <c r="BN986" s="28"/>
      <c r="BO986" s="28"/>
      <c r="BP986" s="28"/>
      <c r="BQ986" s="28"/>
      <c r="BR986" s="1">
        <f>SUM(BE986:BQ986)</f>
        <v>0</v>
      </c>
      <c r="BS986" s="28"/>
      <c r="BT986" s="28"/>
      <c r="BU986" s="28"/>
      <c r="BV986" s="28"/>
      <c r="BW986" s="28"/>
      <c r="BX986" s="28"/>
      <c r="BY986" s="28"/>
      <c r="BZ986" s="28"/>
      <c r="CA986" s="28"/>
      <c r="CB986" s="28"/>
      <c r="CC986" s="28"/>
      <c r="CD986" s="28"/>
      <c r="CE986" s="1">
        <f>SUM(BS986:CD986)</f>
        <v>0</v>
      </c>
      <c r="CF986" s="28"/>
      <c r="CG986" s="28"/>
      <c r="CH986" s="28"/>
      <c r="CI986" s="28"/>
      <c r="CJ986" s="28"/>
      <c r="CK986" s="28"/>
      <c r="CL986" s="28"/>
      <c r="CM986" s="28"/>
      <c r="CN986" s="28"/>
      <c r="CO986" s="28"/>
      <c r="CP986" s="28"/>
      <c r="CQ986" s="28"/>
      <c r="CR986" s="28"/>
      <c r="CS986" s="28"/>
      <c r="CT986" s="28"/>
      <c r="CU986" s="28"/>
      <c r="CV986" s="28"/>
      <c r="CW986" s="28"/>
      <c r="CX986" s="28"/>
      <c r="CY986" s="28"/>
      <c r="CZ986" s="28"/>
      <c r="DA986" s="28"/>
      <c r="DB986" s="28"/>
      <c r="DC986" s="28"/>
      <c r="DD986" s="28"/>
      <c r="DE986" s="28"/>
      <c r="DF986" s="28"/>
      <c r="DG986" s="28"/>
      <c r="DH986" s="28"/>
      <c r="DI986" s="28"/>
      <c r="DJ986" s="28"/>
      <c r="DK986" s="28"/>
      <c r="DL986" s="28"/>
      <c r="DM986" s="28"/>
      <c r="DN986" s="28"/>
      <c r="DO986" s="28"/>
      <c r="DP986" s="28"/>
      <c r="DQ986" s="28"/>
      <c r="DR986" s="28"/>
      <c r="DS986" s="28"/>
      <c r="DT986" s="28"/>
      <c r="DU986" s="28"/>
      <c r="DV986" s="28"/>
      <c r="DW986" s="28"/>
      <c r="DX986" s="28"/>
      <c r="DY986" s="28"/>
      <c r="DZ986" s="28"/>
      <c r="EA986" s="28"/>
      <c r="EB986" s="28"/>
      <c r="EC986" s="1">
        <f>SUM(CF986:EB986)</f>
        <v>0</v>
      </c>
      <c r="ED986" s="28"/>
      <c r="EE986">
        <f>SUM(DM986:DY986)</f>
        <v>0</v>
      </c>
      <c r="EH986" s="27"/>
    </row>
    <row r="987" spans="1:138" x14ac:dyDescent="0.25">
      <c r="A987" s="16">
        <v>2</v>
      </c>
      <c r="B987" s="28" t="s">
        <v>17</v>
      </c>
      <c r="C987" s="28"/>
      <c r="D987" s="27" t="s">
        <v>4094</v>
      </c>
      <c r="E987" s="27" t="s">
        <v>4092</v>
      </c>
      <c r="F987" s="27" t="s">
        <v>4093</v>
      </c>
      <c r="G987" s="28"/>
      <c r="H987" s="29"/>
      <c r="I987" s="27" t="s">
        <v>13</v>
      </c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7">
        <v>1</v>
      </c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  <c r="AU987" s="28"/>
      <c r="AV987" s="27">
        <f>SUM(J987:AT987)</f>
        <v>1</v>
      </c>
      <c r="AW987" s="28"/>
      <c r="AX987" s="28"/>
      <c r="AY987" s="28"/>
      <c r="AZ987" s="28"/>
      <c r="BA987" s="28"/>
      <c r="BB987" s="28"/>
      <c r="BC987" s="1">
        <f>SUM(BD987+BR987+CE987+EC987)</f>
        <v>0</v>
      </c>
      <c r="BD987" s="28"/>
      <c r="BE987" s="28"/>
      <c r="BF987" s="28"/>
      <c r="BG987" s="28"/>
      <c r="BH987" s="28"/>
      <c r="BI987" s="28"/>
      <c r="BJ987" s="28"/>
      <c r="BK987" s="28"/>
      <c r="BL987" s="28"/>
      <c r="BM987" s="28"/>
      <c r="BN987" s="28"/>
      <c r="BO987" s="28"/>
      <c r="BP987" s="28"/>
      <c r="BQ987" s="28"/>
      <c r="BR987" s="1">
        <f>SUM(BE987:BQ987)</f>
        <v>0</v>
      </c>
      <c r="BS987" s="28"/>
      <c r="BT987" s="28"/>
      <c r="BU987" s="28"/>
      <c r="BV987" s="28"/>
      <c r="BW987" s="28"/>
      <c r="BX987" s="28"/>
      <c r="BY987" s="28"/>
      <c r="BZ987" s="28"/>
      <c r="CA987" s="28"/>
      <c r="CB987" s="28"/>
      <c r="CC987" s="28"/>
      <c r="CD987" s="28"/>
      <c r="CE987" s="1">
        <f>SUM(BS987:CD987)</f>
        <v>0</v>
      </c>
      <c r="CF987" s="28"/>
      <c r="CG987" s="28"/>
      <c r="CH987" s="28"/>
      <c r="CI987" s="28"/>
      <c r="CJ987" s="28"/>
      <c r="CK987" s="28"/>
      <c r="CL987" s="28"/>
      <c r="CM987" s="28"/>
      <c r="CN987" s="28"/>
      <c r="CO987" s="28"/>
      <c r="CP987" s="28"/>
      <c r="CQ987" s="28"/>
      <c r="CR987" s="28"/>
      <c r="CS987" s="28"/>
      <c r="CT987" s="28"/>
      <c r="CU987" s="28"/>
      <c r="CV987" s="28"/>
      <c r="CW987" s="28"/>
      <c r="CX987" s="28"/>
      <c r="CY987" s="28"/>
      <c r="CZ987" s="28"/>
      <c r="DA987" s="28"/>
      <c r="DB987" s="28"/>
      <c r="DC987" s="28"/>
      <c r="DD987" s="28"/>
      <c r="DE987" s="28"/>
      <c r="DF987" s="28"/>
      <c r="DG987" s="28"/>
      <c r="DH987" s="28"/>
      <c r="DI987" s="28"/>
      <c r="DJ987" s="28"/>
      <c r="DK987" s="28"/>
      <c r="DL987" s="28"/>
      <c r="DM987" s="28"/>
      <c r="DN987" s="28"/>
      <c r="DO987" s="28"/>
      <c r="DP987" s="28"/>
      <c r="DQ987" s="28"/>
      <c r="DR987" s="28"/>
      <c r="DS987" s="28"/>
      <c r="DT987" s="28"/>
      <c r="DU987" s="28"/>
      <c r="DV987" s="28"/>
      <c r="DW987" s="28"/>
      <c r="DX987" s="28"/>
      <c r="DY987" s="28"/>
      <c r="DZ987" s="28"/>
      <c r="EA987" s="28"/>
      <c r="EB987" s="28"/>
      <c r="EC987" s="1">
        <f>SUM(CF987:EB987)</f>
        <v>0</v>
      </c>
      <c r="ED987" s="28"/>
      <c r="EE987">
        <f>SUM(DM987:DY987)</f>
        <v>0</v>
      </c>
      <c r="EH987" s="16"/>
    </row>
    <row r="988" spans="1:138" x14ac:dyDescent="0.25">
      <c r="A988" s="16">
        <v>2</v>
      </c>
      <c r="B988" s="25" t="s">
        <v>4531</v>
      </c>
      <c r="C988">
        <v>1</v>
      </c>
      <c r="D988" s="25" t="s">
        <v>4199</v>
      </c>
      <c r="E988" s="25" t="s">
        <v>4454</v>
      </c>
      <c r="F988" s="25" t="s">
        <v>4455</v>
      </c>
      <c r="I988" s="27" t="s">
        <v>3615</v>
      </c>
      <c r="S988">
        <v>1</v>
      </c>
      <c r="BB988" t="s">
        <v>4456</v>
      </c>
      <c r="BC988" s="1">
        <f>SUM(BD988+BR988+CE988+EC988)</f>
        <v>1</v>
      </c>
      <c r="BD988">
        <v>1</v>
      </c>
      <c r="BR988" s="1">
        <f>SUM(BE988:BQ988)</f>
        <v>0</v>
      </c>
      <c r="CE988" s="1">
        <f>SUM(BS988:CD988)</f>
        <v>0</v>
      </c>
      <c r="EC988" s="1">
        <f>SUM(CF988:EB988)</f>
        <v>0</v>
      </c>
      <c r="EE988">
        <f>SUM(DM988:DY988)</f>
        <v>0</v>
      </c>
      <c r="EH988" s="16"/>
    </row>
    <row r="989" spans="1:138" x14ac:dyDescent="0.25">
      <c r="B989" s="35" t="s">
        <v>5990</v>
      </c>
      <c r="C989" s="35"/>
      <c r="D989" t="s">
        <v>5912</v>
      </c>
      <c r="E989" s="35" t="s">
        <v>5913</v>
      </c>
      <c r="F989" s="35" t="s">
        <v>6004</v>
      </c>
      <c r="I989" t="s">
        <v>13</v>
      </c>
      <c r="AC989">
        <v>1</v>
      </c>
      <c r="BC989" s="1"/>
      <c r="BR989" s="1">
        <f>SUM(BE989:BQ989)</f>
        <v>0</v>
      </c>
      <c r="CE989" s="1">
        <f>SUM(BS989:CD989)</f>
        <v>0</v>
      </c>
      <c r="EC989" s="1">
        <f>SUM(CF989:EB989)</f>
        <v>0</v>
      </c>
    </row>
    <row r="990" spans="1:138" x14ac:dyDescent="0.25">
      <c r="A990" s="16">
        <v>2</v>
      </c>
      <c r="B990" s="27" t="s">
        <v>17</v>
      </c>
      <c r="C990" s="27"/>
      <c r="D990" s="27" t="s">
        <v>2062</v>
      </c>
      <c r="E990" s="27" t="s">
        <v>2063</v>
      </c>
      <c r="F990" s="27" t="s">
        <v>2064</v>
      </c>
      <c r="G990" s="27"/>
      <c r="H990" s="30"/>
      <c r="I990" s="27" t="s">
        <v>13</v>
      </c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>
        <v>1</v>
      </c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>
        <f>SUM(J990:AT990)</f>
        <v>1</v>
      </c>
      <c r="AW990" s="27"/>
      <c r="AX990" s="27">
        <v>1</v>
      </c>
      <c r="AY990" s="27"/>
      <c r="AZ990" s="27"/>
      <c r="BA990" s="27" t="s">
        <v>519</v>
      </c>
      <c r="BB990" s="28"/>
      <c r="BC990" s="1">
        <f>SUM(BD990+BR990+CE990+EC990)</f>
        <v>0</v>
      </c>
      <c r="BD990" s="28"/>
      <c r="BE990" s="28"/>
      <c r="BF990" s="28"/>
      <c r="BG990" s="28"/>
      <c r="BH990" s="28"/>
      <c r="BI990" s="28"/>
      <c r="BJ990" s="28"/>
      <c r="BK990" s="28"/>
      <c r="BL990" s="28"/>
      <c r="BM990" s="28"/>
      <c r="BN990" s="28"/>
      <c r="BO990" s="28"/>
      <c r="BP990" s="28"/>
      <c r="BQ990" s="28"/>
      <c r="BR990" s="1">
        <f>SUM(BE990:BQ990)</f>
        <v>0</v>
      </c>
      <c r="BS990" s="28"/>
      <c r="BT990" s="28"/>
      <c r="BU990" s="28"/>
      <c r="BV990" s="28"/>
      <c r="BW990" s="28"/>
      <c r="BX990" s="28"/>
      <c r="BY990" s="28"/>
      <c r="BZ990" s="28"/>
      <c r="CA990" s="28"/>
      <c r="CB990" s="28"/>
      <c r="CC990" s="28"/>
      <c r="CD990" s="28"/>
      <c r="CE990" s="1">
        <f>SUM(BS990:CD990)</f>
        <v>0</v>
      </c>
      <c r="CF990" s="28"/>
      <c r="CG990" s="28"/>
      <c r="CH990" s="28"/>
      <c r="CI990" s="28"/>
      <c r="CJ990" s="28"/>
      <c r="CK990" s="28"/>
      <c r="CL990" s="28"/>
      <c r="CM990" s="28"/>
      <c r="CN990" s="28"/>
      <c r="CO990" s="28"/>
      <c r="CP990" s="28"/>
      <c r="CQ990" s="28"/>
      <c r="CR990" s="28"/>
      <c r="CS990" s="28"/>
      <c r="CT990" s="28"/>
      <c r="CU990" s="28"/>
      <c r="CV990" s="28"/>
      <c r="CW990" s="28"/>
      <c r="CX990" s="28"/>
      <c r="CY990" s="28"/>
      <c r="CZ990" s="28"/>
      <c r="DA990" s="28"/>
      <c r="DB990" s="28"/>
      <c r="DC990" s="28"/>
      <c r="DD990" s="28"/>
      <c r="DE990" s="28"/>
      <c r="DF990" s="28"/>
      <c r="DG990" s="28"/>
      <c r="DH990" s="28"/>
      <c r="DI990" s="28"/>
      <c r="DJ990" s="28"/>
      <c r="DK990" s="28"/>
      <c r="DL990" s="28"/>
      <c r="DM990" s="28"/>
      <c r="DN990" s="28"/>
      <c r="DO990" s="28"/>
      <c r="DP990" s="28"/>
      <c r="DQ990" s="28"/>
      <c r="DR990" s="28"/>
      <c r="DS990" s="28"/>
      <c r="DT990" s="28"/>
      <c r="DU990" s="28"/>
      <c r="DV990" s="28"/>
      <c r="DW990" s="28"/>
      <c r="DX990" s="28"/>
      <c r="DY990" s="28"/>
      <c r="DZ990" s="28"/>
      <c r="EA990" s="28"/>
      <c r="EB990" s="28"/>
      <c r="EC990" s="1">
        <f>SUM(CF990:EB990)</f>
        <v>0</v>
      </c>
      <c r="ED990" s="28"/>
      <c r="EE990">
        <f>SUM(DM990:DY990)</f>
        <v>0</v>
      </c>
      <c r="EH990" s="16"/>
    </row>
    <row r="991" spans="1:138" x14ac:dyDescent="0.25">
      <c r="B991" s="16" t="s">
        <v>6321</v>
      </c>
      <c r="D991" s="16" t="s">
        <v>6188</v>
      </c>
      <c r="E991" s="16" t="s">
        <v>6188</v>
      </c>
      <c r="F991" s="16" t="s">
        <v>6188</v>
      </c>
      <c r="G991" s="16"/>
      <c r="I991" s="27" t="s">
        <v>5711</v>
      </c>
      <c r="S991">
        <v>1</v>
      </c>
      <c r="AC991">
        <v>1</v>
      </c>
      <c r="EH991" s="27"/>
    </row>
    <row r="992" spans="1:138" x14ac:dyDescent="0.25">
      <c r="A992" s="16">
        <v>2</v>
      </c>
      <c r="B992" s="16" t="s">
        <v>5044</v>
      </c>
      <c r="D992" s="25" t="s">
        <v>4929</v>
      </c>
      <c r="E992" s="33" t="s">
        <v>4930</v>
      </c>
      <c r="F992" s="33" t="s">
        <v>4931</v>
      </c>
      <c r="BC992" s="1">
        <f>SUM(BD992+BR992+CE992+EC992)</f>
        <v>0</v>
      </c>
      <c r="BR992" s="1">
        <f>SUM(BE992:BQ992)</f>
        <v>0</v>
      </c>
      <c r="CE992" s="1">
        <f>SUM(BS992:CD992)</f>
        <v>0</v>
      </c>
      <c r="EC992" s="1">
        <f>SUM(CF992:EB992)</f>
        <v>0</v>
      </c>
      <c r="ED992">
        <v>1</v>
      </c>
      <c r="EE992">
        <f>SUM(DM992:DY992)</f>
        <v>0</v>
      </c>
      <c r="EH992" s="16"/>
    </row>
    <row r="993" spans="1:138" x14ac:dyDescent="0.25">
      <c r="A993" s="16"/>
      <c r="B993" s="16" t="s">
        <v>14</v>
      </c>
      <c r="D993" s="25" t="s">
        <v>6067</v>
      </c>
      <c r="E993" s="16" t="s">
        <v>6068</v>
      </c>
      <c r="F993" s="16" t="s">
        <v>6069</v>
      </c>
      <c r="BC993" s="1"/>
      <c r="BR993" s="1">
        <f>SUM(BE993:BQ993)</f>
        <v>0</v>
      </c>
      <c r="CE993" s="1">
        <f>SUM(BS993:CD993)</f>
        <v>0</v>
      </c>
      <c r="EC993" s="1">
        <f>SUM(CF993:EB993)</f>
        <v>0</v>
      </c>
      <c r="EH993" s="16"/>
    </row>
    <row r="994" spans="1:138" x14ac:dyDescent="0.25">
      <c r="A994" s="16">
        <v>2</v>
      </c>
      <c r="B994" s="16" t="s">
        <v>27</v>
      </c>
      <c r="C994" s="16">
        <v>1</v>
      </c>
      <c r="D994" s="16" t="s">
        <v>2065</v>
      </c>
      <c r="E994" s="16" t="s">
        <v>2066</v>
      </c>
      <c r="F994" s="16" t="s">
        <v>2067</v>
      </c>
      <c r="G994" s="16" t="s">
        <v>5524</v>
      </c>
      <c r="H994" s="20"/>
      <c r="I994" s="16" t="s">
        <v>16</v>
      </c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>
        <v>1</v>
      </c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>
        <f>SUM(J994:AT994)</f>
        <v>1</v>
      </c>
      <c r="AW994" s="16"/>
      <c r="AX994" s="16">
        <v>1</v>
      </c>
      <c r="AY994" s="16"/>
      <c r="AZ994" s="16"/>
      <c r="BA994" s="16" t="s">
        <v>2068</v>
      </c>
      <c r="BC994" s="1">
        <f>SUM(BD994+BR994+CE994+EC994)</f>
        <v>1</v>
      </c>
      <c r="BR994" s="1">
        <f>SUM(BE994:BQ994)</f>
        <v>0</v>
      </c>
      <c r="CE994" s="1">
        <f>SUM(BS994:CD994)</f>
        <v>0</v>
      </c>
      <c r="DW994">
        <v>1</v>
      </c>
      <c r="EC994" s="1">
        <f>SUM(CF994:EB994)</f>
        <v>1</v>
      </c>
      <c r="EE994">
        <f>SUM(DM994:DY994)</f>
        <v>1</v>
      </c>
      <c r="EF994">
        <v>1</v>
      </c>
      <c r="EH994" s="27"/>
    </row>
    <row r="995" spans="1:138" x14ac:dyDescent="0.25">
      <c r="A995" s="16">
        <v>2</v>
      </c>
      <c r="B995" s="25" t="s">
        <v>4531</v>
      </c>
      <c r="C995">
        <v>1</v>
      </c>
      <c r="D995" s="25" t="s">
        <v>4200</v>
      </c>
      <c r="E995" s="25" t="s">
        <v>4520</v>
      </c>
      <c r="F995" s="25" t="s">
        <v>4521</v>
      </c>
      <c r="I995" s="27" t="s">
        <v>3615</v>
      </c>
      <c r="S995">
        <v>1</v>
      </c>
      <c r="BB995" t="s">
        <v>4522</v>
      </c>
      <c r="BC995" s="1">
        <f>SUM(BD995+BR995+CE995+EC995)</f>
        <v>1</v>
      </c>
      <c r="BD995">
        <v>1</v>
      </c>
      <c r="BR995" s="1">
        <f>SUM(BE995:BQ995)</f>
        <v>0</v>
      </c>
      <c r="CE995" s="1">
        <f>SUM(BS995:CD995)</f>
        <v>0</v>
      </c>
      <c r="EC995" s="1">
        <f>SUM(CF995:EB995)</f>
        <v>0</v>
      </c>
      <c r="EE995">
        <f>SUM(DM995:DY995)</f>
        <v>0</v>
      </c>
      <c r="EH995" s="18"/>
    </row>
    <row r="996" spans="1:138" x14ac:dyDescent="0.25">
      <c r="A996" s="16">
        <v>2</v>
      </c>
      <c r="B996" s="16" t="s">
        <v>27</v>
      </c>
      <c r="C996" s="16">
        <v>1</v>
      </c>
      <c r="D996" s="16" t="s">
        <v>2069</v>
      </c>
      <c r="E996" s="16" t="s">
        <v>2070</v>
      </c>
      <c r="F996" s="16" t="s">
        <v>2071</v>
      </c>
      <c r="G996" s="16" t="s">
        <v>2072</v>
      </c>
      <c r="H996" s="20">
        <v>12</v>
      </c>
      <c r="I996" s="16" t="s">
        <v>11</v>
      </c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>
        <v>1</v>
      </c>
      <c r="X996" s="16"/>
      <c r="Y996" s="16">
        <v>1</v>
      </c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  <c r="AV996" s="16">
        <f>SUM(J996:AT996)</f>
        <v>2</v>
      </c>
      <c r="AW996" s="16" t="s">
        <v>67</v>
      </c>
      <c r="AX996" s="16">
        <v>6</v>
      </c>
      <c r="AY996" s="16"/>
      <c r="AZ996" s="16" t="s">
        <v>51</v>
      </c>
      <c r="BA996" s="16" t="s">
        <v>1348</v>
      </c>
      <c r="BC996" s="1">
        <f>SUM(BD996+BR996+CE996+EC996)</f>
        <v>2</v>
      </c>
      <c r="BR996" s="1">
        <f>SUM(BE996:BQ996)</f>
        <v>0</v>
      </c>
      <c r="CE996" s="1">
        <f>SUM(BS996:CD996)</f>
        <v>0</v>
      </c>
      <c r="CK996">
        <v>1</v>
      </c>
      <c r="CL996">
        <v>1</v>
      </c>
      <c r="EC996" s="1">
        <f>SUM(CF996:EB996)</f>
        <v>2</v>
      </c>
      <c r="EE996">
        <f>SUM(DM996:DY996)</f>
        <v>0</v>
      </c>
      <c r="EH996" s="27"/>
    </row>
    <row r="997" spans="1:138" x14ac:dyDescent="0.25">
      <c r="A997" s="16"/>
      <c r="B997" s="16" t="s">
        <v>27</v>
      </c>
      <c r="D997" s="25" t="s">
        <v>6085</v>
      </c>
      <c r="E997" s="16" t="s">
        <v>6086</v>
      </c>
      <c r="F997" s="16" t="s">
        <v>6087</v>
      </c>
      <c r="BC997" s="1"/>
      <c r="BR997" s="1">
        <f>SUM(BE997:BQ997)</f>
        <v>0</v>
      </c>
      <c r="CE997" s="1">
        <f>SUM(BS997:CD997)</f>
        <v>0</v>
      </c>
      <c r="EC997" s="1">
        <f>SUM(CF997:EB997)</f>
        <v>0</v>
      </c>
    </row>
    <row r="998" spans="1:138" x14ac:dyDescent="0.25">
      <c r="A998" s="16">
        <v>2</v>
      </c>
      <c r="B998" s="16">
        <v>0</v>
      </c>
      <c r="C998" s="16">
        <v>1</v>
      </c>
      <c r="D998" s="16" t="s">
        <v>4023</v>
      </c>
      <c r="E998" s="16" t="s">
        <v>2073</v>
      </c>
      <c r="F998" s="16" t="s">
        <v>2074</v>
      </c>
      <c r="G998" s="16" t="s">
        <v>2075</v>
      </c>
      <c r="H998" s="20"/>
      <c r="I998" s="16" t="s">
        <v>11</v>
      </c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>
        <v>1</v>
      </c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>
        <f>SUM(J998:AT998)</f>
        <v>1</v>
      </c>
      <c r="AW998" s="16" t="s">
        <v>1127</v>
      </c>
      <c r="AX998" s="16"/>
      <c r="AY998" s="16"/>
      <c r="AZ998" s="16" t="s">
        <v>51</v>
      </c>
      <c r="BA998" s="16" t="s">
        <v>2076</v>
      </c>
      <c r="BC998" s="1">
        <f>SUM(BD998+BR998+CE998+EC998)</f>
        <v>1</v>
      </c>
      <c r="BR998" s="1">
        <f>SUM(BE998:BQ998)</f>
        <v>0</v>
      </c>
      <c r="CE998" s="1">
        <f>SUM(BS998:CD998)</f>
        <v>0</v>
      </c>
      <c r="CK998">
        <v>1</v>
      </c>
      <c r="EC998" s="1">
        <f>SUM(CF998:EB998)</f>
        <v>1</v>
      </c>
      <c r="EE998">
        <f>SUM(DM998:DY998)</f>
        <v>0</v>
      </c>
      <c r="EH998" s="18"/>
    </row>
    <row r="999" spans="1:138" x14ac:dyDescent="0.25">
      <c r="B999" s="16" t="s">
        <v>6321</v>
      </c>
      <c r="D999" s="35" t="s">
        <v>6307</v>
      </c>
      <c r="E999" s="35" t="s">
        <v>6308</v>
      </c>
      <c r="F999" s="35" t="s">
        <v>6379</v>
      </c>
      <c r="G999" s="35"/>
      <c r="I999" s="27" t="s">
        <v>13</v>
      </c>
      <c r="AC999">
        <v>1</v>
      </c>
      <c r="EH999" s="27"/>
    </row>
    <row r="1000" spans="1:138" x14ac:dyDescent="0.25">
      <c r="A1000" s="16">
        <v>2</v>
      </c>
      <c r="B1000" s="16" t="s">
        <v>5044</v>
      </c>
      <c r="D1000" s="25" t="s">
        <v>4791</v>
      </c>
      <c r="E1000" s="33" t="s">
        <v>4792</v>
      </c>
      <c r="F1000" s="33" t="s">
        <v>4793</v>
      </c>
      <c r="I1000" s="16" t="s">
        <v>16</v>
      </c>
      <c r="AG1000">
        <v>1</v>
      </c>
      <c r="BC1000" s="1">
        <f>SUM(BD1000+BR1000+CE1000+EC1000)</f>
        <v>0</v>
      </c>
      <c r="BR1000" s="1">
        <f>SUM(BE1000:BQ1000)</f>
        <v>0</v>
      </c>
      <c r="CE1000" s="1">
        <f>SUM(BS1000:CD1000)</f>
        <v>0</v>
      </c>
      <c r="EC1000" s="1">
        <f>SUM(CF1000:EB1000)</f>
        <v>0</v>
      </c>
      <c r="ED1000">
        <v>1</v>
      </c>
      <c r="EE1000">
        <f>SUM(DM1000:DY1000)</f>
        <v>0</v>
      </c>
      <c r="EH1000" s="27"/>
    </row>
    <row r="1001" spans="1:138" x14ac:dyDescent="0.25">
      <c r="A1001" s="16">
        <v>2</v>
      </c>
      <c r="B1001" s="16" t="s">
        <v>14</v>
      </c>
      <c r="C1001" s="16"/>
      <c r="D1001" s="16" t="s">
        <v>2077</v>
      </c>
      <c r="E1001" s="16" t="s">
        <v>2078</v>
      </c>
      <c r="F1001" s="16" t="s">
        <v>2079</v>
      </c>
      <c r="G1001" s="16" t="s">
        <v>2080</v>
      </c>
      <c r="H1001" s="20" t="s">
        <v>2081</v>
      </c>
      <c r="I1001" s="16"/>
      <c r="J1001" s="16">
        <v>1</v>
      </c>
      <c r="K1001" s="16"/>
      <c r="L1001" s="16"/>
      <c r="M1001" s="16">
        <v>1</v>
      </c>
      <c r="N1001" s="16"/>
      <c r="O1001" s="16">
        <v>1</v>
      </c>
      <c r="P1001" s="16"/>
      <c r="Q1001" s="16"/>
      <c r="R1001" s="16"/>
      <c r="S1001" s="16"/>
      <c r="T1001" s="16"/>
      <c r="U1001" s="16"/>
      <c r="V1001" s="16"/>
      <c r="W1001" s="16"/>
      <c r="X1001" s="16">
        <v>1</v>
      </c>
      <c r="Y1001" s="16"/>
      <c r="Z1001" s="16"/>
      <c r="AA1001" s="16">
        <v>1</v>
      </c>
      <c r="AB1001" s="16"/>
      <c r="AC1001" s="16"/>
      <c r="AD1001" s="16"/>
      <c r="AE1001" s="16"/>
      <c r="AF1001" s="16"/>
      <c r="AG1001" s="16"/>
      <c r="AH1001" s="16"/>
      <c r="AI1001" s="16"/>
      <c r="AJ1001" s="16"/>
      <c r="AK1001" s="16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  <c r="AV1001" s="16">
        <f>SUM(J1001:AT1001)</f>
        <v>5</v>
      </c>
      <c r="AW1001" s="16"/>
      <c r="AX1001" s="16">
        <v>1</v>
      </c>
      <c r="AY1001" s="16"/>
      <c r="AZ1001" s="16" t="s">
        <v>51</v>
      </c>
      <c r="BA1001" s="16" t="s">
        <v>2082</v>
      </c>
      <c r="BC1001" s="1">
        <f>SUM(BD1001+BR1001+CE1001+EC1001)</f>
        <v>4</v>
      </c>
      <c r="BD1001" s="1"/>
      <c r="BJ1001">
        <v>1</v>
      </c>
      <c r="BK1001">
        <v>1</v>
      </c>
      <c r="BL1001">
        <v>1</v>
      </c>
      <c r="BM1001">
        <v>1</v>
      </c>
      <c r="BR1001" s="1">
        <f>SUM(BE1001:BQ1001)</f>
        <v>4</v>
      </c>
      <c r="BS1001" s="1"/>
      <c r="BT1001" s="1"/>
      <c r="BU1001" s="1"/>
      <c r="BV1001" s="1"/>
      <c r="BW1001" s="1"/>
      <c r="BZ1001" s="1"/>
      <c r="CA1001" s="1"/>
      <c r="CB1001" s="1"/>
      <c r="CE1001" s="1">
        <f>SUM(BS1001:CD1001)</f>
        <v>0</v>
      </c>
      <c r="EC1001" s="1">
        <f>SUM(CF1001:EB1001)</f>
        <v>0</v>
      </c>
      <c r="EE1001">
        <f>SUM(DM1001:DY1001)</f>
        <v>0</v>
      </c>
      <c r="EH1001" s="18"/>
    </row>
    <row r="1002" spans="1:138" x14ac:dyDescent="0.25">
      <c r="A1002" s="16">
        <v>2</v>
      </c>
      <c r="B1002" s="16" t="s">
        <v>5044</v>
      </c>
      <c r="D1002" s="25" t="s">
        <v>4932</v>
      </c>
      <c r="E1002" s="33" t="s">
        <v>4933</v>
      </c>
      <c r="F1002" s="33" t="s">
        <v>4934</v>
      </c>
      <c r="I1002" s="33" t="s">
        <v>9</v>
      </c>
      <c r="L1002">
        <v>1</v>
      </c>
      <c r="BC1002" s="1">
        <f>SUM(BD1002+BR1002+CE1002+EC1002)</f>
        <v>0</v>
      </c>
      <c r="BR1002" s="1">
        <f>SUM(BE1002:BQ1002)</f>
        <v>0</v>
      </c>
      <c r="CE1002" s="1">
        <f>SUM(BS1002:CD1002)</f>
        <v>0</v>
      </c>
      <c r="EC1002" s="1">
        <f>SUM(CF1002:EB1002)</f>
        <v>0</v>
      </c>
      <c r="ED1002">
        <v>1</v>
      </c>
      <c r="EE1002">
        <f>SUM(DM1002:DY1002)</f>
        <v>0</v>
      </c>
      <c r="EH1002" s="16"/>
    </row>
    <row r="1003" spans="1:138" x14ac:dyDescent="0.25">
      <c r="A1003" s="16">
        <v>2</v>
      </c>
      <c r="B1003" s="27" t="s">
        <v>17</v>
      </c>
      <c r="C1003" s="27"/>
      <c r="D1003" s="27" t="s">
        <v>2083</v>
      </c>
      <c r="E1003" s="27" t="s">
        <v>2084</v>
      </c>
      <c r="F1003" s="27" t="s">
        <v>2085</v>
      </c>
      <c r="G1003" s="27"/>
      <c r="H1003" s="30"/>
      <c r="I1003" s="27" t="s">
        <v>13</v>
      </c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>
        <v>1</v>
      </c>
      <c r="AD1003" s="27"/>
      <c r="AE1003" s="27"/>
      <c r="AF1003" s="27"/>
      <c r="AG1003" s="27"/>
      <c r="AH1003" s="27"/>
      <c r="AI1003" s="27"/>
      <c r="AJ1003" s="27"/>
      <c r="AK1003" s="27"/>
      <c r="AL1003" s="27"/>
      <c r="AM1003" s="27"/>
      <c r="AN1003" s="27"/>
      <c r="AO1003" s="27"/>
      <c r="AP1003" s="27"/>
      <c r="AQ1003" s="27"/>
      <c r="AR1003" s="27"/>
      <c r="AS1003" s="27"/>
      <c r="AT1003" s="27"/>
      <c r="AU1003" s="27"/>
      <c r="AV1003" s="27">
        <f>SUM(J1003:AT1003)</f>
        <v>1</v>
      </c>
      <c r="AW1003" s="27"/>
      <c r="AX1003" s="27">
        <v>1</v>
      </c>
      <c r="AY1003" s="27"/>
      <c r="AZ1003" s="27"/>
      <c r="BA1003" s="27" t="s">
        <v>1074</v>
      </c>
      <c r="BB1003" s="28"/>
      <c r="BC1003" s="1">
        <f>SUM(BD1003+BR1003+CE1003+EC1003)</f>
        <v>0</v>
      </c>
      <c r="BD1003" s="28"/>
      <c r="BE1003" s="28"/>
      <c r="BF1003" s="28"/>
      <c r="BG1003" s="28"/>
      <c r="BH1003" s="28"/>
      <c r="BI1003" s="28"/>
      <c r="BJ1003" s="28"/>
      <c r="BK1003" s="28"/>
      <c r="BL1003" s="28"/>
      <c r="BM1003" s="28"/>
      <c r="BN1003" s="28"/>
      <c r="BO1003" s="28"/>
      <c r="BP1003" s="28"/>
      <c r="BQ1003" s="28"/>
      <c r="BR1003" s="1">
        <f>SUM(BE1003:BQ1003)</f>
        <v>0</v>
      </c>
      <c r="BS1003" s="28"/>
      <c r="BT1003" s="28"/>
      <c r="BU1003" s="28"/>
      <c r="BV1003" s="28"/>
      <c r="BW1003" s="28"/>
      <c r="BX1003" s="28"/>
      <c r="BY1003" s="28"/>
      <c r="BZ1003" s="28"/>
      <c r="CA1003" s="28"/>
      <c r="CB1003" s="28"/>
      <c r="CC1003" s="28"/>
      <c r="CD1003" s="28"/>
      <c r="CE1003" s="1">
        <f>SUM(BS1003:CD1003)</f>
        <v>0</v>
      </c>
      <c r="CF1003" s="28"/>
      <c r="CG1003" s="28"/>
      <c r="CH1003" s="28"/>
      <c r="CI1003" s="28"/>
      <c r="CJ1003" s="28"/>
      <c r="CK1003" s="28"/>
      <c r="CL1003" s="28"/>
      <c r="CM1003" s="28"/>
      <c r="CN1003" s="28"/>
      <c r="CO1003" s="28"/>
      <c r="CP1003" s="28"/>
      <c r="CQ1003" s="28"/>
      <c r="CR1003" s="28"/>
      <c r="CS1003" s="28"/>
      <c r="CT1003" s="28"/>
      <c r="CU1003" s="28"/>
      <c r="CV1003" s="28"/>
      <c r="CW1003" s="28"/>
      <c r="CX1003" s="28"/>
      <c r="CY1003" s="28"/>
      <c r="CZ1003" s="28"/>
      <c r="DA1003" s="28"/>
      <c r="DB1003" s="28"/>
      <c r="DC1003" s="28"/>
      <c r="DD1003" s="28"/>
      <c r="DE1003" s="28"/>
      <c r="DF1003" s="28"/>
      <c r="DG1003" s="28"/>
      <c r="DH1003" s="28"/>
      <c r="DI1003" s="28"/>
      <c r="DJ1003" s="28"/>
      <c r="DK1003" s="28"/>
      <c r="DL1003" s="28"/>
      <c r="DM1003" s="28"/>
      <c r="DN1003" s="28"/>
      <c r="DO1003" s="28"/>
      <c r="DP1003" s="28"/>
      <c r="DQ1003" s="28"/>
      <c r="DR1003" s="28"/>
      <c r="DS1003" s="28"/>
      <c r="DT1003" s="28"/>
      <c r="DU1003" s="28"/>
      <c r="DV1003" s="28"/>
      <c r="DW1003" s="28"/>
      <c r="DX1003" s="28"/>
      <c r="DY1003" s="28"/>
      <c r="DZ1003" s="28"/>
      <c r="EA1003" s="28"/>
      <c r="EB1003" s="28"/>
      <c r="EC1003" s="1">
        <f>SUM(CF1003:EB1003)</f>
        <v>0</v>
      </c>
      <c r="ED1003" s="28"/>
      <c r="EE1003">
        <f>SUM(DM1003:DY1003)</f>
        <v>0</v>
      </c>
      <c r="EH1003" s="16"/>
    </row>
    <row r="1004" spans="1:138" x14ac:dyDescent="0.25">
      <c r="A1004" s="16">
        <v>2</v>
      </c>
      <c r="B1004" s="16">
        <v>1001</v>
      </c>
      <c r="C1004" s="16"/>
      <c r="D1004" s="16" t="s">
        <v>3581</v>
      </c>
      <c r="E1004" s="16" t="s">
        <v>3407</v>
      </c>
      <c r="F1004" s="16" t="s">
        <v>3408</v>
      </c>
      <c r="G1004" s="16"/>
      <c r="H1004" s="20"/>
      <c r="I1004" s="16" t="s">
        <v>13</v>
      </c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>
        <v>1</v>
      </c>
      <c r="AD1004" s="16"/>
      <c r="AE1004" s="16"/>
      <c r="AF1004" s="16"/>
      <c r="AG1004" s="16"/>
      <c r="AH1004" s="16"/>
      <c r="AI1004" s="16"/>
      <c r="AJ1004" s="16"/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  <c r="AV1004" s="16">
        <f>SUM(J1004:AT1004)</f>
        <v>1</v>
      </c>
      <c r="AW1004" s="16"/>
      <c r="AX1004" s="16"/>
      <c r="AY1004" s="16"/>
      <c r="AZ1004" s="16"/>
      <c r="BA1004" s="16"/>
      <c r="BC1004" s="1">
        <f>SUM(BD1004+BR1004+CE1004+EC1004)</f>
        <v>0</v>
      </c>
      <c r="BR1004" s="1">
        <f>SUM(BE1004:BQ1004)</f>
        <v>0</v>
      </c>
      <c r="CE1004" s="1">
        <f>SUM(BS1004:CD1004)</f>
        <v>0</v>
      </c>
      <c r="EC1004" s="1">
        <f>SUM(CF1004:EB1004)</f>
        <v>0</v>
      </c>
      <c r="EE1004">
        <f>SUM(DM1004:DY1004)</f>
        <v>0</v>
      </c>
      <c r="EH1004" s="16"/>
    </row>
    <row r="1005" spans="1:138" x14ac:dyDescent="0.25">
      <c r="A1005" s="16"/>
      <c r="B1005" s="16" t="s">
        <v>17</v>
      </c>
      <c r="D1005" s="25" t="s">
        <v>6073</v>
      </c>
      <c r="E1005" s="16" t="s">
        <v>6074</v>
      </c>
      <c r="F1005" s="16" t="s">
        <v>6075</v>
      </c>
      <c r="I1005" t="s">
        <v>13</v>
      </c>
      <c r="AC1005">
        <v>1</v>
      </c>
      <c r="BC1005" s="1"/>
      <c r="BR1005" s="1">
        <f>SUM(BE1005:BQ1005)</f>
        <v>0</v>
      </c>
      <c r="CE1005" s="1">
        <f>SUM(BS1005:CD1005)</f>
        <v>0</v>
      </c>
      <c r="EC1005" s="1">
        <f>SUM(CF1005:EB1005)</f>
        <v>0</v>
      </c>
      <c r="EH1005" s="18"/>
    </row>
    <row r="1006" spans="1:138" x14ac:dyDescent="0.25">
      <c r="A1006" s="16">
        <v>2</v>
      </c>
      <c r="B1006" s="16">
        <v>0</v>
      </c>
      <c r="C1006" s="16">
        <v>1</v>
      </c>
      <c r="D1006" s="16" t="s">
        <v>3929</v>
      </c>
      <c r="E1006" s="16" t="s">
        <v>2086</v>
      </c>
      <c r="F1006" s="16" t="s">
        <v>2087</v>
      </c>
      <c r="G1006" s="16" t="s">
        <v>2088</v>
      </c>
      <c r="H1006" s="20"/>
      <c r="I1006" s="16" t="s">
        <v>151</v>
      </c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>
        <v>1</v>
      </c>
      <c r="X1006" s="16"/>
      <c r="Y1006" s="16"/>
      <c r="Z1006" s="16"/>
      <c r="AA1006" s="16"/>
      <c r="AB1006" s="16"/>
      <c r="AC1006" s="16">
        <v>1</v>
      </c>
      <c r="AD1006" s="16"/>
      <c r="AE1006" s="16"/>
      <c r="AF1006" s="16"/>
      <c r="AG1006" s="16"/>
      <c r="AH1006" s="16"/>
      <c r="AI1006" s="16"/>
      <c r="AJ1006" s="16"/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  <c r="AV1006" s="16">
        <f>SUM(J1006:AT1006)</f>
        <v>2</v>
      </c>
      <c r="AW1006" s="16" t="s">
        <v>240</v>
      </c>
      <c r="AX1006" s="16"/>
      <c r="AY1006" s="16"/>
      <c r="AZ1006" s="16" t="s">
        <v>51</v>
      </c>
      <c r="BA1006" s="16" t="s">
        <v>2089</v>
      </c>
      <c r="BC1006" s="1">
        <f>SUM(BD1006+BR1006+CE1006+EC1006)</f>
        <v>1</v>
      </c>
      <c r="BR1006" s="1">
        <f>SUM(BE1006:BQ1006)</f>
        <v>0</v>
      </c>
      <c r="CE1006" s="1">
        <f>SUM(BS1006:CD1006)</f>
        <v>0</v>
      </c>
      <c r="CM1006">
        <v>1</v>
      </c>
      <c r="EC1006" s="1">
        <f>SUM(CF1006:EB1006)</f>
        <v>1</v>
      </c>
      <c r="EE1006">
        <f>SUM(DM1006:DY1006)</f>
        <v>0</v>
      </c>
      <c r="EH1006" s="16"/>
    </row>
    <row r="1007" spans="1:138" x14ac:dyDescent="0.25">
      <c r="A1007" s="16">
        <v>2</v>
      </c>
      <c r="B1007" s="27" t="s">
        <v>17</v>
      </c>
      <c r="C1007" s="27"/>
      <c r="D1007" s="27" t="s">
        <v>2090</v>
      </c>
      <c r="E1007" s="27" t="s">
        <v>2091</v>
      </c>
      <c r="F1007" s="27" t="s">
        <v>2092</v>
      </c>
      <c r="G1007" s="27"/>
      <c r="H1007" s="30"/>
      <c r="I1007" s="27" t="s">
        <v>13</v>
      </c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>
        <v>1</v>
      </c>
      <c r="AD1007" s="27"/>
      <c r="AE1007" s="27"/>
      <c r="AF1007" s="27"/>
      <c r="AG1007" s="27"/>
      <c r="AH1007" s="27"/>
      <c r="AI1007" s="27"/>
      <c r="AJ1007" s="27"/>
      <c r="AK1007" s="27"/>
      <c r="AL1007" s="27"/>
      <c r="AM1007" s="27"/>
      <c r="AN1007" s="27"/>
      <c r="AO1007" s="27"/>
      <c r="AP1007" s="27"/>
      <c r="AQ1007" s="27"/>
      <c r="AR1007" s="27"/>
      <c r="AS1007" s="27"/>
      <c r="AT1007" s="27"/>
      <c r="AU1007" s="27"/>
      <c r="AV1007" s="27">
        <f>SUM(J1007:AT1007)</f>
        <v>1</v>
      </c>
      <c r="AW1007" s="27"/>
      <c r="AX1007" s="27">
        <v>1</v>
      </c>
      <c r="AY1007" s="27"/>
      <c r="AZ1007" s="27"/>
      <c r="BA1007" s="27" t="s">
        <v>657</v>
      </c>
      <c r="BB1007" s="28"/>
      <c r="BC1007" s="1">
        <f>SUM(BD1007+BR1007+CE1007+EC1007)</f>
        <v>0</v>
      </c>
      <c r="BD1007" s="28"/>
      <c r="BE1007" s="28"/>
      <c r="BF1007" s="28"/>
      <c r="BG1007" s="28"/>
      <c r="BH1007" s="28"/>
      <c r="BI1007" s="28"/>
      <c r="BJ1007" s="28"/>
      <c r="BK1007" s="28"/>
      <c r="BL1007" s="28"/>
      <c r="BM1007" s="28"/>
      <c r="BN1007" s="28"/>
      <c r="BO1007" s="28"/>
      <c r="BP1007" s="28"/>
      <c r="BQ1007" s="28"/>
      <c r="BR1007" s="1">
        <f>SUM(BE1007:BQ1007)</f>
        <v>0</v>
      </c>
      <c r="BS1007" s="28"/>
      <c r="BT1007" s="28"/>
      <c r="BU1007" s="28"/>
      <c r="BV1007" s="28"/>
      <c r="BW1007" s="28"/>
      <c r="BX1007" s="28"/>
      <c r="BY1007" s="28"/>
      <c r="BZ1007" s="28"/>
      <c r="CA1007" s="28"/>
      <c r="CB1007" s="28"/>
      <c r="CC1007" s="28"/>
      <c r="CD1007" s="28"/>
      <c r="CE1007" s="1">
        <f>SUM(BS1007:CD1007)</f>
        <v>0</v>
      </c>
      <c r="CF1007" s="28"/>
      <c r="CG1007" s="28"/>
      <c r="CH1007" s="28"/>
      <c r="CI1007" s="28"/>
      <c r="CJ1007" s="28"/>
      <c r="CK1007" s="28"/>
      <c r="CL1007" s="28"/>
      <c r="CM1007" s="28"/>
      <c r="CN1007" s="28"/>
      <c r="CO1007" s="28"/>
      <c r="CP1007" s="28"/>
      <c r="CQ1007" s="28"/>
      <c r="CR1007" s="28"/>
      <c r="CS1007" s="28"/>
      <c r="CT1007" s="28"/>
      <c r="CU1007" s="28"/>
      <c r="CV1007" s="28"/>
      <c r="CW1007" s="28"/>
      <c r="CX1007" s="28"/>
      <c r="CY1007" s="28"/>
      <c r="CZ1007" s="28"/>
      <c r="DA1007" s="28"/>
      <c r="DB1007" s="28"/>
      <c r="DC1007" s="28"/>
      <c r="DD1007" s="28"/>
      <c r="DE1007" s="28"/>
      <c r="DF1007" s="28"/>
      <c r="DG1007" s="28"/>
      <c r="DH1007" s="28"/>
      <c r="DI1007" s="28"/>
      <c r="DJ1007" s="28"/>
      <c r="DK1007" s="28"/>
      <c r="DL1007" s="28"/>
      <c r="DM1007" s="28"/>
      <c r="DN1007" s="28"/>
      <c r="DO1007" s="28"/>
      <c r="DP1007" s="28"/>
      <c r="DQ1007" s="28"/>
      <c r="DR1007" s="28"/>
      <c r="DS1007" s="28"/>
      <c r="DT1007" s="28"/>
      <c r="DU1007" s="28"/>
      <c r="DV1007" s="28"/>
      <c r="DW1007" s="28"/>
      <c r="DX1007" s="28"/>
      <c r="DY1007" s="28"/>
      <c r="DZ1007" s="28"/>
      <c r="EA1007" s="28"/>
      <c r="EB1007" s="28"/>
      <c r="EC1007" s="1">
        <f>SUM(CF1007:EB1007)</f>
        <v>0</v>
      </c>
      <c r="ED1007" s="28"/>
      <c r="EE1007">
        <f>SUM(DM1007:DY1007)</f>
        <v>0</v>
      </c>
      <c r="EH1007" s="16"/>
    </row>
    <row r="1008" spans="1:138" x14ac:dyDescent="0.25">
      <c r="A1008" s="16">
        <v>2</v>
      </c>
      <c r="B1008" s="16">
        <v>1001</v>
      </c>
      <c r="C1008" s="16"/>
      <c r="D1008" s="16" t="s">
        <v>3582</v>
      </c>
      <c r="E1008" s="16" t="s">
        <v>3409</v>
      </c>
      <c r="F1008" s="16" t="s">
        <v>3410</v>
      </c>
      <c r="G1008" s="16"/>
      <c r="H1008" s="20"/>
      <c r="I1008" s="16" t="s">
        <v>13</v>
      </c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>
        <v>1</v>
      </c>
      <c r="AD1008" s="16"/>
      <c r="AE1008" s="16"/>
      <c r="AF1008" s="16"/>
      <c r="AG1008" s="16"/>
      <c r="AH1008" s="16"/>
      <c r="AI1008" s="16"/>
      <c r="AJ1008" s="16"/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  <c r="AV1008" s="16">
        <f>SUM(J1008:AT1008)</f>
        <v>1</v>
      </c>
      <c r="AW1008" s="16"/>
      <c r="AX1008" s="16"/>
      <c r="AY1008" s="16"/>
      <c r="AZ1008" s="16"/>
      <c r="BA1008" s="16"/>
      <c r="BC1008" s="1">
        <f>SUM(BD1008+BR1008+CE1008+EC1008)</f>
        <v>0</v>
      </c>
      <c r="BR1008" s="1">
        <f>SUM(BE1008:BQ1008)</f>
        <v>0</v>
      </c>
      <c r="CE1008" s="1">
        <f>SUM(BS1008:CD1008)</f>
        <v>0</v>
      </c>
      <c r="EC1008" s="1">
        <f>SUM(CF1008:EB1008)</f>
        <v>0</v>
      </c>
      <c r="EE1008">
        <f>SUM(DM1008:DY1008)</f>
        <v>0</v>
      </c>
      <c r="EH1008" s="27"/>
    </row>
    <row r="1009" spans="1:138" x14ac:dyDescent="0.25">
      <c r="A1009" s="16">
        <v>2</v>
      </c>
      <c r="B1009" s="27" t="s">
        <v>17</v>
      </c>
      <c r="C1009" s="27"/>
      <c r="D1009" s="27" t="s">
        <v>2093</v>
      </c>
      <c r="E1009" s="27" t="s">
        <v>2094</v>
      </c>
      <c r="F1009" s="27" t="s">
        <v>2095</v>
      </c>
      <c r="G1009" s="27"/>
      <c r="H1009" s="30"/>
      <c r="I1009" s="27" t="s">
        <v>13</v>
      </c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>
        <v>1</v>
      </c>
      <c r="AD1009" s="27"/>
      <c r="AE1009" s="27"/>
      <c r="AF1009" s="27"/>
      <c r="AG1009" s="27"/>
      <c r="AH1009" s="27"/>
      <c r="AI1009" s="27"/>
      <c r="AJ1009" s="27"/>
      <c r="AK1009" s="27"/>
      <c r="AL1009" s="27"/>
      <c r="AM1009" s="27"/>
      <c r="AN1009" s="27"/>
      <c r="AO1009" s="27"/>
      <c r="AP1009" s="27"/>
      <c r="AQ1009" s="27"/>
      <c r="AR1009" s="27"/>
      <c r="AS1009" s="27"/>
      <c r="AT1009" s="27"/>
      <c r="AU1009" s="27"/>
      <c r="AV1009" s="27">
        <f>SUM(J1009:AT1009)</f>
        <v>1</v>
      </c>
      <c r="AW1009" s="27"/>
      <c r="AX1009" s="27"/>
      <c r="AY1009" s="27"/>
      <c r="AZ1009" s="27"/>
      <c r="BA1009" s="27"/>
      <c r="BB1009" s="28"/>
      <c r="BC1009" s="1">
        <f>SUM(BD1009+BR1009+CE1009+EC1009)</f>
        <v>0</v>
      </c>
      <c r="BD1009" s="28"/>
      <c r="BE1009" s="28"/>
      <c r="BF1009" s="28"/>
      <c r="BG1009" s="28"/>
      <c r="BH1009" s="28"/>
      <c r="BI1009" s="28"/>
      <c r="BJ1009" s="28"/>
      <c r="BK1009" s="28"/>
      <c r="BL1009" s="28"/>
      <c r="BM1009" s="28"/>
      <c r="BN1009" s="28"/>
      <c r="BO1009" s="28"/>
      <c r="BP1009" s="28"/>
      <c r="BQ1009" s="28"/>
      <c r="BR1009" s="1">
        <f>SUM(BE1009:BQ1009)</f>
        <v>0</v>
      </c>
      <c r="BS1009" s="28"/>
      <c r="BT1009" s="28"/>
      <c r="BU1009" s="28"/>
      <c r="BV1009" s="28"/>
      <c r="BW1009" s="28"/>
      <c r="BX1009" s="28"/>
      <c r="BY1009" s="28"/>
      <c r="BZ1009" s="28"/>
      <c r="CA1009" s="28"/>
      <c r="CB1009" s="28"/>
      <c r="CC1009" s="28"/>
      <c r="CD1009" s="28"/>
      <c r="CE1009" s="1">
        <f>SUM(BS1009:CD1009)</f>
        <v>0</v>
      </c>
      <c r="CF1009" s="28"/>
      <c r="CG1009" s="28"/>
      <c r="CH1009" s="28"/>
      <c r="CI1009" s="28"/>
      <c r="CJ1009" s="28"/>
      <c r="CK1009" s="28"/>
      <c r="CL1009" s="28"/>
      <c r="CM1009" s="28"/>
      <c r="CN1009" s="28"/>
      <c r="CO1009" s="28"/>
      <c r="CP1009" s="28"/>
      <c r="CQ1009" s="28"/>
      <c r="CR1009" s="28"/>
      <c r="CS1009" s="28"/>
      <c r="CT1009" s="28"/>
      <c r="CU1009" s="28"/>
      <c r="CV1009" s="28"/>
      <c r="CW1009" s="28"/>
      <c r="CX1009" s="28"/>
      <c r="CY1009" s="28"/>
      <c r="CZ1009" s="28"/>
      <c r="DA1009" s="28"/>
      <c r="DB1009" s="28"/>
      <c r="DC1009" s="28"/>
      <c r="DD1009" s="28"/>
      <c r="DE1009" s="28"/>
      <c r="DF1009" s="28"/>
      <c r="DG1009" s="28"/>
      <c r="DH1009" s="28"/>
      <c r="DI1009" s="28"/>
      <c r="DJ1009" s="28"/>
      <c r="DK1009" s="28"/>
      <c r="DL1009" s="28"/>
      <c r="DM1009" s="28"/>
      <c r="DN1009" s="28"/>
      <c r="DO1009" s="28"/>
      <c r="DP1009" s="28"/>
      <c r="DQ1009" s="28"/>
      <c r="DR1009" s="28"/>
      <c r="DS1009" s="28"/>
      <c r="DT1009" s="28"/>
      <c r="DU1009" s="28"/>
      <c r="DV1009" s="28"/>
      <c r="DW1009" s="28"/>
      <c r="DX1009" s="28"/>
      <c r="DY1009" s="28"/>
      <c r="DZ1009" s="28"/>
      <c r="EA1009" s="28"/>
      <c r="EB1009" s="28"/>
      <c r="EC1009" s="1">
        <f>SUM(CF1009:EB1009)</f>
        <v>0</v>
      </c>
      <c r="ED1009" s="28"/>
      <c r="EE1009">
        <f>SUM(DM1009:DY1009)</f>
        <v>0</v>
      </c>
      <c r="EH1009" s="27"/>
    </row>
    <row r="1010" spans="1:138" x14ac:dyDescent="0.25">
      <c r="B1010" s="16" t="s">
        <v>6321</v>
      </c>
      <c r="D1010" s="35" t="s">
        <v>6229</v>
      </c>
      <c r="E1010" t="s">
        <v>6230</v>
      </c>
      <c r="F1010" t="s">
        <v>6343</v>
      </c>
      <c r="I1010" s="27" t="s">
        <v>132</v>
      </c>
      <c r="AC1010">
        <v>1</v>
      </c>
      <c r="AG1010">
        <v>1</v>
      </c>
      <c r="EH1010" s="16"/>
    </row>
    <row r="1011" spans="1:138" x14ac:dyDescent="0.25">
      <c r="B1011" s="16" t="s">
        <v>6321</v>
      </c>
      <c r="D1011" s="35" t="s">
        <v>6251</v>
      </c>
      <c r="E1011" s="35" t="s">
        <v>6252</v>
      </c>
      <c r="F1011" s="35" t="s">
        <v>6353</v>
      </c>
      <c r="G1011" s="35"/>
      <c r="I1011" s="27" t="s">
        <v>13</v>
      </c>
      <c r="AC1011">
        <v>1</v>
      </c>
      <c r="EH1011" s="16"/>
    </row>
    <row r="1012" spans="1:138" x14ac:dyDescent="0.25">
      <c r="A1012" s="16">
        <v>2</v>
      </c>
      <c r="B1012" s="16">
        <v>0</v>
      </c>
      <c r="C1012" s="16">
        <v>1</v>
      </c>
      <c r="D1012" s="16" t="s">
        <v>3972</v>
      </c>
      <c r="E1012" s="16" t="s">
        <v>2096</v>
      </c>
      <c r="F1012" s="16" t="s">
        <v>2097</v>
      </c>
      <c r="G1012" s="16" t="s">
        <v>2098</v>
      </c>
      <c r="H1012" s="20"/>
      <c r="I1012" s="16" t="s">
        <v>11</v>
      </c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>
        <v>1</v>
      </c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  <c r="AK1012" s="16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  <c r="AV1012" s="16">
        <f>SUM(J1012:AT1012)</f>
        <v>1</v>
      </c>
      <c r="AW1012" s="16" t="s">
        <v>2099</v>
      </c>
      <c r="AX1012" s="16"/>
      <c r="AY1012" s="16"/>
      <c r="AZ1012" s="16" t="s">
        <v>51</v>
      </c>
      <c r="BA1012" s="16" t="s">
        <v>2100</v>
      </c>
      <c r="BC1012" s="1">
        <f>SUM(BD1012+BR1012+CE1012+EC1012)</f>
        <v>1</v>
      </c>
      <c r="BR1012" s="1">
        <f>SUM(BE1012:BQ1012)</f>
        <v>0</v>
      </c>
      <c r="CE1012" s="1">
        <f>SUM(BS1012:CD1012)</f>
        <v>0</v>
      </c>
      <c r="CV1012">
        <v>1</v>
      </c>
      <c r="EC1012" s="1">
        <f>SUM(CF1012:EB1012)</f>
        <v>1</v>
      </c>
      <c r="EE1012">
        <f>SUM(DM1012:DY1012)</f>
        <v>0</v>
      </c>
      <c r="EF1012" s="4"/>
      <c r="EH1012" s="27"/>
    </row>
    <row r="1013" spans="1:138" x14ac:dyDescent="0.25">
      <c r="A1013" s="16"/>
      <c r="B1013" t="s">
        <v>14</v>
      </c>
      <c r="D1013" s="16" t="s">
        <v>5810</v>
      </c>
      <c r="E1013" s="16" t="s">
        <v>5811</v>
      </c>
      <c r="F1013" s="16" t="s">
        <v>5812</v>
      </c>
      <c r="I1013" s="16"/>
      <c r="BP1013">
        <v>1</v>
      </c>
      <c r="BQ1013">
        <v>1</v>
      </c>
      <c r="BR1013" s="1">
        <f>SUM(BE1013:BQ1013)</f>
        <v>2</v>
      </c>
      <c r="CE1013" s="1">
        <f>SUM(BS1013:CD1013)</f>
        <v>0</v>
      </c>
      <c r="EC1013" s="1">
        <f>SUM(CF1013:EB1013)</f>
        <v>0</v>
      </c>
      <c r="EH1013" s="27"/>
    </row>
    <row r="1014" spans="1:138" x14ac:dyDescent="0.25">
      <c r="A1014" s="16"/>
      <c r="B1014" s="16" t="s">
        <v>14</v>
      </c>
      <c r="D1014" s="25" t="s">
        <v>6043</v>
      </c>
      <c r="E1014" s="16" t="s">
        <v>6044</v>
      </c>
      <c r="F1014" s="25" t="s">
        <v>6045</v>
      </c>
      <c r="BC1014" s="1"/>
      <c r="BR1014" s="1">
        <f>SUM(BE1014:BQ1014)</f>
        <v>0</v>
      </c>
      <c r="CE1014" s="1">
        <f>SUM(BS1014:CD1014)</f>
        <v>0</v>
      </c>
      <c r="EC1014" s="1">
        <f>SUM(CF1014:EB1014)</f>
        <v>0</v>
      </c>
      <c r="EH1014" s="16"/>
    </row>
    <row r="1015" spans="1:138" x14ac:dyDescent="0.25">
      <c r="A1015" s="16"/>
      <c r="B1015" s="16" t="s">
        <v>14</v>
      </c>
      <c r="D1015" s="25" t="s">
        <v>6104</v>
      </c>
      <c r="E1015" s="16" t="s">
        <v>6102</v>
      </c>
      <c r="F1015" s="16" t="s">
        <v>6103</v>
      </c>
      <c r="BC1015" s="1"/>
      <c r="BQ1015">
        <v>1</v>
      </c>
      <c r="BR1015" s="1">
        <f>SUM(BE1015:BQ1015)</f>
        <v>1</v>
      </c>
      <c r="CE1015" s="1">
        <f>SUM(BS1015:CD1015)</f>
        <v>0</v>
      </c>
      <c r="EC1015" s="1">
        <f>SUM(CF1015:EB1015)</f>
        <v>0</v>
      </c>
      <c r="EH1015" s="16"/>
    </row>
    <row r="1016" spans="1:138" x14ac:dyDescent="0.25">
      <c r="A1016" s="16">
        <v>2</v>
      </c>
      <c r="B1016" s="16" t="s">
        <v>5044</v>
      </c>
      <c r="D1016" s="25" t="s">
        <v>4884</v>
      </c>
      <c r="E1016" s="33" t="s">
        <v>4885</v>
      </c>
      <c r="F1016" s="33" t="s">
        <v>4886</v>
      </c>
      <c r="BC1016" s="1">
        <f>SUM(BD1016+BR1016+CE1016+EC1016)</f>
        <v>0</v>
      </c>
      <c r="BR1016" s="1">
        <f>SUM(BE1016:BQ1016)</f>
        <v>0</v>
      </c>
      <c r="CE1016" s="1">
        <f>SUM(BS1016:CD1016)</f>
        <v>0</v>
      </c>
      <c r="EC1016" s="1">
        <f>SUM(CF1016:EB1016)</f>
        <v>0</v>
      </c>
      <c r="ED1016">
        <v>1</v>
      </c>
      <c r="EE1016">
        <f>SUM(DM1016:DY1016)</f>
        <v>0</v>
      </c>
      <c r="EH1016" s="16"/>
    </row>
    <row r="1017" spans="1:138" x14ac:dyDescent="0.25">
      <c r="A1017" s="16">
        <v>2</v>
      </c>
      <c r="B1017" s="16" t="s">
        <v>9</v>
      </c>
      <c r="C1017" s="16"/>
      <c r="D1017" s="16" t="s">
        <v>2101</v>
      </c>
      <c r="E1017" s="16" t="s">
        <v>2102</v>
      </c>
      <c r="F1017" s="16" t="s">
        <v>2103</v>
      </c>
      <c r="G1017" s="16"/>
      <c r="H1017" s="20"/>
      <c r="I1017" s="16" t="s">
        <v>16</v>
      </c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6">
        <v>1</v>
      </c>
      <c r="AH1017" s="16"/>
      <c r="AI1017" s="16"/>
      <c r="AJ1017" s="16"/>
      <c r="AK1017" s="16"/>
      <c r="AL1017" s="16"/>
      <c r="AM1017" s="16"/>
      <c r="AN1017" s="16"/>
      <c r="AO1017" s="16"/>
      <c r="AP1017" s="16"/>
      <c r="AQ1017" s="16"/>
      <c r="AR1017" s="16"/>
      <c r="AS1017" s="16"/>
      <c r="AT1017" s="16"/>
      <c r="AU1017" s="16"/>
      <c r="AV1017" s="16">
        <f>SUM(J1017:AT1017)</f>
        <v>1</v>
      </c>
      <c r="AW1017" s="16"/>
      <c r="AX1017" s="16"/>
      <c r="AY1017" s="16"/>
      <c r="AZ1017" s="16"/>
      <c r="BA1017" s="16"/>
      <c r="BC1017" s="1">
        <f>SUM(BD1017+BR1017+CE1017+EC1017)</f>
        <v>0</v>
      </c>
      <c r="BR1017" s="1">
        <f>SUM(BE1017:BQ1017)</f>
        <v>0</v>
      </c>
      <c r="CE1017" s="1">
        <f>SUM(BS1017:CD1017)</f>
        <v>0</v>
      </c>
      <c r="EC1017" s="1">
        <f>SUM(CF1017:EB1017)</f>
        <v>0</v>
      </c>
      <c r="EE1017">
        <f>SUM(DM1017:DY1017)</f>
        <v>0</v>
      </c>
      <c r="EH1017" s="27"/>
    </row>
    <row r="1018" spans="1:138" x14ac:dyDescent="0.25">
      <c r="A1018" s="16">
        <v>2</v>
      </c>
      <c r="B1018" s="27" t="s">
        <v>17</v>
      </c>
      <c r="C1018" s="27"/>
      <c r="D1018" s="27" t="s">
        <v>2104</v>
      </c>
      <c r="E1018" s="27" t="s">
        <v>2105</v>
      </c>
      <c r="F1018" s="27" t="s">
        <v>2106</v>
      </c>
      <c r="G1018" s="27"/>
      <c r="H1018" s="30"/>
      <c r="I1018" s="27" t="s">
        <v>13</v>
      </c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>
        <v>1</v>
      </c>
      <c r="AD1018" s="27"/>
      <c r="AE1018" s="27"/>
      <c r="AF1018" s="27"/>
      <c r="AG1018" s="27"/>
      <c r="AH1018" s="27"/>
      <c r="AI1018" s="27"/>
      <c r="AJ1018" s="27"/>
      <c r="AK1018" s="27"/>
      <c r="AL1018" s="27"/>
      <c r="AM1018" s="27"/>
      <c r="AN1018" s="27"/>
      <c r="AO1018" s="27"/>
      <c r="AP1018" s="27"/>
      <c r="AQ1018" s="27"/>
      <c r="AR1018" s="27"/>
      <c r="AS1018" s="27"/>
      <c r="AT1018" s="27"/>
      <c r="AU1018" s="27"/>
      <c r="AV1018" s="27">
        <f>SUM(J1018:AT1018)</f>
        <v>1</v>
      </c>
      <c r="AW1018" s="27"/>
      <c r="AX1018" s="27">
        <v>0</v>
      </c>
      <c r="AY1018" s="27"/>
      <c r="AZ1018" s="27"/>
      <c r="BA1018" s="27"/>
      <c r="BB1018" s="28"/>
      <c r="BC1018" s="1">
        <f>SUM(BD1018+BR1018+CE1018+EC1018)</f>
        <v>0</v>
      </c>
      <c r="BD1018" s="28"/>
      <c r="BE1018" s="28"/>
      <c r="BF1018" s="28"/>
      <c r="BG1018" s="28"/>
      <c r="BH1018" s="28"/>
      <c r="BI1018" s="28"/>
      <c r="BJ1018" s="28"/>
      <c r="BK1018" s="28"/>
      <c r="BL1018" s="28"/>
      <c r="BM1018" s="28"/>
      <c r="BN1018" s="28"/>
      <c r="BO1018" s="28"/>
      <c r="BP1018" s="28"/>
      <c r="BQ1018" s="28"/>
      <c r="BR1018" s="1">
        <f>SUM(BE1018:BQ1018)</f>
        <v>0</v>
      </c>
      <c r="BS1018" s="28"/>
      <c r="BT1018" s="28"/>
      <c r="BU1018" s="28"/>
      <c r="BV1018" s="28"/>
      <c r="BW1018" s="28"/>
      <c r="BX1018" s="28"/>
      <c r="BY1018" s="28"/>
      <c r="BZ1018" s="28"/>
      <c r="CA1018" s="28"/>
      <c r="CB1018" s="28"/>
      <c r="CC1018" s="28"/>
      <c r="CD1018" s="28"/>
      <c r="CE1018" s="1">
        <f>SUM(BS1018:CD1018)</f>
        <v>0</v>
      </c>
      <c r="CF1018" s="28"/>
      <c r="CG1018" s="28"/>
      <c r="CH1018" s="28"/>
      <c r="CI1018" s="28"/>
      <c r="CJ1018" s="28"/>
      <c r="CK1018" s="28"/>
      <c r="CL1018" s="28"/>
      <c r="CM1018" s="28"/>
      <c r="CN1018" s="28"/>
      <c r="CO1018" s="28"/>
      <c r="CP1018" s="28"/>
      <c r="CQ1018" s="28"/>
      <c r="CR1018" s="28"/>
      <c r="CS1018" s="28"/>
      <c r="CT1018" s="28"/>
      <c r="CU1018" s="28"/>
      <c r="CV1018" s="28"/>
      <c r="CW1018" s="28"/>
      <c r="CX1018" s="28"/>
      <c r="CY1018" s="28"/>
      <c r="CZ1018" s="28"/>
      <c r="DA1018" s="28"/>
      <c r="DB1018" s="28"/>
      <c r="DC1018" s="28"/>
      <c r="DD1018" s="28"/>
      <c r="DE1018" s="28"/>
      <c r="DF1018" s="28"/>
      <c r="DG1018" s="28"/>
      <c r="DH1018" s="28"/>
      <c r="DI1018" s="28"/>
      <c r="DJ1018" s="28"/>
      <c r="DK1018" s="28"/>
      <c r="DL1018" s="28"/>
      <c r="DM1018" s="28"/>
      <c r="DN1018" s="28"/>
      <c r="DO1018" s="28"/>
      <c r="DP1018" s="28"/>
      <c r="DQ1018" s="28"/>
      <c r="DR1018" s="28"/>
      <c r="DS1018" s="28"/>
      <c r="DT1018" s="28"/>
      <c r="DU1018" s="28"/>
      <c r="DV1018" s="28"/>
      <c r="DW1018" s="28"/>
      <c r="DX1018" s="28"/>
      <c r="DY1018" s="28"/>
      <c r="DZ1018" s="28"/>
      <c r="EA1018" s="28"/>
      <c r="EB1018" s="28"/>
      <c r="EC1018" s="1">
        <f>SUM(CF1018:EB1018)</f>
        <v>0</v>
      </c>
      <c r="ED1018" s="28"/>
      <c r="EE1018">
        <f>SUM(DM1018:DY1018)</f>
        <v>0</v>
      </c>
      <c r="EH1018" s="16"/>
    </row>
    <row r="1019" spans="1:138" x14ac:dyDescent="0.25">
      <c r="A1019" s="16">
        <v>2</v>
      </c>
      <c r="B1019" s="27" t="s">
        <v>17</v>
      </c>
      <c r="C1019" s="27"/>
      <c r="D1019" s="27" t="s">
        <v>2107</v>
      </c>
      <c r="E1019" s="27" t="s">
        <v>2108</v>
      </c>
      <c r="F1019" s="27" t="s">
        <v>2109</v>
      </c>
      <c r="G1019" s="27"/>
      <c r="H1019" s="30"/>
      <c r="I1019" s="27" t="s">
        <v>13</v>
      </c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>
        <v>1</v>
      </c>
      <c r="AD1019" s="27"/>
      <c r="AE1019" s="27"/>
      <c r="AF1019" s="27"/>
      <c r="AG1019" s="27"/>
      <c r="AH1019" s="27"/>
      <c r="AI1019" s="27"/>
      <c r="AJ1019" s="27"/>
      <c r="AK1019" s="27"/>
      <c r="AL1019" s="27"/>
      <c r="AM1019" s="27"/>
      <c r="AN1019" s="27"/>
      <c r="AO1019" s="27"/>
      <c r="AP1019" s="27"/>
      <c r="AQ1019" s="27"/>
      <c r="AR1019" s="27"/>
      <c r="AS1019" s="27"/>
      <c r="AT1019" s="27"/>
      <c r="AU1019" s="27"/>
      <c r="AV1019" s="27">
        <f>SUM(J1019:AT1019)</f>
        <v>1</v>
      </c>
      <c r="AW1019" s="27"/>
      <c r="AX1019" s="27">
        <v>0</v>
      </c>
      <c r="AY1019" s="27"/>
      <c r="AZ1019" s="27"/>
      <c r="BA1019" s="27" t="s">
        <v>519</v>
      </c>
      <c r="BB1019" s="28"/>
      <c r="BC1019" s="1">
        <f>SUM(BD1019+BR1019+CE1019+EC1019)</f>
        <v>0</v>
      </c>
      <c r="BD1019" s="28"/>
      <c r="BE1019" s="28"/>
      <c r="BF1019" s="28"/>
      <c r="BG1019" s="28"/>
      <c r="BH1019" s="28"/>
      <c r="BI1019" s="28"/>
      <c r="BJ1019" s="28"/>
      <c r="BK1019" s="28"/>
      <c r="BL1019" s="28"/>
      <c r="BM1019" s="28"/>
      <c r="BN1019" s="28"/>
      <c r="BO1019" s="28"/>
      <c r="BP1019" s="28"/>
      <c r="BQ1019" s="28"/>
      <c r="BR1019" s="1">
        <f>SUM(BE1019:BQ1019)</f>
        <v>0</v>
      </c>
      <c r="BS1019" s="28"/>
      <c r="BT1019" s="28"/>
      <c r="BU1019" s="28"/>
      <c r="BV1019" s="28"/>
      <c r="BW1019" s="28"/>
      <c r="BX1019" s="28"/>
      <c r="BY1019" s="28"/>
      <c r="BZ1019" s="28"/>
      <c r="CA1019" s="28"/>
      <c r="CB1019" s="28"/>
      <c r="CC1019" s="28"/>
      <c r="CD1019" s="28"/>
      <c r="CE1019" s="1">
        <f>SUM(BS1019:CD1019)</f>
        <v>0</v>
      </c>
      <c r="CF1019" s="28"/>
      <c r="CG1019" s="28"/>
      <c r="CH1019" s="28"/>
      <c r="CI1019" s="28"/>
      <c r="CJ1019" s="28"/>
      <c r="CK1019" s="28"/>
      <c r="CL1019" s="28"/>
      <c r="CM1019" s="28"/>
      <c r="CN1019" s="28"/>
      <c r="CO1019" s="28"/>
      <c r="CP1019" s="28"/>
      <c r="CQ1019" s="28"/>
      <c r="CR1019" s="28"/>
      <c r="CS1019" s="28"/>
      <c r="CT1019" s="28"/>
      <c r="CU1019" s="28"/>
      <c r="CV1019" s="28"/>
      <c r="CW1019" s="28"/>
      <c r="CX1019" s="28"/>
      <c r="CY1019" s="28"/>
      <c r="CZ1019" s="28"/>
      <c r="DA1019" s="28"/>
      <c r="DB1019" s="28"/>
      <c r="DC1019" s="28"/>
      <c r="DD1019" s="28"/>
      <c r="DE1019" s="28"/>
      <c r="DF1019" s="28"/>
      <c r="DG1019" s="28"/>
      <c r="DH1019" s="28"/>
      <c r="DI1019" s="28"/>
      <c r="DJ1019" s="28"/>
      <c r="DK1019" s="28"/>
      <c r="DL1019" s="28"/>
      <c r="DM1019" s="28"/>
      <c r="DN1019" s="28"/>
      <c r="DO1019" s="28"/>
      <c r="DP1019" s="28"/>
      <c r="DQ1019" s="28"/>
      <c r="DR1019" s="28"/>
      <c r="DS1019" s="28"/>
      <c r="DT1019" s="28"/>
      <c r="DU1019" s="28"/>
      <c r="DV1019" s="28"/>
      <c r="DW1019" s="28"/>
      <c r="DX1019" s="28"/>
      <c r="DY1019" s="28"/>
      <c r="DZ1019" s="28"/>
      <c r="EA1019" s="28"/>
      <c r="EB1019" s="28"/>
      <c r="EC1019" s="1">
        <f>SUM(CF1019:EB1019)</f>
        <v>0</v>
      </c>
      <c r="ED1019" s="28"/>
      <c r="EE1019">
        <f>SUM(DM1019:DY1019)</f>
        <v>0</v>
      </c>
    </row>
    <row r="1020" spans="1:138" x14ac:dyDescent="0.25">
      <c r="A1020" s="16">
        <v>2</v>
      </c>
      <c r="B1020" s="16" t="s">
        <v>14</v>
      </c>
      <c r="D1020" s="16" t="s">
        <v>4056</v>
      </c>
      <c r="E1020" s="16" t="s">
        <v>4057</v>
      </c>
      <c r="F1020" s="16" t="s">
        <v>4058</v>
      </c>
      <c r="BC1020" s="1">
        <f>SUM(BD1020+BR1020+CE1020+EC1020)</f>
        <v>0</v>
      </c>
      <c r="BR1020" s="1">
        <f>SUM(BE1020:BQ1020)</f>
        <v>0</v>
      </c>
      <c r="CE1020" s="1">
        <f>SUM(BS1020:CD1020)</f>
        <v>0</v>
      </c>
      <c r="EC1020" s="1">
        <f>SUM(CF1020:EB1020)</f>
        <v>0</v>
      </c>
      <c r="EE1020">
        <f>SUM(DM1020:DY1020)</f>
        <v>0</v>
      </c>
      <c r="EH1020" s="27"/>
    </row>
    <row r="1021" spans="1:138" x14ac:dyDescent="0.25">
      <c r="A1021" s="16">
        <v>2</v>
      </c>
      <c r="B1021" s="25" t="s">
        <v>4531</v>
      </c>
      <c r="C1021">
        <v>1</v>
      </c>
      <c r="D1021" s="25" t="s">
        <v>4201</v>
      </c>
      <c r="E1021" s="25" t="s">
        <v>4444</v>
      </c>
      <c r="F1021" s="25" t="s">
        <v>4553</v>
      </c>
      <c r="I1021" s="27" t="s">
        <v>3615</v>
      </c>
      <c r="S1021">
        <v>1</v>
      </c>
      <c r="BB1021" t="s">
        <v>4445</v>
      </c>
      <c r="BC1021" s="1">
        <f>SUM(BD1021+BR1021+CE1021+EC1021)</f>
        <v>1</v>
      </c>
      <c r="BD1021">
        <v>1</v>
      </c>
      <c r="BR1021" s="1">
        <f>SUM(BE1021:BQ1021)</f>
        <v>0</v>
      </c>
      <c r="CE1021" s="1">
        <f>SUM(BS1021:CD1021)</f>
        <v>0</v>
      </c>
      <c r="EC1021" s="1">
        <f>SUM(CF1021:EB1021)</f>
        <v>0</v>
      </c>
      <c r="EE1021">
        <f>SUM(DM1021:DY1021)</f>
        <v>0</v>
      </c>
      <c r="EH1021" s="16"/>
    </row>
    <row r="1022" spans="1:138" x14ac:dyDescent="0.25">
      <c r="A1022" s="16">
        <v>2</v>
      </c>
      <c r="B1022" s="16" t="s">
        <v>27</v>
      </c>
      <c r="C1022" s="16">
        <v>1</v>
      </c>
      <c r="D1022" s="16" t="s">
        <v>3995</v>
      </c>
      <c r="E1022" s="16" t="s">
        <v>3816</v>
      </c>
      <c r="F1022" s="16" t="s">
        <v>3862</v>
      </c>
      <c r="G1022" s="16" t="s">
        <v>5523</v>
      </c>
      <c r="H1022" s="20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6"/>
      <c r="AH1022" s="16"/>
      <c r="AI1022" s="16"/>
      <c r="AJ1022" s="16"/>
      <c r="AK1022" s="16"/>
      <c r="AL1022" s="16"/>
      <c r="AM1022" s="16"/>
      <c r="AN1022" s="16"/>
      <c r="AO1022" s="16"/>
      <c r="AP1022" s="16"/>
      <c r="AQ1022" s="16"/>
      <c r="AR1022" s="16"/>
      <c r="AS1022" s="16"/>
      <c r="AT1022" s="16"/>
      <c r="AU1022" s="16"/>
      <c r="AV1022" s="16">
        <f>SUM(J1022:AT1022)</f>
        <v>0</v>
      </c>
      <c r="AW1022" s="16"/>
      <c r="AX1022" s="16"/>
      <c r="AY1022" s="16"/>
      <c r="AZ1022" s="16"/>
      <c r="BA1022" s="16"/>
      <c r="BC1022" s="1">
        <f>SUM(BD1022+BR1022+CE1022+EC1022)</f>
        <v>1</v>
      </c>
      <c r="BR1022" s="1">
        <f>SUM(BE1022:BQ1022)</f>
        <v>0</v>
      </c>
      <c r="CE1022" s="1">
        <f>SUM(BS1022:CD1022)</f>
        <v>0</v>
      </c>
      <c r="DT1022">
        <v>1</v>
      </c>
      <c r="EC1022" s="1">
        <f>SUM(CF1022:EB1022)</f>
        <v>1</v>
      </c>
      <c r="EE1022">
        <f>SUM(DM1022:DY1022)</f>
        <v>1</v>
      </c>
      <c r="EF1022">
        <v>1</v>
      </c>
      <c r="EH1022" s="18"/>
    </row>
    <row r="1023" spans="1:138" x14ac:dyDescent="0.25">
      <c r="A1023" s="16">
        <v>2</v>
      </c>
      <c r="B1023" s="27" t="s">
        <v>17</v>
      </c>
      <c r="C1023" s="27"/>
      <c r="D1023" s="27" t="s">
        <v>2110</v>
      </c>
      <c r="E1023" s="27" t="s">
        <v>2111</v>
      </c>
      <c r="F1023" s="27" t="s">
        <v>2112</v>
      </c>
      <c r="G1023" s="27"/>
      <c r="H1023" s="30"/>
      <c r="I1023" s="27" t="s">
        <v>13</v>
      </c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>
        <v>1</v>
      </c>
      <c r="AD1023" s="27"/>
      <c r="AE1023" s="27"/>
      <c r="AF1023" s="27"/>
      <c r="AG1023" s="27"/>
      <c r="AH1023" s="27"/>
      <c r="AI1023" s="27"/>
      <c r="AJ1023" s="27"/>
      <c r="AK1023" s="27"/>
      <c r="AL1023" s="27"/>
      <c r="AM1023" s="27"/>
      <c r="AN1023" s="27"/>
      <c r="AO1023" s="27"/>
      <c r="AP1023" s="27"/>
      <c r="AQ1023" s="27"/>
      <c r="AR1023" s="27"/>
      <c r="AS1023" s="27"/>
      <c r="AT1023" s="27"/>
      <c r="AU1023" s="27"/>
      <c r="AV1023" s="27">
        <f>SUM(J1023:AT1023)</f>
        <v>1</v>
      </c>
      <c r="AW1023" s="27"/>
      <c r="AX1023" s="27"/>
      <c r="AY1023" s="27"/>
      <c r="AZ1023" s="27"/>
      <c r="BA1023" s="27"/>
      <c r="BB1023" s="28"/>
      <c r="BC1023" s="1">
        <f>SUM(BD1023+BR1023+CE1023+EC1023)</f>
        <v>0</v>
      </c>
      <c r="BD1023" s="28"/>
      <c r="BE1023" s="28"/>
      <c r="BF1023" s="28"/>
      <c r="BG1023" s="28"/>
      <c r="BH1023" s="28"/>
      <c r="BI1023" s="28"/>
      <c r="BJ1023" s="28"/>
      <c r="BK1023" s="28"/>
      <c r="BL1023" s="28"/>
      <c r="BM1023" s="28"/>
      <c r="BN1023" s="28"/>
      <c r="BO1023" s="28"/>
      <c r="BP1023" s="28"/>
      <c r="BQ1023" s="28"/>
      <c r="BR1023" s="1">
        <f>SUM(BE1023:BQ1023)</f>
        <v>0</v>
      </c>
      <c r="BS1023" s="28"/>
      <c r="BT1023" s="28"/>
      <c r="BU1023" s="28"/>
      <c r="BV1023" s="28"/>
      <c r="BW1023" s="28"/>
      <c r="BX1023" s="28"/>
      <c r="BY1023" s="28"/>
      <c r="BZ1023" s="28"/>
      <c r="CA1023" s="28"/>
      <c r="CB1023" s="28"/>
      <c r="CC1023" s="28"/>
      <c r="CD1023" s="28"/>
      <c r="CE1023" s="1">
        <f>SUM(BS1023:CD1023)</f>
        <v>0</v>
      </c>
      <c r="CF1023" s="28"/>
      <c r="CG1023" s="28"/>
      <c r="CH1023" s="28"/>
      <c r="CI1023" s="28"/>
      <c r="CJ1023" s="28"/>
      <c r="CK1023" s="28"/>
      <c r="CL1023" s="28"/>
      <c r="CM1023" s="28"/>
      <c r="CN1023" s="28"/>
      <c r="CO1023" s="28"/>
      <c r="CP1023" s="28"/>
      <c r="CQ1023" s="28"/>
      <c r="CR1023" s="28"/>
      <c r="CS1023" s="28"/>
      <c r="CT1023" s="28"/>
      <c r="CU1023" s="28"/>
      <c r="CV1023" s="28"/>
      <c r="CW1023" s="28"/>
      <c r="CX1023" s="28"/>
      <c r="CY1023" s="28"/>
      <c r="CZ1023" s="28"/>
      <c r="DA1023" s="28"/>
      <c r="DB1023" s="28"/>
      <c r="DC1023" s="28"/>
      <c r="DD1023" s="28"/>
      <c r="DE1023" s="28"/>
      <c r="DF1023" s="28"/>
      <c r="DG1023" s="28"/>
      <c r="DH1023" s="28"/>
      <c r="DI1023" s="28"/>
      <c r="DJ1023" s="28"/>
      <c r="DK1023" s="28"/>
      <c r="DL1023" s="28"/>
      <c r="DM1023" s="28"/>
      <c r="DN1023" s="28"/>
      <c r="DO1023" s="28"/>
      <c r="DP1023" s="28"/>
      <c r="DQ1023" s="28"/>
      <c r="DR1023" s="28"/>
      <c r="DS1023" s="28"/>
      <c r="DT1023" s="28"/>
      <c r="DU1023" s="28"/>
      <c r="DV1023" s="28"/>
      <c r="DW1023" s="28"/>
      <c r="DX1023" s="28"/>
      <c r="DY1023" s="28"/>
      <c r="DZ1023" s="28"/>
      <c r="EA1023" s="28"/>
      <c r="EB1023" s="28"/>
      <c r="EC1023" s="1">
        <f>SUM(CF1023:EB1023)</f>
        <v>0</v>
      </c>
      <c r="ED1023" s="28"/>
      <c r="EE1023">
        <f>SUM(DM1023:DY1023)</f>
        <v>0</v>
      </c>
      <c r="EH1023" s="16"/>
    </row>
    <row r="1024" spans="1:138" x14ac:dyDescent="0.25">
      <c r="B1024" s="35" t="s">
        <v>5990</v>
      </c>
      <c r="C1024" s="35"/>
      <c r="D1024" t="s">
        <v>5958</v>
      </c>
      <c r="E1024" s="25" t="s">
        <v>5959</v>
      </c>
      <c r="F1024" s="25" t="s">
        <v>6027</v>
      </c>
      <c r="I1024" t="s">
        <v>13</v>
      </c>
      <c r="AC1024">
        <v>1</v>
      </c>
      <c r="BC1024" s="1"/>
      <c r="BR1024" s="1">
        <f>SUM(BE1024:BQ1024)</f>
        <v>0</v>
      </c>
      <c r="CE1024" s="1">
        <f>SUM(BS1024:CD1024)</f>
        <v>0</v>
      </c>
      <c r="EC1024" s="1">
        <f>SUM(CF1024:EB1024)</f>
        <v>0</v>
      </c>
      <c r="EH1024" s="16"/>
    </row>
    <row r="1025" spans="1:138" x14ac:dyDescent="0.25">
      <c r="A1025" s="16">
        <v>2</v>
      </c>
      <c r="B1025" s="25" t="s">
        <v>4531</v>
      </c>
      <c r="C1025">
        <v>1</v>
      </c>
      <c r="D1025" s="25" t="s">
        <v>4202</v>
      </c>
      <c r="E1025" s="25" t="s">
        <v>4342</v>
      </c>
      <c r="F1025" s="25" t="s">
        <v>4554</v>
      </c>
      <c r="I1025" s="27" t="s">
        <v>3615</v>
      </c>
      <c r="S1025">
        <v>1</v>
      </c>
      <c r="BB1025" t="s">
        <v>4343</v>
      </c>
      <c r="BC1025" s="1">
        <f>SUM(BD1025+BR1025+CE1025+EC1025)</f>
        <v>1</v>
      </c>
      <c r="BD1025">
        <v>1</v>
      </c>
      <c r="BR1025" s="1">
        <f>SUM(BE1025:BQ1025)</f>
        <v>0</v>
      </c>
      <c r="CE1025" s="1">
        <f>SUM(BS1025:CD1025)</f>
        <v>0</v>
      </c>
      <c r="EC1025" s="1">
        <f>SUM(CF1025:EB1025)</f>
        <v>0</v>
      </c>
      <c r="EE1025">
        <f>SUM(DM1025:DY1025)</f>
        <v>0</v>
      </c>
      <c r="EH1025" s="16"/>
    </row>
    <row r="1026" spans="1:138" x14ac:dyDescent="0.25">
      <c r="A1026" s="16">
        <v>2</v>
      </c>
      <c r="B1026" s="27" t="s">
        <v>17</v>
      </c>
      <c r="C1026" s="27"/>
      <c r="D1026" s="27" t="s">
        <v>3779</v>
      </c>
      <c r="E1026" s="27" t="s">
        <v>3780</v>
      </c>
      <c r="F1026" s="27" t="s">
        <v>3781</v>
      </c>
      <c r="G1026" s="27"/>
      <c r="H1026" s="30"/>
      <c r="I1026" s="27" t="s">
        <v>13</v>
      </c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>
        <v>1</v>
      </c>
      <c r="AD1026" s="27"/>
      <c r="AE1026" s="27"/>
      <c r="AF1026" s="27"/>
      <c r="AG1026" s="27"/>
      <c r="AH1026" s="27"/>
      <c r="AI1026" s="27"/>
      <c r="AJ1026" s="27"/>
      <c r="AK1026" s="27"/>
      <c r="AL1026" s="27"/>
      <c r="AM1026" s="27"/>
      <c r="AN1026" s="27"/>
      <c r="AO1026" s="27"/>
      <c r="AP1026" s="27"/>
      <c r="AQ1026" s="27"/>
      <c r="AR1026" s="27"/>
      <c r="AS1026" s="27"/>
      <c r="AT1026" s="27"/>
      <c r="AU1026" s="27"/>
      <c r="AV1026" s="27">
        <f>SUM(J1026:AT1026)</f>
        <v>1</v>
      </c>
      <c r="AW1026" s="27"/>
      <c r="AX1026" s="27"/>
      <c r="AY1026" s="27"/>
      <c r="AZ1026" s="27"/>
      <c r="BA1026" s="27"/>
      <c r="BB1026" s="28"/>
      <c r="BC1026" s="1">
        <f>SUM(BD1026+BR1026+CE1026+EC1026)</f>
        <v>0</v>
      </c>
      <c r="BD1026" s="28"/>
      <c r="BE1026" s="28"/>
      <c r="BF1026" s="28"/>
      <c r="BG1026" s="28"/>
      <c r="BH1026" s="28"/>
      <c r="BI1026" s="28"/>
      <c r="BJ1026" s="28"/>
      <c r="BK1026" s="28"/>
      <c r="BL1026" s="28"/>
      <c r="BM1026" s="28"/>
      <c r="BN1026" s="28"/>
      <c r="BO1026" s="28"/>
      <c r="BP1026" s="28"/>
      <c r="BQ1026" s="28"/>
      <c r="BR1026" s="1">
        <f>SUM(BE1026:BQ1026)</f>
        <v>0</v>
      </c>
      <c r="BS1026" s="28"/>
      <c r="BT1026" s="28"/>
      <c r="BU1026" s="28"/>
      <c r="BV1026" s="28"/>
      <c r="BW1026" s="28"/>
      <c r="BX1026" s="28"/>
      <c r="BY1026" s="28"/>
      <c r="BZ1026" s="28"/>
      <c r="CA1026" s="28"/>
      <c r="CB1026" s="28"/>
      <c r="CC1026" s="28"/>
      <c r="CD1026" s="28"/>
      <c r="CE1026" s="1">
        <f>SUM(BS1026:CD1026)</f>
        <v>0</v>
      </c>
      <c r="CF1026" s="28"/>
      <c r="CG1026" s="28"/>
      <c r="CH1026" s="28"/>
      <c r="CI1026" s="28"/>
      <c r="CJ1026" s="28"/>
      <c r="CK1026" s="28"/>
      <c r="CL1026" s="28"/>
      <c r="CM1026" s="28"/>
      <c r="CN1026" s="28"/>
      <c r="CO1026" s="28"/>
      <c r="CP1026" s="28"/>
      <c r="CQ1026" s="28"/>
      <c r="CR1026" s="28"/>
      <c r="CS1026" s="28"/>
      <c r="CT1026" s="28"/>
      <c r="CU1026" s="28"/>
      <c r="CV1026" s="28"/>
      <c r="CW1026" s="28"/>
      <c r="CX1026" s="28"/>
      <c r="CY1026" s="28"/>
      <c r="CZ1026" s="28"/>
      <c r="DA1026" s="28"/>
      <c r="DB1026" s="28"/>
      <c r="DC1026" s="28"/>
      <c r="DD1026" s="28"/>
      <c r="DE1026" s="28"/>
      <c r="DF1026" s="28"/>
      <c r="DG1026" s="28"/>
      <c r="DH1026" s="28"/>
      <c r="DI1026" s="28"/>
      <c r="DJ1026" s="28"/>
      <c r="DK1026" s="28"/>
      <c r="DL1026" s="28"/>
      <c r="DM1026" s="28"/>
      <c r="DN1026" s="28"/>
      <c r="DO1026" s="28"/>
      <c r="DP1026" s="28"/>
      <c r="DQ1026" s="28"/>
      <c r="DR1026" s="28"/>
      <c r="DS1026" s="28"/>
      <c r="DT1026" s="28"/>
      <c r="DU1026" s="28"/>
      <c r="DV1026" s="28"/>
      <c r="DW1026" s="28"/>
      <c r="DX1026" s="28"/>
      <c r="DY1026" s="28"/>
      <c r="DZ1026" s="28"/>
      <c r="EA1026" s="28"/>
      <c r="EB1026" s="28"/>
      <c r="EC1026" s="1">
        <f>SUM(CF1026:EB1026)</f>
        <v>0</v>
      </c>
      <c r="ED1026" s="28"/>
      <c r="EE1026">
        <f>SUM(DM1026:DY1026)</f>
        <v>0</v>
      </c>
      <c r="EH1026" s="16"/>
    </row>
    <row r="1027" spans="1:138" x14ac:dyDescent="0.25">
      <c r="A1027" s="16">
        <v>2</v>
      </c>
      <c r="B1027" s="16" t="s">
        <v>14</v>
      </c>
      <c r="D1027" s="16" t="s">
        <v>4610</v>
      </c>
      <c r="E1027" s="16" t="s">
        <v>4608</v>
      </c>
      <c r="F1027" s="16" t="s">
        <v>4609</v>
      </c>
      <c r="BC1027" s="1">
        <f>SUM(BD1027+BR1027+CE1027+EC1027)</f>
        <v>2</v>
      </c>
      <c r="BP1027">
        <v>1</v>
      </c>
      <c r="BQ1027">
        <v>1</v>
      </c>
      <c r="BR1027" s="1">
        <f>SUM(BE1027:BQ1027)</f>
        <v>2</v>
      </c>
      <c r="CE1027" s="1">
        <f>SUM(BS1027:CD1027)</f>
        <v>0</v>
      </c>
      <c r="EC1027" s="1">
        <f>SUM(CF1027:EB1027)</f>
        <v>0</v>
      </c>
      <c r="EE1027">
        <f>SUM(DM1027:DY1027)</f>
        <v>0</v>
      </c>
      <c r="EH1027" s="16"/>
    </row>
    <row r="1028" spans="1:138" x14ac:dyDescent="0.25">
      <c r="A1028" s="16">
        <v>2</v>
      </c>
      <c r="B1028" s="16" t="s">
        <v>5044</v>
      </c>
      <c r="D1028" s="25" t="s">
        <v>4869</v>
      </c>
      <c r="E1028" s="33" t="s">
        <v>4870</v>
      </c>
      <c r="F1028" s="33" t="s">
        <v>4871</v>
      </c>
      <c r="BC1028" s="1">
        <f>SUM(BD1028+BR1028+CE1028+EC1028)</f>
        <v>0</v>
      </c>
      <c r="BR1028" s="1">
        <f>SUM(BE1028:BQ1028)</f>
        <v>0</v>
      </c>
      <c r="CE1028" s="1">
        <f>SUM(BS1028:CD1028)</f>
        <v>0</v>
      </c>
      <c r="EC1028" s="1">
        <f>SUM(CF1028:EB1028)</f>
        <v>0</v>
      </c>
      <c r="ED1028">
        <v>1</v>
      </c>
      <c r="EE1028">
        <f>SUM(DM1028:DY1028)</f>
        <v>0</v>
      </c>
      <c r="EH1028" s="16"/>
    </row>
    <row r="1029" spans="1:138" x14ac:dyDescent="0.25">
      <c r="A1029" s="16"/>
      <c r="B1029" t="s">
        <v>17</v>
      </c>
      <c r="D1029" s="16" t="s">
        <v>6135</v>
      </c>
      <c r="E1029" s="16" t="s">
        <v>6136</v>
      </c>
      <c r="F1029" s="16" t="s">
        <v>6137</v>
      </c>
      <c r="I1029" s="16" t="s">
        <v>13</v>
      </c>
      <c r="AC1029" s="27">
        <v>1</v>
      </c>
      <c r="AV1029" s="27">
        <f>SUM(J1029:AT1029)</f>
        <v>1</v>
      </c>
      <c r="EH1029" s="18"/>
    </row>
    <row r="1030" spans="1:138" x14ac:dyDescent="0.25">
      <c r="A1030" s="16">
        <v>2</v>
      </c>
      <c r="B1030" s="16" t="s">
        <v>5044</v>
      </c>
      <c r="D1030" s="25" t="s">
        <v>5015</v>
      </c>
      <c r="E1030" s="33" t="s">
        <v>5016</v>
      </c>
      <c r="F1030" s="33" t="s">
        <v>5017</v>
      </c>
      <c r="BC1030" s="1">
        <f>SUM(BD1030+BR1030+CE1030+EC1030)</f>
        <v>0</v>
      </c>
      <c r="BR1030" s="1">
        <f>SUM(BE1030:BQ1030)</f>
        <v>0</v>
      </c>
      <c r="CE1030" s="1">
        <f>SUM(BS1030:CD1030)</f>
        <v>0</v>
      </c>
      <c r="EC1030" s="1">
        <f>SUM(CF1030:EB1030)</f>
        <v>0</v>
      </c>
      <c r="ED1030">
        <v>1</v>
      </c>
      <c r="EE1030">
        <f>SUM(DM1030:DY1030)</f>
        <v>0</v>
      </c>
      <c r="EH1030" s="27"/>
    </row>
    <row r="1031" spans="1:138" x14ac:dyDescent="0.25">
      <c r="A1031" s="16">
        <v>2</v>
      </c>
      <c r="B1031" s="16">
        <v>0</v>
      </c>
      <c r="C1031" s="16">
        <v>1</v>
      </c>
      <c r="D1031" s="16" t="s">
        <v>3937</v>
      </c>
      <c r="E1031" s="16" t="s">
        <v>2113</v>
      </c>
      <c r="F1031" s="16" t="s">
        <v>2114</v>
      </c>
      <c r="G1031" s="16" t="s">
        <v>2115</v>
      </c>
      <c r="H1031" s="20"/>
      <c r="I1031" s="16" t="s">
        <v>11</v>
      </c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>
        <v>1</v>
      </c>
      <c r="X1031" s="16"/>
      <c r="Y1031" s="16"/>
      <c r="Z1031" s="16"/>
      <c r="AA1031" s="16"/>
      <c r="AB1031" s="16"/>
      <c r="AC1031" s="16"/>
      <c r="AD1031" s="16"/>
      <c r="AE1031" s="16"/>
      <c r="AF1031" s="16"/>
      <c r="AG1031" s="16"/>
      <c r="AH1031" s="16"/>
      <c r="AI1031" s="16"/>
      <c r="AJ1031" s="16"/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  <c r="AV1031" s="16">
        <f>SUM(J1031:AT1031)</f>
        <v>1</v>
      </c>
      <c r="AW1031" s="16" t="s">
        <v>408</v>
      </c>
      <c r="AX1031" s="16"/>
      <c r="AY1031" s="16"/>
      <c r="AZ1031" s="16" t="s">
        <v>51</v>
      </c>
      <c r="BA1031" s="16" t="s">
        <v>292</v>
      </c>
      <c r="BC1031" s="1">
        <f>SUM(BD1031+BR1031+CE1031+EC1031)</f>
        <v>2</v>
      </c>
      <c r="BR1031" s="1">
        <f>SUM(BE1031:BQ1031)</f>
        <v>0</v>
      </c>
      <c r="CE1031" s="1">
        <f>SUM(BS1031:CD1031)</f>
        <v>0</v>
      </c>
      <c r="DO1031">
        <v>1</v>
      </c>
      <c r="DR1031">
        <v>1</v>
      </c>
      <c r="EC1031" s="1">
        <f>SUM(CF1031:EB1031)</f>
        <v>2</v>
      </c>
      <c r="EE1031">
        <f>SUM(DM1031:DY1031)</f>
        <v>2</v>
      </c>
      <c r="EF1031">
        <v>1</v>
      </c>
      <c r="EH1031" s="27"/>
    </row>
    <row r="1032" spans="1:138" x14ac:dyDescent="0.25">
      <c r="A1032" s="16">
        <v>2</v>
      </c>
      <c r="B1032" s="16" t="s">
        <v>27</v>
      </c>
      <c r="C1032" s="16">
        <v>1</v>
      </c>
      <c r="D1032" s="16" t="s">
        <v>2116</v>
      </c>
      <c r="E1032" s="16" t="s">
        <v>2117</v>
      </c>
      <c r="F1032" s="16" t="s">
        <v>2118</v>
      </c>
      <c r="G1032" s="16" t="s">
        <v>2119</v>
      </c>
      <c r="H1032" s="20" t="s">
        <v>2120</v>
      </c>
      <c r="I1032" s="16" t="s">
        <v>11</v>
      </c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>
        <v>1</v>
      </c>
      <c r="X1032" s="16"/>
      <c r="Y1032" s="16">
        <v>1</v>
      </c>
      <c r="Z1032" s="16"/>
      <c r="AA1032" s="16"/>
      <c r="AB1032" s="16"/>
      <c r="AC1032" s="16"/>
      <c r="AD1032" s="16"/>
      <c r="AE1032" s="16"/>
      <c r="AF1032" s="16"/>
      <c r="AG1032" s="16"/>
      <c r="AH1032" s="16"/>
      <c r="AI1032" s="16"/>
      <c r="AJ1032" s="16"/>
      <c r="AK1032" s="16"/>
      <c r="AL1032" s="16"/>
      <c r="AM1032" s="16">
        <v>1</v>
      </c>
      <c r="AN1032" s="16"/>
      <c r="AO1032" s="16"/>
      <c r="AP1032" s="16"/>
      <c r="AQ1032" s="16"/>
      <c r="AR1032" s="16"/>
      <c r="AS1032" s="16"/>
      <c r="AT1032" s="16"/>
      <c r="AU1032" s="16"/>
      <c r="AV1032" s="16">
        <f>SUM(J1032:AT1032)</f>
        <v>3</v>
      </c>
      <c r="AW1032" s="16" t="s">
        <v>67</v>
      </c>
      <c r="AX1032" s="16">
        <v>13</v>
      </c>
      <c r="AY1032" s="16"/>
      <c r="AZ1032" s="16" t="s">
        <v>51</v>
      </c>
      <c r="BA1032" s="16" t="s">
        <v>761</v>
      </c>
      <c r="BC1032" s="1">
        <f>SUM(BD1032+BR1032+CE1032+EC1032)</f>
        <v>5</v>
      </c>
      <c r="BR1032" s="1">
        <f>SUM(BE1032:BQ1032)</f>
        <v>0</v>
      </c>
      <c r="CE1032" s="1">
        <f>SUM(BS1032:CD1032)</f>
        <v>0</v>
      </c>
      <c r="CP1032">
        <v>1</v>
      </c>
      <c r="CQ1032">
        <v>1</v>
      </c>
      <c r="CU1032">
        <v>1</v>
      </c>
      <c r="CZ1032">
        <v>1</v>
      </c>
      <c r="DB1032">
        <v>1</v>
      </c>
      <c r="EC1032" s="1">
        <f>SUM(CF1032:EB1032)</f>
        <v>5</v>
      </c>
      <c r="EE1032">
        <f>SUM(DM1032:DY1032)</f>
        <v>0</v>
      </c>
      <c r="EH1032" s="16"/>
    </row>
    <row r="1033" spans="1:138" x14ac:dyDescent="0.25">
      <c r="A1033" s="16">
        <v>2</v>
      </c>
      <c r="B1033" s="16" t="s">
        <v>14</v>
      </c>
      <c r="D1033" s="25" t="s">
        <v>5054</v>
      </c>
      <c r="E1033" s="33" t="s">
        <v>5055</v>
      </c>
      <c r="F1033" s="33" t="s">
        <v>5056</v>
      </c>
      <c r="BC1033" s="1">
        <f>SUM(BD1033+BR1033+CE1033+EC1033)</f>
        <v>0</v>
      </c>
      <c r="BR1033" s="1">
        <f>SUM(BE1033:BQ1033)</f>
        <v>0</v>
      </c>
      <c r="CE1033" s="1">
        <f>SUM(BS1033:CD1033)</f>
        <v>0</v>
      </c>
      <c r="EC1033" s="1">
        <f>SUM(CF1033:EB1033)</f>
        <v>0</v>
      </c>
      <c r="EE1033">
        <f>SUM(DM1033:DY1033)</f>
        <v>0</v>
      </c>
      <c r="EH1033" s="27"/>
    </row>
    <row r="1034" spans="1:138" x14ac:dyDescent="0.25">
      <c r="A1034" s="16">
        <v>2</v>
      </c>
      <c r="B1034" s="27" t="s">
        <v>17</v>
      </c>
      <c r="C1034" s="27"/>
      <c r="D1034" s="27" t="s">
        <v>3616</v>
      </c>
      <c r="E1034" s="27" t="s">
        <v>3617</v>
      </c>
      <c r="F1034" s="27" t="s">
        <v>3618</v>
      </c>
      <c r="G1034" s="27"/>
      <c r="H1034" s="30"/>
      <c r="I1034" s="27" t="s">
        <v>13</v>
      </c>
      <c r="J1034" s="27"/>
      <c r="K1034" s="27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  <c r="AA1034" s="27"/>
      <c r="AB1034" s="27"/>
      <c r="AC1034" s="27">
        <v>1</v>
      </c>
      <c r="AD1034" s="27"/>
      <c r="AE1034" s="27"/>
      <c r="AF1034" s="27"/>
      <c r="AG1034" s="27"/>
      <c r="AH1034" s="27"/>
      <c r="AI1034" s="27"/>
      <c r="AJ1034" s="27"/>
      <c r="AK1034" s="27"/>
      <c r="AL1034" s="27"/>
      <c r="AM1034" s="27"/>
      <c r="AN1034" s="27"/>
      <c r="AO1034" s="27"/>
      <c r="AP1034" s="27"/>
      <c r="AQ1034" s="27"/>
      <c r="AR1034" s="27"/>
      <c r="AS1034" s="27"/>
      <c r="AT1034" s="27"/>
      <c r="AU1034" s="27"/>
      <c r="AV1034" s="27">
        <f>SUM(J1034:AT1034)</f>
        <v>1</v>
      </c>
      <c r="AW1034" s="27"/>
      <c r="AX1034" s="27"/>
      <c r="AY1034" s="27"/>
      <c r="AZ1034" s="27"/>
      <c r="BA1034" s="27"/>
      <c r="BB1034" s="28"/>
      <c r="BC1034" s="1">
        <f>SUM(BD1034+BR1034+CE1034+EC1034)</f>
        <v>0</v>
      </c>
      <c r="BD1034" s="28"/>
      <c r="BE1034" s="28"/>
      <c r="BF1034" s="28"/>
      <c r="BG1034" s="28"/>
      <c r="BH1034" s="28"/>
      <c r="BI1034" s="28"/>
      <c r="BJ1034" s="28"/>
      <c r="BK1034" s="28"/>
      <c r="BL1034" s="28"/>
      <c r="BM1034" s="28"/>
      <c r="BN1034" s="28"/>
      <c r="BO1034" s="28"/>
      <c r="BP1034" s="28"/>
      <c r="BQ1034" s="28"/>
      <c r="BR1034" s="1">
        <f>SUM(BE1034:BQ1034)</f>
        <v>0</v>
      </c>
      <c r="BS1034" s="28"/>
      <c r="BT1034" s="28"/>
      <c r="BU1034" s="28"/>
      <c r="BV1034" s="28"/>
      <c r="BW1034" s="28"/>
      <c r="BX1034" s="28"/>
      <c r="BY1034" s="28"/>
      <c r="BZ1034" s="28"/>
      <c r="CA1034" s="28"/>
      <c r="CB1034" s="28"/>
      <c r="CC1034" s="28"/>
      <c r="CD1034" s="28"/>
      <c r="CE1034" s="1">
        <f>SUM(BS1034:CD1034)</f>
        <v>0</v>
      </c>
      <c r="CF1034" s="28"/>
      <c r="CG1034" s="28"/>
      <c r="CH1034" s="28"/>
      <c r="CI1034" s="28"/>
      <c r="CJ1034" s="28"/>
      <c r="CK1034" s="28"/>
      <c r="CL1034" s="28"/>
      <c r="CM1034" s="28"/>
      <c r="CN1034" s="28"/>
      <c r="CO1034" s="28"/>
      <c r="CP1034" s="28"/>
      <c r="CQ1034" s="28"/>
      <c r="CR1034" s="28"/>
      <c r="CS1034" s="28"/>
      <c r="CT1034" s="28"/>
      <c r="CU1034" s="28"/>
      <c r="CV1034" s="28"/>
      <c r="CW1034" s="28"/>
      <c r="CX1034" s="28"/>
      <c r="CY1034" s="28"/>
      <c r="CZ1034" s="28"/>
      <c r="DA1034" s="28"/>
      <c r="DB1034" s="28"/>
      <c r="DC1034" s="28"/>
      <c r="DD1034" s="28"/>
      <c r="DE1034" s="28"/>
      <c r="DF1034" s="28"/>
      <c r="DG1034" s="28"/>
      <c r="DH1034" s="28"/>
      <c r="DI1034" s="28"/>
      <c r="DJ1034" s="28"/>
      <c r="DK1034" s="28"/>
      <c r="DL1034" s="28"/>
      <c r="DM1034" s="28"/>
      <c r="DN1034" s="28"/>
      <c r="DO1034" s="28"/>
      <c r="DP1034" s="28"/>
      <c r="DQ1034" s="28"/>
      <c r="DR1034" s="28"/>
      <c r="DS1034" s="28"/>
      <c r="DT1034" s="28"/>
      <c r="DU1034" s="28"/>
      <c r="DV1034" s="28"/>
      <c r="DW1034" s="28"/>
      <c r="DX1034" s="28"/>
      <c r="DY1034" s="28"/>
      <c r="DZ1034" s="28"/>
      <c r="EA1034" s="28"/>
      <c r="EB1034" s="28"/>
      <c r="EC1034" s="1">
        <f>SUM(CF1034:EB1034)</f>
        <v>0</v>
      </c>
      <c r="ED1034" s="28"/>
      <c r="EE1034">
        <f>SUM(DM1034:DY1034)</f>
        <v>0</v>
      </c>
      <c r="EH1034" s="16"/>
    </row>
    <row r="1035" spans="1:138" x14ac:dyDescent="0.25">
      <c r="A1035" s="16">
        <v>2</v>
      </c>
      <c r="B1035" s="16" t="s">
        <v>9</v>
      </c>
      <c r="C1035" s="16"/>
      <c r="D1035" s="16" t="s">
        <v>2121</v>
      </c>
      <c r="E1035" s="16" t="s">
        <v>2122</v>
      </c>
      <c r="F1035" s="16" t="s">
        <v>2123</v>
      </c>
      <c r="G1035" s="16"/>
      <c r="H1035" s="20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6"/>
      <c r="AH1035" s="16"/>
      <c r="AI1035" s="16"/>
      <c r="AJ1035" s="16"/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  <c r="AV1035" s="16">
        <f>SUM(J1035:AT1035)</f>
        <v>0</v>
      </c>
      <c r="AW1035" s="16"/>
      <c r="AX1035" s="16">
        <v>1</v>
      </c>
      <c r="AY1035" s="16"/>
      <c r="AZ1035" s="16"/>
      <c r="BA1035" s="16" t="s">
        <v>38</v>
      </c>
      <c r="BC1035" s="1">
        <f>SUM(BD1035+BR1035+CE1035+EC1035)</f>
        <v>0</v>
      </c>
      <c r="BR1035" s="1">
        <f>SUM(BE1035:BQ1035)</f>
        <v>0</v>
      </c>
      <c r="CE1035" s="1">
        <f>SUM(BS1035:CD1035)</f>
        <v>0</v>
      </c>
      <c r="EC1035" s="1">
        <f>SUM(CF1035:EB1035)</f>
        <v>0</v>
      </c>
      <c r="EE1035">
        <f>SUM(DM1035:DY1035)</f>
        <v>0</v>
      </c>
      <c r="EH1035" s="27"/>
    </row>
    <row r="1036" spans="1:138" x14ac:dyDescent="0.25">
      <c r="A1036" s="16">
        <v>2</v>
      </c>
      <c r="B1036" s="27" t="s">
        <v>17</v>
      </c>
      <c r="C1036" s="27"/>
      <c r="D1036" s="27" t="s">
        <v>2124</v>
      </c>
      <c r="E1036" s="27" t="s">
        <v>2125</v>
      </c>
      <c r="F1036" s="27" t="s">
        <v>2126</v>
      </c>
      <c r="G1036" s="27"/>
      <c r="H1036" s="30"/>
      <c r="I1036" s="27" t="s">
        <v>13</v>
      </c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  <c r="AA1036" s="27"/>
      <c r="AB1036" s="27"/>
      <c r="AC1036" s="27">
        <v>1</v>
      </c>
      <c r="AD1036" s="27"/>
      <c r="AE1036" s="27"/>
      <c r="AF1036" s="27"/>
      <c r="AG1036" s="27"/>
      <c r="AH1036" s="27"/>
      <c r="AI1036" s="27"/>
      <c r="AJ1036" s="27"/>
      <c r="AK1036" s="27"/>
      <c r="AL1036" s="27"/>
      <c r="AM1036" s="27"/>
      <c r="AN1036" s="27"/>
      <c r="AO1036" s="27"/>
      <c r="AP1036" s="27"/>
      <c r="AQ1036" s="27"/>
      <c r="AR1036" s="27"/>
      <c r="AS1036" s="27"/>
      <c r="AT1036" s="27"/>
      <c r="AU1036" s="27"/>
      <c r="AV1036" s="27">
        <f>SUM(J1036:AT1036)</f>
        <v>1</v>
      </c>
      <c r="AW1036" s="27"/>
      <c r="AX1036" s="27"/>
      <c r="AY1036" s="27"/>
      <c r="AZ1036" s="27"/>
      <c r="BA1036" s="27"/>
      <c r="BB1036" s="28"/>
      <c r="BC1036" s="1">
        <f>SUM(BD1036+BR1036+CE1036+EC1036)</f>
        <v>0</v>
      </c>
      <c r="BD1036" s="28"/>
      <c r="BE1036" s="28"/>
      <c r="BF1036" s="28"/>
      <c r="BG1036" s="28"/>
      <c r="BH1036" s="28"/>
      <c r="BI1036" s="28"/>
      <c r="BJ1036" s="28"/>
      <c r="BK1036" s="28"/>
      <c r="BL1036" s="28"/>
      <c r="BM1036" s="28"/>
      <c r="BN1036" s="28"/>
      <c r="BO1036" s="28"/>
      <c r="BP1036" s="28"/>
      <c r="BQ1036" s="28"/>
      <c r="BR1036" s="1">
        <f>SUM(BE1036:BQ1036)</f>
        <v>0</v>
      </c>
      <c r="BS1036" s="28"/>
      <c r="BT1036" s="28"/>
      <c r="BU1036" s="28"/>
      <c r="BV1036" s="28"/>
      <c r="BW1036" s="28"/>
      <c r="BX1036" s="28"/>
      <c r="BY1036" s="28"/>
      <c r="BZ1036" s="28"/>
      <c r="CA1036" s="28"/>
      <c r="CB1036" s="28"/>
      <c r="CC1036" s="28"/>
      <c r="CD1036" s="28"/>
      <c r="CE1036" s="1">
        <f>SUM(BS1036:CD1036)</f>
        <v>0</v>
      </c>
      <c r="CF1036" s="28"/>
      <c r="CG1036" s="28"/>
      <c r="CH1036" s="28"/>
      <c r="CI1036" s="28"/>
      <c r="CJ1036" s="28"/>
      <c r="CK1036" s="28"/>
      <c r="CL1036" s="28"/>
      <c r="CM1036" s="28"/>
      <c r="CN1036" s="28"/>
      <c r="CO1036" s="28"/>
      <c r="CP1036" s="28"/>
      <c r="CQ1036" s="28"/>
      <c r="CR1036" s="28"/>
      <c r="CS1036" s="28"/>
      <c r="CT1036" s="28"/>
      <c r="CU1036" s="28"/>
      <c r="CV1036" s="28"/>
      <c r="CW1036" s="28"/>
      <c r="CX1036" s="28"/>
      <c r="CY1036" s="28"/>
      <c r="CZ1036" s="28"/>
      <c r="DA1036" s="28"/>
      <c r="DB1036" s="28"/>
      <c r="DC1036" s="28"/>
      <c r="DD1036" s="28"/>
      <c r="DE1036" s="28"/>
      <c r="DF1036" s="28"/>
      <c r="DG1036" s="28"/>
      <c r="DH1036" s="28"/>
      <c r="DI1036" s="28"/>
      <c r="DJ1036" s="28"/>
      <c r="DK1036" s="28"/>
      <c r="DL1036" s="28"/>
      <c r="DM1036" s="28"/>
      <c r="DN1036" s="28"/>
      <c r="DO1036" s="28"/>
      <c r="DP1036" s="28"/>
      <c r="DQ1036" s="28"/>
      <c r="DR1036" s="28"/>
      <c r="DS1036" s="28"/>
      <c r="DT1036" s="28"/>
      <c r="DU1036" s="28"/>
      <c r="DV1036" s="28"/>
      <c r="DW1036" s="28"/>
      <c r="DX1036" s="28"/>
      <c r="DY1036" s="28"/>
      <c r="DZ1036" s="28"/>
      <c r="EA1036" s="28"/>
      <c r="EB1036" s="28"/>
      <c r="EC1036" s="1">
        <f>SUM(CF1036:EB1036)</f>
        <v>0</v>
      </c>
      <c r="ED1036" s="28"/>
      <c r="EE1036">
        <f>SUM(DM1036:DY1036)</f>
        <v>0</v>
      </c>
      <c r="EH1036" s="27"/>
    </row>
    <row r="1037" spans="1:138" x14ac:dyDescent="0.25">
      <c r="A1037" s="16">
        <v>2</v>
      </c>
      <c r="B1037" s="16" t="s">
        <v>27</v>
      </c>
      <c r="C1037" s="16"/>
      <c r="D1037" s="16" t="s">
        <v>2127</v>
      </c>
      <c r="E1037" s="16" t="s">
        <v>2128</v>
      </c>
      <c r="F1037" s="16" t="s">
        <v>2129</v>
      </c>
      <c r="G1037" s="16"/>
      <c r="H1037" s="20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  <c r="AB1037" s="16"/>
      <c r="AC1037" s="16"/>
      <c r="AD1037" s="16"/>
      <c r="AE1037" s="16"/>
      <c r="AF1037" s="16"/>
      <c r="AG1037" s="16"/>
      <c r="AH1037" s="16"/>
      <c r="AI1037" s="16"/>
      <c r="AJ1037" s="16"/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  <c r="AV1037" s="16">
        <f>SUM(J1037:AT1037)</f>
        <v>0</v>
      </c>
      <c r="AW1037" s="16"/>
      <c r="AX1037" s="16">
        <v>4</v>
      </c>
      <c r="AY1037" s="16"/>
      <c r="AZ1037" s="16"/>
      <c r="BA1037" s="16" t="s">
        <v>2130</v>
      </c>
      <c r="BC1037" s="1">
        <f>SUM(BD1037+BR1037+CE1037+EC1037)</f>
        <v>0</v>
      </c>
      <c r="BR1037" s="1">
        <f>SUM(BE1037:BQ1037)</f>
        <v>0</v>
      </c>
      <c r="CE1037" s="1">
        <f>SUM(BS1037:CD1037)</f>
        <v>0</v>
      </c>
      <c r="EC1037" s="1">
        <f>SUM(CF1037:EB1037)</f>
        <v>0</v>
      </c>
      <c r="EE1037">
        <f>SUM(DM1037:DY1037)</f>
        <v>0</v>
      </c>
      <c r="EH1037" s="18"/>
    </row>
    <row r="1038" spans="1:138" x14ac:dyDescent="0.25">
      <c r="A1038" s="16">
        <v>2</v>
      </c>
      <c r="B1038" s="27" t="s">
        <v>17</v>
      </c>
      <c r="C1038" s="27"/>
      <c r="D1038" s="27" t="s">
        <v>2131</v>
      </c>
      <c r="E1038" s="27" t="s">
        <v>2132</v>
      </c>
      <c r="F1038" s="27" t="s">
        <v>2133</v>
      </c>
      <c r="G1038" s="27"/>
      <c r="H1038" s="30" t="s">
        <v>202</v>
      </c>
      <c r="I1038" s="27" t="s">
        <v>13</v>
      </c>
      <c r="J1038" s="27"/>
      <c r="K1038" s="27">
        <v>1</v>
      </c>
      <c r="L1038" s="27"/>
      <c r="M1038" s="27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>
        <v>1</v>
      </c>
      <c r="Y1038" s="27"/>
      <c r="Z1038" s="27"/>
      <c r="AA1038" s="27"/>
      <c r="AB1038" s="27"/>
      <c r="AC1038" s="27">
        <v>1</v>
      </c>
      <c r="AD1038" s="27"/>
      <c r="AE1038" s="27"/>
      <c r="AF1038" s="27"/>
      <c r="AG1038" s="27"/>
      <c r="AH1038" s="27"/>
      <c r="AI1038" s="27"/>
      <c r="AJ1038" s="27"/>
      <c r="AK1038" s="27"/>
      <c r="AL1038" s="27"/>
      <c r="AM1038" s="27"/>
      <c r="AN1038" s="27"/>
      <c r="AO1038" s="27"/>
      <c r="AP1038" s="27"/>
      <c r="AQ1038" s="27"/>
      <c r="AR1038" s="27"/>
      <c r="AS1038" s="27"/>
      <c r="AT1038" s="27"/>
      <c r="AU1038" s="27"/>
      <c r="AV1038" s="27">
        <f>SUM(J1038:AT1038)</f>
        <v>3</v>
      </c>
      <c r="AW1038" s="27"/>
      <c r="AX1038" s="27">
        <v>1</v>
      </c>
      <c r="AY1038" s="27"/>
      <c r="AZ1038" s="27"/>
      <c r="BA1038" s="27" t="s">
        <v>962</v>
      </c>
      <c r="BB1038" s="28"/>
      <c r="BC1038" s="1">
        <f>SUM(BD1038+BR1038+CE1038+EC1038)</f>
        <v>0</v>
      </c>
      <c r="BD1038" s="28"/>
      <c r="BE1038" s="28"/>
      <c r="BF1038" s="28"/>
      <c r="BG1038" s="28"/>
      <c r="BH1038" s="28"/>
      <c r="BI1038" s="28"/>
      <c r="BJ1038" s="28"/>
      <c r="BK1038" s="28"/>
      <c r="BL1038" s="28"/>
      <c r="BM1038" s="28"/>
      <c r="BN1038" s="28"/>
      <c r="BO1038" s="28"/>
      <c r="BP1038" s="28"/>
      <c r="BQ1038" s="28"/>
      <c r="BR1038" s="1">
        <f>SUM(BE1038:BQ1038)</f>
        <v>0</v>
      </c>
      <c r="BS1038" s="28"/>
      <c r="BT1038" s="28"/>
      <c r="BU1038" s="28"/>
      <c r="BV1038" s="28"/>
      <c r="BW1038" s="28"/>
      <c r="BX1038" s="28"/>
      <c r="BY1038" s="28"/>
      <c r="BZ1038" s="28"/>
      <c r="CA1038" s="28"/>
      <c r="CB1038" s="28"/>
      <c r="CC1038" s="28"/>
      <c r="CD1038" s="28"/>
      <c r="CE1038" s="1">
        <f>SUM(BS1038:CD1038)</f>
        <v>0</v>
      </c>
      <c r="CF1038" s="28"/>
      <c r="CG1038" s="28"/>
      <c r="CH1038" s="28"/>
      <c r="CI1038" s="28"/>
      <c r="CJ1038" s="28"/>
      <c r="CK1038" s="28"/>
      <c r="CL1038" s="28"/>
      <c r="CM1038" s="28"/>
      <c r="CN1038" s="28"/>
      <c r="CO1038" s="28"/>
      <c r="CP1038" s="28"/>
      <c r="CQ1038" s="28"/>
      <c r="CR1038" s="28"/>
      <c r="CS1038" s="28"/>
      <c r="CT1038" s="28"/>
      <c r="CU1038" s="28"/>
      <c r="CV1038" s="28"/>
      <c r="CW1038" s="28"/>
      <c r="CX1038" s="28"/>
      <c r="CY1038" s="28"/>
      <c r="CZ1038" s="28"/>
      <c r="DA1038" s="28"/>
      <c r="DB1038" s="28"/>
      <c r="DC1038" s="28"/>
      <c r="DD1038" s="28"/>
      <c r="DE1038" s="28"/>
      <c r="DF1038" s="28"/>
      <c r="DG1038" s="28"/>
      <c r="DH1038" s="28"/>
      <c r="DI1038" s="28"/>
      <c r="DJ1038" s="28"/>
      <c r="DK1038" s="28"/>
      <c r="DL1038" s="28"/>
      <c r="DM1038" s="28"/>
      <c r="DN1038" s="28"/>
      <c r="DO1038" s="28"/>
      <c r="DP1038" s="28"/>
      <c r="DQ1038" s="28"/>
      <c r="DR1038" s="28"/>
      <c r="DS1038" s="28"/>
      <c r="DT1038" s="28"/>
      <c r="DU1038" s="28"/>
      <c r="DV1038" s="28"/>
      <c r="DW1038" s="28"/>
      <c r="DX1038" s="28"/>
      <c r="DY1038" s="28"/>
      <c r="DZ1038" s="28"/>
      <c r="EA1038" s="28"/>
      <c r="EB1038" s="28"/>
      <c r="EC1038" s="1">
        <f>SUM(CF1038:EB1038)</f>
        <v>0</v>
      </c>
      <c r="ED1038" s="28"/>
      <c r="EE1038">
        <f>SUM(DM1038:DY1038)</f>
        <v>0</v>
      </c>
      <c r="EH1038" s="16"/>
    </row>
    <row r="1039" spans="1:138" x14ac:dyDescent="0.25">
      <c r="A1039" s="16">
        <v>2</v>
      </c>
      <c r="B1039" s="27" t="s">
        <v>17</v>
      </c>
      <c r="C1039" s="27"/>
      <c r="D1039" s="27" t="s">
        <v>2134</v>
      </c>
      <c r="E1039" s="27" t="s">
        <v>2135</v>
      </c>
      <c r="F1039" s="27" t="s">
        <v>2136</v>
      </c>
      <c r="G1039" s="27"/>
      <c r="H1039" s="30"/>
      <c r="I1039" s="27" t="s">
        <v>13</v>
      </c>
      <c r="J1039" s="27"/>
      <c r="K1039" s="27"/>
      <c r="L1039" s="27"/>
      <c r="M1039" s="27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  <c r="AA1039" s="27"/>
      <c r="AB1039" s="27"/>
      <c r="AC1039" s="27">
        <v>1</v>
      </c>
      <c r="AD1039" s="27"/>
      <c r="AE1039" s="27"/>
      <c r="AF1039" s="27"/>
      <c r="AG1039" s="27"/>
      <c r="AH1039" s="27"/>
      <c r="AI1039" s="27"/>
      <c r="AJ1039" s="27"/>
      <c r="AK1039" s="27"/>
      <c r="AL1039" s="27"/>
      <c r="AM1039" s="27"/>
      <c r="AN1039" s="27"/>
      <c r="AO1039" s="27"/>
      <c r="AP1039" s="27"/>
      <c r="AQ1039" s="27"/>
      <c r="AR1039" s="27"/>
      <c r="AS1039" s="27"/>
      <c r="AT1039" s="27"/>
      <c r="AU1039" s="27"/>
      <c r="AV1039" s="27">
        <f>SUM(J1039:AT1039)</f>
        <v>1</v>
      </c>
      <c r="AW1039" s="27"/>
      <c r="AX1039" s="27"/>
      <c r="AY1039" s="27"/>
      <c r="AZ1039" s="27"/>
      <c r="BA1039" s="27"/>
      <c r="BB1039" s="28"/>
      <c r="BC1039" s="1">
        <f>SUM(BD1039+BR1039+CE1039+EC1039)</f>
        <v>0</v>
      </c>
      <c r="BD1039" s="28"/>
      <c r="BE1039" s="28"/>
      <c r="BF1039" s="28"/>
      <c r="BG1039" s="28"/>
      <c r="BH1039" s="28"/>
      <c r="BI1039" s="28"/>
      <c r="BJ1039" s="28"/>
      <c r="BK1039" s="28"/>
      <c r="BL1039" s="28"/>
      <c r="BM1039" s="28"/>
      <c r="BN1039" s="28"/>
      <c r="BO1039" s="28"/>
      <c r="BP1039" s="28"/>
      <c r="BQ1039" s="28"/>
      <c r="BR1039" s="1">
        <f>SUM(BE1039:BQ1039)</f>
        <v>0</v>
      </c>
      <c r="BS1039" s="28"/>
      <c r="BT1039" s="28"/>
      <c r="BU1039" s="28"/>
      <c r="BV1039" s="28"/>
      <c r="BW1039" s="28"/>
      <c r="BX1039" s="28"/>
      <c r="BY1039" s="28"/>
      <c r="BZ1039" s="28"/>
      <c r="CA1039" s="28"/>
      <c r="CB1039" s="28"/>
      <c r="CC1039" s="28"/>
      <c r="CD1039" s="28"/>
      <c r="CE1039" s="1">
        <f>SUM(BS1039:CD1039)</f>
        <v>0</v>
      </c>
      <c r="CF1039" s="28"/>
      <c r="CG1039" s="28"/>
      <c r="CH1039" s="28"/>
      <c r="CI1039" s="28"/>
      <c r="CJ1039" s="28"/>
      <c r="CK1039" s="28"/>
      <c r="CL1039" s="28"/>
      <c r="CM1039" s="28"/>
      <c r="CN1039" s="28"/>
      <c r="CO1039" s="28"/>
      <c r="CP1039" s="28"/>
      <c r="CQ1039" s="28"/>
      <c r="CR1039" s="28"/>
      <c r="CS1039" s="28"/>
      <c r="CT1039" s="28"/>
      <c r="CU1039" s="28"/>
      <c r="CV1039" s="28"/>
      <c r="CW1039" s="28"/>
      <c r="CX1039" s="28"/>
      <c r="CY1039" s="28"/>
      <c r="CZ1039" s="28"/>
      <c r="DA1039" s="28"/>
      <c r="DB1039" s="28"/>
      <c r="DC1039" s="28"/>
      <c r="DD1039" s="28"/>
      <c r="DE1039" s="28"/>
      <c r="DF1039" s="28"/>
      <c r="DG1039" s="28"/>
      <c r="DH1039" s="28"/>
      <c r="DI1039" s="28"/>
      <c r="DJ1039" s="28"/>
      <c r="DK1039" s="28"/>
      <c r="DL1039" s="28"/>
      <c r="DM1039" s="28"/>
      <c r="DN1039" s="28"/>
      <c r="DO1039" s="28"/>
      <c r="DP1039" s="28"/>
      <c r="DQ1039" s="28"/>
      <c r="DR1039" s="28"/>
      <c r="DS1039" s="28"/>
      <c r="DT1039" s="28"/>
      <c r="DU1039" s="28"/>
      <c r="DV1039" s="28"/>
      <c r="DW1039" s="28"/>
      <c r="DX1039" s="28"/>
      <c r="DY1039" s="28"/>
      <c r="DZ1039" s="28"/>
      <c r="EA1039" s="28"/>
      <c r="EB1039" s="28"/>
      <c r="EC1039" s="1">
        <f>SUM(CF1039:EB1039)</f>
        <v>0</v>
      </c>
      <c r="ED1039" s="28"/>
      <c r="EE1039">
        <f>SUM(DM1039:DY1039)</f>
        <v>0</v>
      </c>
      <c r="EH1039" s="16"/>
    </row>
    <row r="1040" spans="1:138" x14ac:dyDescent="0.25">
      <c r="B1040" s="35" t="s">
        <v>5990</v>
      </c>
      <c r="C1040" s="35"/>
      <c r="D1040" t="s">
        <v>5964</v>
      </c>
      <c r="E1040" s="25" t="s">
        <v>5965</v>
      </c>
      <c r="F1040" s="25" t="s">
        <v>6030</v>
      </c>
      <c r="I1040" t="s">
        <v>13</v>
      </c>
      <c r="AC1040">
        <v>1</v>
      </c>
      <c r="BC1040" s="1"/>
      <c r="BR1040" s="1">
        <f>SUM(BE1040:BQ1040)</f>
        <v>0</v>
      </c>
      <c r="CE1040" s="1">
        <f>SUM(BS1040:CD1040)</f>
        <v>0</v>
      </c>
      <c r="EC1040" s="1">
        <f>SUM(CF1040:EB1040)</f>
        <v>0</v>
      </c>
      <c r="EH1040" s="16"/>
    </row>
    <row r="1041" spans="1:138" x14ac:dyDescent="0.25">
      <c r="A1041" s="16">
        <v>2</v>
      </c>
      <c r="B1041" s="27" t="s">
        <v>17</v>
      </c>
      <c r="C1041" s="27"/>
      <c r="D1041" s="27" t="s">
        <v>2137</v>
      </c>
      <c r="E1041" s="27" t="s">
        <v>2138</v>
      </c>
      <c r="F1041" s="27" t="s">
        <v>2139</v>
      </c>
      <c r="G1041" s="27"/>
      <c r="H1041" s="30"/>
      <c r="I1041" s="27" t="s">
        <v>132</v>
      </c>
      <c r="J1041" s="27"/>
      <c r="K1041" s="27"/>
      <c r="L1041" s="27"/>
      <c r="M1041" s="27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  <c r="AA1041" s="27"/>
      <c r="AB1041" s="27"/>
      <c r="AC1041" s="27">
        <v>1</v>
      </c>
      <c r="AD1041" s="27"/>
      <c r="AE1041" s="27"/>
      <c r="AF1041" s="27"/>
      <c r="AG1041" s="27">
        <v>1</v>
      </c>
      <c r="AH1041" s="27"/>
      <c r="AI1041" s="27"/>
      <c r="AJ1041" s="27"/>
      <c r="AK1041" s="27"/>
      <c r="AL1041" s="27"/>
      <c r="AM1041" s="27"/>
      <c r="AN1041" s="27"/>
      <c r="AO1041" s="27"/>
      <c r="AP1041" s="27"/>
      <c r="AQ1041" s="27"/>
      <c r="AR1041" s="27"/>
      <c r="AS1041" s="27"/>
      <c r="AT1041" s="27"/>
      <c r="AU1041" s="27"/>
      <c r="AV1041" s="27">
        <f>SUM(J1041:AT1041)</f>
        <v>2</v>
      </c>
      <c r="AW1041" s="27"/>
      <c r="AX1041" s="27">
        <v>0</v>
      </c>
      <c r="AY1041" s="27"/>
      <c r="AZ1041" s="27"/>
      <c r="BA1041" s="27"/>
      <c r="BB1041" s="28"/>
      <c r="BC1041" s="1">
        <f>SUM(BD1041+BR1041+CE1041+EC1041)</f>
        <v>0</v>
      </c>
      <c r="BD1041" s="28"/>
      <c r="BE1041" s="28"/>
      <c r="BF1041" s="28"/>
      <c r="BG1041" s="28"/>
      <c r="BH1041" s="28"/>
      <c r="BI1041" s="28"/>
      <c r="BJ1041" s="28"/>
      <c r="BK1041" s="28"/>
      <c r="BL1041" s="28"/>
      <c r="BM1041" s="28"/>
      <c r="BN1041" s="28"/>
      <c r="BO1041" s="28"/>
      <c r="BP1041" s="28"/>
      <c r="BQ1041" s="28"/>
      <c r="BR1041" s="1">
        <f>SUM(BE1041:BQ1041)</f>
        <v>0</v>
      </c>
      <c r="BS1041" s="28"/>
      <c r="BT1041" s="28"/>
      <c r="BU1041" s="28"/>
      <c r="BV1041" s="28"/>
      <c r="BW1041" s="28"/>
      <c r="BX1041" s="28"/>
      <c r="BY1041" s="28"/>
      <c r="BZ1041" s="28"/>
      <c r="CA1041" s="28"/>
      <c r="CB1041" s="28"/>
      <c r="CC1041" s="28"/>
      <c r="CD1041" s="28"/>
      <c r="CE1041" s="1">
        <f>SUM(BS1041:CD1041)</f>
        <v>0</v>
      </c>
      <c r="CF1041" s="28"/>
      <c r="CG1041" s="28"/>
      <c r="CH1041" s="28"/>
      <c r="CI1041" s="28"/>
      <c r="CJ1041" s="28"/>
      <c r="CK1041" s="28"/>
      <c r="CL1041" s="28"/>
      <c r="CM1041" s="28"/>
      <c r="CN1041" s="28"/>
      <c r="CO1041" s="28"/>
      <c r="CP1041" s="28"/>
      <c r="CQ1041" s="28"/>
      <c r="CR1041" s="28"/>
      <c r="CS1041" s="28"/>
      <c r="CT1041" s="28"/>
      <c r="CU1041" s="28"/>
      <c r="CV1041" s="28"/>
      <c r="CW1041" s="28"/>
      <c r="CX1041" s="28"/>
      <c r="CY1041" s="28"/>
      <c r="CZ1041" s="28"/>
      <c r="DA1041" s="28"/>
      <c r="DB1041" s="28"/>
      <c r="DC1041" s="28"/>
      <c r="DD1041" s="28"/>
      <c r="DE1041" s="28"/>
      <c r="DF1041" s="28"/>
      <c r="DG1041" s="28"/>
      <c r="DH1041" s="28"/>
      <c r="DI1041" s="28"/>
      <c r="DJ1041" s="28"/>
      <c r="DK1041" s="28"/>
      <c r="DL1041" s="28"/>
      <c r="DM1041" s="28"/>
      <c r="DN1041" s="28"/>
      <c r="DO1041" s="28"/>
      <c r="DP1041" s="28"/>
      <c r="DQ1041" s="28"/>
      <c r="DR1041" s="28"/>
      <c r="DS1041" s="28"/>
      <c r="DT1041" s="28"/>
      <c r="DU1041" s="28"/>
      <c r="DV1041" s="28"/>
      <c r="DW1041" s="28"/>
      <c r="DX1041" s="28"/>
      <c r="DY1041" s="28"/>
      <c r="DZ1041" s="28"/>
      <c r="EA1041" s="28"/>
      <c r="EB1041" s="28"/>
      <c r="EC1041" s="1">
        <f>SUM(CF1041:EB1041)</f>
        <v>0</v>
      </c>
      <c r="ED1041" s="28"/>
      <c r="EE1041">
        <f>SUM(DM1041:DY1041)</f>
        <v>0</v>
      </c>
      <c r="EH1041" s="16"/>
    </row>
    <row r="1042" spans="1:138" x14ac:dyDescent="0.25">
      <c r="A1042" s="16">
        <v>2</v>
      </c>
      <c r="B1042" s="16">
        <v>1001</v>
      </c>
      <c r="C1042" s="16"/>
      <c r="D1042" s="16" t="s">
        <v>3583</v>
      </c>
      <c r="E1042" s="16" t="s">
        <v>3411</v>
      </c>
      <c r="F1042" s="16" t="s">
        <v>3412</v>
      </c>
      <c r="G1042" s="16"/>
      <c r="H1042" s="20"/>
      <c r="I1042" s="16" t="s">
        <v>13</v>
      </c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>
        <v>1</v>
      </c>
      <c r="AD1042" s="16"/>
      <c r="AE1042" s="16"/>
      <c r="AF1042" s="16"/>
      <c r="AG1042" s="16"/>
      <c r="AH1042" s="16"/>
      <c r="AI1042" s="16"/>
      <c r="AJ1042" s="16"/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  <c r="AV1042" s="16">
        <f>SUM(J1042:AT1042)</f>
        <v>1</v>
      </c>
      <c r="AW1042" s="16"/>
      <c r="AX1042" s="16"/>
      <c r="AY1042" s="16"/>
      <c r="AZ1042" s="16"/>
      <c r="BA1042" s="16"/>
      <c r="BC1042" s="1">
        <f>SUM(BD1042+BR1042+CE1042+EC1042)</f>
        <v>0</v>
      </c>
      <c r="BR1042" s="1">
        <f>SUM(BE1042:BQ1042)</f>
        <v>0</v>
      </c>
      <c r="CE1042" s="1">
        <f>SUM(BS1042:CD1042)</f>
        <v>0</v>
      </c>
      <c r="EC1042" s="1">
        <f>SUM(CF1042:EB1042)</f>
        <v>0</v>
      </c>
      <c r="EE1042">
        <f>SUM(DM1042:DY1042)</f>
        <v>0</v>
      </c>
      <c r="EH1042" s="16"/>
    </row>
    <row r="1043" spans="1:138" x14ac:dyDescent="0.25">
      <c r="A1043" s="16">
        <v>2</v>
      </c>
      <c r="B1043" s="16" t="s">
        <v>27</v>
      </c>
      <c r="C1043" s="16">
        <v>1</v>
      </c>
      <c r="D1043" s="16" t="s">
        <v>2140</v>
      </c>
      <c r="E1043" s="16" t="s">
        <v>2141</v>
      </c>
      <c r="F1043" s="16" t="s">
        <v>2142</v>
      </c>
      <c r="G1043" s="16" t="s">
        <v>2143</v>
      </c>
      <c r="H1043" s="20"/>
      <c r="I1043" s="16" t="s">
        <v>11</v>
      </c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>
        <v>1</v>
      </c>
      <c r="X1043" s="16"/>
      <c r="Y1043" s="16"/>
      <c r="Z1043" s="16"/>
      <c r="AA1043" s="16"/>
      <c r="AB1043" s="16"/>
      <c r="AC1043" s="16"/>
      <c r="AD1043" s="16"/>
      <c r="AE1043" s="16"/>
      <c r="AF1043" s="16"/>
      <c r="AG1043" s="16"/>
      <c r="AH1043" s="16"/>
      <c r="AI1043" s="16"/>
      <c r="AJ1043" s="16"/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  <c r="AV1043" s="16">
        <f>SUM(J1043:AT1043)</f>
        <v>1</v>
      </c>
      <c r="AW1043" s="16" t="s">
        <v>67</v>
      </c>
      <c r="AX1043" s="16">
        <v>3</v>
      </c>
      <c r="AY1043" s="16"/>
      <c r="AZ1043" s="16" t="s">
        <v>51</v>
      </c>
      <c r="BA1043" s="16" t="s">
        <v>332</v>
      </c>
      <c r="BC1043" s="1">
        <f>SUM(BD1043+BR1043+CE1043+EC1043)</f>
        <v>1</v>
      </c>
      <c r="BR1043" s="1">
        <f>SUM(BE1043:BQ1043)</f>
        <v>0</v>
      </c>
      <c r="CE1043" s="1">
        <f>SUM(BS1043:CD1043)</f>
        <v>0</v>
      </c>
      <c r="DH1043">
        <v>1</v>
      </c>
      <c r="EC1043" s="1">
        <f>SUM(CF1043:EB1043)</f>
        <v>1</v>
      </c>
      <c r="EE1043">
        <f>SUM(DM1043:DY1043)</f>
        <v>0</v>
      </c>
      <c r="EH1043" s="27"/>
    </row>
    <row r="1044" spans="1:138" x14ac:dyDescent="0.25">
      <c r="B1044" s="16" t="s">
        <v>6321</v>
      </c>
      <c r="D1044" s="16" t="s">
        <v>6193</v>
      </c>
      <c r="E1044" s="16" t="s">
        <v>6194</v>
      </c>
      <c r="F1044" s="16" t="s">
        <v>6324</v>
      </c>
      <c r="I1044" s="27" t="s">
        <v>5711</v>
      </c>
      <c r="S1044">
        <v>1</v>
      </c>
      <c r="AC1044">
        <v>1</v>
      </c>
      <c r="EH1044" s="16"/>
    </row>
    <row r="1045" spans="1:138" x14ac:dyDescent="0.25">
      <c r="A1045" s="16">
        <v>2</v>
      </c>
      <c r="B1045" s="16">
        <v>0</v>
      </c>
      <c r="C1045" s="16">
        <v>1</v>
      </c>
      <c r="D1045" s="16" t="s">
        <v>3956</v>
      </c>
      <c r="E1045" s="16" t="s">
        <v>2144</v>
      </c>
      <c r="F1045" s="16" t="s">
        <v>2145</v>
      </c>
      <c r="G1045" s="16" t="s">
        <v>2146</v>
      </c>
      <c r="H1045" s="20"/>
      <c r="I1045" s="16" t="s">
        <v>11</v>
      </c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>
        <v>1</v>
      </c>
      <c r="X1045" s="16"/>
      <c r="Y1045" s="16"/>
      <c r="Z1045" s="16"/>
      <c r="AA1045" s="16"/>
      <c r="AB1045" s="16"/>
      <c r="AC1045" s="16"/>
      <c r="AD1045" s="16"/>
      <c r="AE1045" s="16"/>
      <c r="AF1045" s="16"/>
      <c r="AG1045" s="16"/>
      <c r="AH1045" s="16"/>
      <c r="AI1045" s="16"/>
      <c r="AJ1045" s="16"/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  <c r="AV1045" s="16">
        <f>SUM(J1045:AT1045)</f>
        <v>1</v>
      </c>
      <c r="AW1045" s="16" t="s">
        <v>457</v>
      </c>
      <c r="AX1045" s="16"/>
      <c r="AY1045" s="16"/>
      <c r="AZ1045" s="16" t="s">
        <v>51</v>
      </c>
      <c r="BA1045" s="16" t="s">
        <v>572</v>
      </c>
      <c r="BC1045" s="1">
        <f>SUM(BD1045+BR1045+CE1045+EC1045)</f>
        <v>1</v>
      </c>
      <c r="BR1045" s="1">
        <f>SUM(BE1045:BQ1045)</f>
        <v>0</v>
      </c>
      <c r="CE1045" s="1">
        <f>SUM(BS1045:CD1045)</f>
        <v>0</v>
      </c>
      <c r="CU1045">
        <v>1</v>
      </c>
      <c r="EC1045" s="1">
        <f>SUM(CF1045:EB1045)</f>
        <v>1</v>
      </c>
      <c r="EE1045">
        <f>SUM(DM1045:DY1045)</f>
        <v>0</v>
      </c>
      <c r="EH1045" s="16"/>
    </row>
    <row r="1046" spans="1:138" x14ac:dyDescent="0.25">
      <c r="A1046" s="16">
        <v>2</v>
      </c>
      <c r="B1046" s="16" t="s">
        <v>9</v>
      </c>
      <c r="C1046" s="16"/>
      <c r="D1046" s="16" t="s">
        <v>2147</v>
      </c>
      <c r="E1046" s="16" t="s">
        <v>2148</v>
      </c>
      <c r="F1046" s="16" t="s">
        <v>2149</v>
      </c>
      <c r="G1046" s="16"/>
      <c r="H1046" s="20"/>
      <c r="I1046" s="16" t="s">
        <v>16</v>
      </c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6">
        <v>1</v>
      </c>
      <c r="AH1046" s="16"/>
      <c r="AI1046" s="16"/>
      <c r="AJ1046" s="16"/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  <c r="AV1046" s="16">
        <f>SUM(J1046:AT1046)</f>
        <v>1</v>
      </c>
      <c r="AW1046" s="16"/>
      <c r="AX1046" s="16"/>
      <c r="AY1046" s="16"/>
      <c r="AZ1046" s="16"/>
      <c r="BA1046" s="16"/>
      <c r="BC1046" s="1">
        <f>SUM(BD1046+BR1046+CE1046+EC1046)</f>
        <v>0</v>
      </c>
      <c r="BR1046" s="1">
        <f>SUM(BE1046:BQ1046)</f>
        <v>0</v>
      </c>
      <c r="CE1046" s="1">
        <f>SUM(BS1046:CD1046)</f>
        <v>0</v>
      </c>
      <c r="EC1046" s="1">
        <f>SUM(CF1046:EB1046)</f>
        <v>0</v>
      </c>
      <c r="EE1046">
        <f>SUM(DM1046:DY1046)</f>
        <v>0</v>
      </c>
      <c r="EH1046" s="16"/>
    </row>
    <row r="1047" spans="1:138" x14ac:dyDescent="0.25">
      <c r="A1047" s="16">
        <v>2</v>
      </c>
      <c r="B1047" s="16" t="s">
        <v>27</v>
      </c>
      <c r="C1047" s="16">
        <v>1</v>
      </c>
      <c r="D1047" s="16" t="s">
        <v>2150</v>
      </c>
      <c r="E1047" s="16" t="s">
        <v>2151</v>
      </c>
      <c r="F1047" s="16" t="s">
        <v>2152</v>
      </c>
      <c r="G1047" s="16" t="s">
        <v>2153</v>
      </c>
      <c r="H1047" s="20" t="s">
        <v>2154</v>
      </c>
      <c r="I1047" s="16" t="s">
        <v>112</v>
      </c>
      <c r="J1047" s="16">
        <v>1</v>
      </c>
      <c r="K1047" s="16">
        <v>1</v>
      </c>
      <c r="L1047" s="16"/>
      <c r="M1047" s="16">
        <v>1</v>
      </c>
      <c r="N1047" s="16">
        <v>1</v>
      </c>
      <c r="O1047" s="16">
        <v>1</v>
      </c>
      <c r="P1047" s="16"/>
      <c r="Q1047" s="16"/>
      <c r="R1047" s="16"/>
      <c r="S1047" s="16"/>
      <c r="T1047" s="16"/>
      <c r="U1047" s="16"/>
      <c r="V1047" s="16">
        <v>1</v>
      </c>
      <c r="W1047" s="16">
        <v>1</v>
      </c>
      <c r="X1047" s="16">
        <v>1</v>
      </c>
      <c r="Y1047" s="16">
        <v>1</v>
      </c>
      <c r="Z1047" s="16"/>
      <c r="AA1047" s="16">
        <v>1</v>
      </c>
      <c r="AB1047" s="16"/>
      <c r="AC1047" s="16"/>
      <c r="AD1047" s="16"/>
      <c r="AE1047" s="16"/>
      <c r="AF1047" s="16"/>
      <c r="AG1047" s="16"/>
      <c r="AH1047" s="16">
        <v>1</v>
      </c>
      <c r="AI1047" s="16"/>
      <c r="AJ1047" s="16">
        <v>1</v>
      </c>
      <c r="AK1047" s="16">
        <v>1</v>
      </c>
      <c r="AL1047" s="16">
        <v>1</v>
      </c>
      <c r="AM1047" s="16">
        <v>1</v>
      </c>
      <c r="AN1047" s="16"/>
      <c r="AO1047" s="16"/>
      <c r="AP1047" s="16"/>
      <c r="AQ1047" s="16"/>
      <c r="AR1047" s="16"/>
      <c r="AS1047" s="16"/>
      <c r="AT1047" s="16"/>
      <c r="AU1047" s="16"/>
      <c r="AV1047" s="16">
        <f>SUM(J1047:AT1047)</f>
        <v>15</v>
      </c>
      <c r="AW1047" s="16" t="s">
        <v>67</v>
      </c>
      <c r="AX1047" s="16">
        <v>27</v>
      </c>
      <c r="AY1047" s="16"/>
      <c r="AZ1047" s="16" t="s">
        <v>51</v>
      </c>
      <c r="BA1047" s="16" t="s">
        <v>1598</v>
      </c>
      <c r="BC1047" s="1">
        <f>SUM(BD1047+BR1047+CE1047+EC1047)</f>
        <v>29</v>
      </c>
      <c r="BR1047" s="1">
        <f>SUM(BE1047:BQ1047)</f>
        <v>0</v>
      </c>
      <c r="CE1047" s="1">
        <f>SUM(BS1047:CD1047)</f>
        <v>0</v>
      </c>
      <c r="CF1047">
        <v>1</v>
      </c>
      <c r="CG1047">
        <v>1</v>
      </c>
      <c r="CH1047">
        <v>1</v>
      </c>
      <c r="CI1047">
        <v>1</v>
      </c>
      <c r="CJ1047">
        <v>1</v>
      </c>
      <c r="CK1047">
        <v>1</v>
      </c>
      <c r="CL1047">
        <v>1</v>
      </c>
      <c r="CM1047">
        <v>1</v>
      </c>
      <c r="CN1047">
        <v>1</v>
      </c>
      <c r="CO1047">
        <v>1</v>
      </c>
      <c r="CP1047">
        <v>1</v>
      </c>
      <c r="CQ1047">
        <v>1</v>
      </c>
      <c r="CR1047">
        <v>1</v>
      </c>
      <c r="CS1047">
        <v>1</v>
      </c>
      <c r="CT1047">
        <v>1</v>
      </c>
      <c r="CU1047">
        <v>1</v>
      </c>
      <c r="CW1047">
        <v>1</v>
      </c>
      <c r="CX1047">
        <v>1</v>
      </c>
      <c r="CY1047">
        <v>1</v>
      </c>
      <c r="CZ1047">
        <v>1</v>
      </c>
      <c r="DA1047">
        <v>1</v>
      </c>
      <c r="DB1047">
        <v>1</v>
      </c>
      <c r="DC1047">
        <v>1</v>
      </c>
      <c r="DD1047">
        <v>1</v>
      </c>
      <c r="DE1047">
        <v>1</v>
      </c>
      <c r="DF1047">
        <v>1</v>
      </c>
      <c r="DG1047">
        <v>1</v>
      </c>
      <c r="DH1047">
        <v>1</v>
      </c>
      <c r="DI1047">
        <v>1</v>
      </c>
      <c r="EC1047" s="1">
        <f>SUM(CF1047:EB1047)</f>
        <v>29</v>
      </c>
      <c r="EE1047">
        <f>SUM(DM1047:DY1047)</f>
        <v>0</v>
      </c>
      <c r="EH1047" s="27"/>
    </row>
    <row r="1048" spans="1:138" x14ac:dyDescent="0.25">
      <c r="A1048" s="16">
        <v>2</v>
      </c>
      <c r="B1048" s="16" t="s">
        <v>14</v>
      </c>
      <c r="C1048" s="16"/>
      <c r="D1048" s="16" t="s">
        <v>2155</v>
      </c>
      <c r="E1048" s="16" t="s">
        <v>2156</v>
      </c>
      <c r="F1048" s="16" t="s">
        <v>2157</v>
      </c>
      <c r="G1048" s="16" t="s">
        <v>2158</v>
      </c>
      <c r="H1048" s="20" t="s">
        <v>1466</v>
      </c>
      <c r="I1048" s="16"/>
      <c r="J1048" s="16">
        <v>1</v>
      </c>
      <c r="K1048" s="16"/>
      <c r="L1048" s="16"/>
      <c r="M1048" s="16"/>
      <c r="N1048" s="16"/>
      <c r="O1048" s="16">
        <v>1</v>
      </c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>
        <v>1</v>
      </c>
      <c r="AB1048" s="16"/>
      <c r="AC1048" s="16"/>
      <c r="AD1048" s="16"/>
      <c r="AE1048" s="16"/>
      <c r="AF1048" s="16"/>
      <c r="AG1048" s="16"/>
      <c r="AH1048" s="16"/>
      <c r="AI1048" s="16"/>
      <c r="AJ1048" s="16"/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  <c r="AV1048" s="16">
        <f>SUM(J1048:AT1048)</f>
        <v>3</v>
      </c>
      <c r="AW1048" s="16"/>
      <c r="AX1048" s="16">
        <v>1</v>
      </c>
      <c r="AY1048" s="16"/>
      <c r="AZ1048" s="16" t="s">
        <v>51</v>
      </c>
      <c r="BA1048" s="16" t="s">
        <v>2159</v>
      </c>
      <c r="BC1048" s="1">
        <f>SUM(BD1048+BR1048+CE1048+EC1048)</f>
        <v>1</v>
      </c>
      <c r="BD1048" s="1"/>
      <c r="BI1048">
        <v>1</v>
      </c>
      <c r="BR1048" s="1">
        <f>SUM(BE1048:BQ1048)</f>
        <v>1</v>
      </c>
      <c r="BS1048" s="1"/>
      <c r="BT1048" s="1"/>
      <c r="BU1048" s="1"/>
      <c r="BV1048" s="1"/>
      <c r="BW1048" s="1"/>
      <c r="BZ1048" s="1"/>
      <c r="CA1048" s="1"/>
      <c r="CB1048" s="1"/>
      <c r="CE1048" s="1">
        <f>SUM(BS1048:CD1048)</f>
        <v>0</v>
      </c>
      <c r="EC1048" s="1">
        <f>SUM(CF1048:EB1048)</f>
        <v>0</v>
      </c>
      <c r="EE1048">
        <f>SUM(DM1048:DY1048)</f>
        <v>0</v>
      </c>
      <c r="EH1048" s="16"/>
    </row>
    <row r="1049" spans="1:138" x14ac:dyDescent="0.25">
      <c r="A1049" s="16">
        <v>2</v>
      </c>
      <c r="B1049" s="16" t="s">
        <v>5044</v>
      </c>
      <c r="D1049" s="25" t="s">
        <v>4914</v>
      </c>
      <c r="E1049" s="33" t="s">
        <v>4915</v>
      </c>
      <c r="F1049" s="33" t="s">
        <v>4916</v>
      </c>
      <c r="BC1049" s="1">
        <f>SUM(BD1049+BR1049+CE1049+EC1049)</f>
        <v>0</v>
      </c>
      <c r="BR1049" s="1">
        <f>SUM(BE1049:BQ1049)</f>
        <v>0</v>
      </c>
      <c r="CE1049" s="1">
        <f>SUM(BS1049:CD1049)</f>
        <v>0</v>
      </c>
      <c r="EC1049" s="1">
        <f>SUM(CF1049:EB1049)</f>
        <v>0</v>
      </c>
      <c r="ED1049">
        <v>1</v>
      </c>
      <c r="EE1049">
        <f>SUM(DM1049:DY1049)</f>
        <v>0</v>
      </c>
      <c r="EH1049" s="16"/>
    </row>
    <row r="1050" spans="1:138" x14ac:dyDescent="0.25">
      <c r="A1050" s="16">
        <v>2</v>
      </c>
      <c r="B1050" s="16" t="s">
        <v>14</v>
      </c>
      <c r="C1050" s="16"/>
      <c r="D1050" s="16" t="s">
        <v>2160</v>
      </c>
      <c r="E1050" s="16" t="s">
        <v>2161</v>
      </c>
      <c r="F1050" s="16" t="s">
        <v>2162</v>
      </c>
      <c r="G1050" s="16"/>
      <c r="H1050" s="20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6"/>
      <c r="AE1050" s="16"/>
      <c r="AF1050" s="16"/>
      <c r="AG1050" s="16"/>
      <c r="AH1050" s="16"/>
      <c r="AI1050" s="16"/>
      <c r="AJ1050" s="16"/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  <c r="AV1050" s="16">
        <f>SUM(J1050:AT1050)</f>
        <v>0</v>
      </c>
      <c r="AW1050" s="16"/>
      <c r="AX1050" s="16">
        <v>2</v>
      </c>
      <c r="AY1050" s="16"/>
      <c r="AZ1050" s="16"/>
      <c r="BA1050" s="16" t="s">
        <v>327</v>
      </c>
      <c r="BC1050" s="1">
        <f>SUM(BD1050+BR1050+CE1050+EC1050)</f>
        <v>0</v>
      </c>
      <c r="BR1050" s="1">
        <f>SUM(BE1050:BQ1050)</f>
        <v>0</v>
      </c>
      <c r="CE1050" s="1">
        <f>SUM(BS1050:CD1050)</f>
        <v>0</v>
      </c>
      <c r="EC1050" s="1">
        <f>SUM(CF1050:EB1050)</f>
        <v>0</v>
      </c>
      <c r="EE1050">
        <f>SUM(DM1050:DY1050)</f>
        <v>0</v>
      </c>
      <c r="EH1050" s="16"/>
    </row>
    <row r="1051" spans="1:138" x14ac:dyDescent="0.25">
      <c r="A1051" s="16">
        <v>2</v>
      </c>
      <c r="B1051" s="25" t="s">
        <v>4531</v>
      </c>
      <c r="C1051">
        <v>1</v>
      </c>
      <c r="D1051" s="25" t="s">
        <v>4203</v>
      </c>
      <c r="E1051" s="25" t="s">
        <v>4406</v>
      </c>
      <c r="F1051" s="25" t="s">
        <v>4407</v>
      </c>
      <c r="I1051" s="27" t="s">
        <v>3615</v>
      </c>
      <c r="S1051">
        <v>1</v>
      </c>
      <c r="BB1051" t="s">
        <v>4408</v>
      </c>
      <c r="BC1051" s="1">
        <f>SUM(BD1051+BR1051+CE1051+EC1051)</f>
        <v>1</v>
      </c>
      <c r="BD1051">
        <v>1</v>
      </c>
      <c r="BR1051" s="1">
        <f>SUM(BE1051:BQ1051)</f>
        <v>0</v>
      </c>
      <c r="CE1051" s="1">
        <f>SUM(BS1051:CD1051)</f>
        <v>0</v>
      </c>
      <c r="EC1051" s="1">
        <f>SUM(CF1051:EB1051)</f>
        <v>0</v>
      </c>
      <c r="EE1051">
        <f>SUM(DM1051:DY1051)</f>
        <v>0</v>
      </c>
      <c r="EH1051" s="16"/>
    </row>
    <row r="1052" spans="1:138" x14ac:dyDescent="0.25">
      <c r="A1052" s="16">
        <v>2</v>
      </c>
      <c r="B1052" s="16">
        <v>0</v>
      </c>
      <c r="C1052" s="16">
        <v>1</v>
      </c>
      <c r="D1052" s="16" t="s">
        <v>4027</v>
      </c>
      <c r="E1052" s="16" t="s">
        <v>2163</v>
      </c>
      <c r="F1052" s="16" t="s">
        <v>2164</v>
      </c>
      <c r="G1052" s="16" t="s">
        <v>2165</v>
      </c>
      <c r="H1052" s="20" t="s">
        <v>1532</v>
      </c>
      <c r="I1052" s="16" t="s">
        <v>306</v>
      </c>
      <c r="J1052" s="16">
        <v>1</v>
      </c>
      <c r="K1052" s="16"/>
      <c r="L1052" s="16"/>
      <c r="M1052" s="16">
        <v>1</v>
      </c>
      <c r="N1052" s="16"/>
      <c r="O1052" s="16"/>
      <c r="P1052" s="16"/>
      <c r="Q1052" s="16"/>
      <c r="R1052" s="16"/>
      <c r="S1052" s="16"/>
      <c r="T1052" s="16"/>
      <c r="U1052" s="16">
        <v>1</v>
      </c>
      <c r="V1052" s="16"/>
      <c r="W1052" s="16"/>
      <c r="X1052" s="16"/>
      <c r="Y1052" s="16"/>
      <c r="Z1052" s="16"/>
      <c r="AA1052" s="16"/>
      <c r="AB1052" s="16"/>
      <c r="AC1052" s="16"/>
      <c r="AD1052" s="16">
        <v>1</v>
      </c>
      <c r="AE1052" s="16"/>
      <c r="AF1052" s="16"/>
      <c r="AG1052" s="16"/>
      <c r="AH1052" s="16"/>
      <c r="AI1052" s="16"/>
      <c r="AJ1052" s="16"/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  <c r="AV1052" s="16">
        <f>SUM(J1052:AT1052)</f>
        <v>4</v>
      </c>
      <c r="AW1052" s="16" t="s">
        <v>268</v>
      </c>
      <c r="AX1052" s="16"/>
      <c r="AY1052" s="16"/>
      <c r="AZ1052" s="16" t="s">
        <v>51</v>
      </c>
      <c r="BA1052" s="16" t="s">
        <v>332</v>
      </c>
      <c r="BC1052" s="1">
        <f>SUM(BD1052+BR1052+CE1052+EC1052)</f>
        <v>3</v>
      </c>
      <c r="BR1052" s="1">
        <f>SUM(BE1052:BQ1052)</f>
        <v>0</v>
      </c>
      <c r="CE1052" s="1">
        <f>SUM(BS1052:CD1052)</f>
        <v>0</v>
      </c>
      <c r="CF1052">
        <v>1</v>
      </c>
      <c r="CG1052">
        <v>1</v>
      </c>
      <c r="CH1052">
        <v>1</v>
      </c>
      <c r="EC1052" s="1">
        <f>SUM(CF1052:EB1052)</f>
        <v>3</v>
      </c>
      <c r="EE1052">
        <f>SUM(DM1052:DY1052)</f>
        <v>0</v>
      </c>
      <c r="EH1052" s="16"/>
    </row>
    <row r="1053" spans="1:138" x14ac:dyDescent="0.25">
      <c r="A1053" s="16">
        <v>2</v>
      </c>
      <c r="B1053" s="16" t="s">
        <v>5044</v>
      </c>
      <c r="D1053" s="25" t="s">
        <v>4917</v>
      </c>
      <c r="E1053" s="33" t="s">
        <v>4918</v>
      </c>
      <c r="F1053" s="33" t="s">
        <v>4919</v>
      </c>
      <c r="I1053" s="16" t="s">
        <v>16</v>
      </c>
      <c r="AG1053">
        <v>1</v>
      </c>
      <c r="BC1053" s="1">
        <f>SUM(BD1053+BR1053+CE1053+EC1053)</f>
        <v>0</v>
      </c>
      <c r="BR1053" s="1">
        <f>SUM(BE1053:BQ1053)</f>
        <v>0</v>
      </c>
      <c r="CE1053" s="1">
        <f>SUM(BS1053:CD1053)</f>
        <v>0</v>
      </c>
      <c r="EC1053" s="1">
        <f>SUM(CF1053:EB1053)</f>
        <v>0</v>
      </c>
      <c r="ED1053">
        <v>1</v>
      </c>
      <c r="EE1053">
        <f>SUM(DM1053:DY1053)</f>
        <v>0</v>
      </c>
      <c r="EH1053" s="27"/>
    </row>
    <row r="1054" spans="1:138" x14ac:dyDescent="0.25">
      <c r="A1054" s="16">
        <v>2</v>
      </c>
      <c r="B1054" s="16">
        <v>1001</v>
      </c>
      <c r="C1054" s="16"/>
      <c r="D1054" s="16" t="s">
        <v>3660</v>
      </c>
      <c r="E1054" s="16" t="s">
        <v>3413</v>
      </c>
      <c r="F1054" s="16" t="s">
        <v>3414</v>
      </c>
      <c r="G1054" s="16"/>
      <c r="H1054" s="20"/>
      <c r="I1054" s="16" t="s">
        <v>132</v>
      </c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  <c r="AC1054" s="16">
        <v>1</v>
      </c>
      <c r="AD1054" s="16"/>
      <c r="AE1054" s="16"/>
      <c r="AF1054" s="16"/>
      <c r="AG1054" s="16">
        <v>1</v>
      </c>
      <c r="AH1054" s="16"/>
      <c r="AI1054" s="16"/>
      <c r="AJ1054" s="16"/>
      <c r="AK1054" s="16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  <c r="AV1054" s="16">
        <f>SUM(J1054:AT1054)</f>
        <v>2</v>
      </c>
      <c r="AW1054" s="16"/>
      <c r="AX1054" s="16"/>
      <c r="AY1054" s="16"/>
      <c r="AZ1054" s="16"/>
      <c r="BA1054" s="16"/>
      <c r="BC1054" s="1">
        <f>SUM(BD1054+BR1054+CE1054+EC1054)</f>
        <v>0</v>
      </c>
      <c r="BR1054" s="1">
        <f>SUM(BE1054:BQ1054)</f>
        <v>0</v>
      </c>
      <c r="CE1054" s="1">
        <f>SUM(BS1054:CD1054)</f>
        <v>0</v>
      </c>
      <c r="EC1054" s="1">
        <f>SUM(CF1054:EB1054)</f>
        <v>0</v>
      </c>
      <c r="EE1054">
        <f>SUM(DM1054:DY1054)</f>
        <v>0</v>
      </c>
      <c r="EH1054" s="18"/>
    </row>
    <row r="1055" spans="1:138" x14ac:dyDescent="0.25">
      <c r="B1055" s="35" t="s">
        <v>5990</v>
      </c>
      <c r="C1055" s="35"/>
      <c r="D1055" t="s">
        <v>5894</v>
      </c>
      <c r="E1055" s="25" t="s">
        <v>5895</v>
      </c>
      <c r="F1055" s="25" t="s">
        <v>5995</v>
      </c>
      <c r="I1055" t="s">
        <v>13</v>
      </c>
      <c r="AC1055">
        <v>1</v>
      </c>
      <c r="BC1055" s="1"/>
      <c r="BR1055" s="1">
        <f>SUM(BE1055:BQ1055)</f>
        <v>0</v>
      </c>
      <c r="CE1055" s="1">
        <f>SUM(BS1055:CD1055)</f>
        <v>0</v>
      </c>
      <c r="EC1055" s="1">
        <f>SUM(CF1055:EB1055)</f>
        <v>0</v>
      </c>
    </row>
    <row r="1056" spans="1:138" x14ac:dyDescent="0.25">
      <c r="A1056" s="16">
        <v>2</v>
      </c>
      <c r="B1056" s="16">
        <v>1001</v>
      </c>
      <c r="C1056" s="16"/>
      <c r="D1056" s="16" t="s">
        <v>3584</v>
      </c>
      <c r="E1056" s="16" t="s">
        <v>3415</v>
      </c>
      <c r="F1056" s="16" t="s">
        <v>3416</v>
      </c>
      <c r="G1056" s="16"/>
      <c r="H1056" s="20"/>
      <c r="I1056" s="16" t="s">
        <v>13</v>
      </c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  <c r="AC1056" s="16">
        <v>1</v>
      </c>
      <c r="AD1056" s="16"/>
      <c r="AE1056" s="16"/>
      <c r="AF1056" s="16"/>
      <c r="AG1056" s="16"/>
      <c r="AH1056" s="16"/>
      <c r="AI1056" s="16"/>
      <c r="AJ1056" s="16"/>
      <c r="AK1056" s="16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  <c r="AV1056" s="16">
        <f>SUM(J1056:AT1056)</f>
        <v>1</v>
      </c>
      <c r="AW1056" s="16"/>
      <c r="AX1056" s="16"/>
      <c r="AY1056" s="16"/>
      <c r="AZ1056" s="16"/>
      <c r="BA1056" s="16"/>
      <c r="BC1056" s="1">
        <f>SUM(BD1056+BR1056+CE1056+EC1056)</f>
        <v>0</v>
      </c>
      <c r="BR1056" s="1">
        <f>SUM(BE1056:BQ1056)</f>
        <v>0</v>
      </c>
      <c r="CE1056" s="1">
        <f>SUM(BS1056:CD1056)</f>
        <v>0</v>
      </c>
      <c r="EC1056" s="1">
        <f>SUM(CF1056:EB1056)</f>
        <v>0</v>
      </c>
      <c r="EE1056">
        <f>SUM(DM1056:DY1056)</f>
        <v>0</v>
      </c>
      <c r="EH1056" s="16"/>
    </row>
    <row r="1057" spans="1:138" x14ac:dyDescent="0.25">
      <c r="A1057" s="16">
        <v>2</v>
      </c>
      <c r="B1057" s="16" t="s">
        <v>14</v>
      </c>
      <c r="C1057" s="16"/>
      <c r="D1057" s="16" t="s">
        <v>2166</v>
      </c>
      <c r="E1057" s="16" t="s">
        <v>2167</v>
      </c>
      <c r="F1057" s="16" t="s">
        <v>2168</v>
      </c>
      <c r="G1057" s="16" t="s">
        <v>2169</v>
      </c>
      <c r="H1057" s="20"/>
      <c r="I1057" s="16" t="s">
        <v>16</v>
      </c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6"/>
      <c r="AE1057" s="16"/>
      <c r="AF1057" s="16"/>
      <c r="AG1057" s="16">
        <v>1</v>
      </c>
      <c r="AH1057" s="16"/>
      <c r="AI1057" s="16"/>
      <c r="AJ1057" s="16"/>
      <c r="AK1057" s="16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  <c r="AV1057" s="16">
        <f>SUM(J1057:AT1057)</f>
        <v>1</v>
      </c>
      <c r="AW1057" s="16"/>
      <c r="AX1057" s="16">
        <v>1</v>
      </c>
      <c r="AY1057" s="16"/>
      <c r="AZ1057" s="16" t="s">
        <v>51</v>
      </c>
      <c r="BA1057" s="16" t="s">
        <v>141</v>
      </c>
      <c r="BC1057" s="1">
        <f>SUM(BD1057+BR1057+CE1057+EC1057)</f>
        <v>1</v>
      </c>
      <c r="BD1057" s="1"/>
      <c r="BJ1057">
        <v>1</v>
      </c>
      <c r="BR1057" s="1">
        <f>SUM(BE1057:BQ1057)</f>
        <v>1</v>
      </c>
      <c r="BS1057" s="1"/>
      <c r="BT1057" s="1"/>
      <c r="BU1057" s="1"/>
      <c r="BV1057" s="1"/>
      <c r="BW1057" s="1"/>
      <c r="BZ1057" s="1"/>
      <c r="CA1057" s="1"/>
      <c r="CB1057" s="1"/>
      <c r="CE1057" s="1">
        <f>SUM(BS1057:CD1057)</f>
        <v>0</v>
      </c>
      <c r="EC1057" s="1">
        <f>SUM(CF1057:EB1057)</f>
        <v>0</v>
      </c>
      <c r="EE1057">
        <f>SUM(DM1057:DY1057)</f>
        <v>0</v>
      </c>
      <c r="EH1057" s="18"/>
    </row>
    <row r="1058" spans="1:138" x14ac:dyDescent="0.25">
      <c r="A1058" s="16">
        <v>2</v>
      </c>
      <c r="B1058" s="16" t="s">
        <v>14</v>
      </c>
      <c r="C1058" s="16"/>
      <c r="D1058" s="16" t="s">
        <v>2170</v>
      </c>
      <c r="E1058" s="16" t="s">
        <v>2171</v>
      </c>
      <c r="F1058" s="16" t="s">
        <v>2172</v>
      </c>
      <c r="G1058" s="16" t="s">
        <v>2173</v>
      </c>
      <c r="H1058" s="20" t="s">
        <v>2174</v>
      </c>
      <c r="I1058" s="16"/>
      <c r="J1058" s="16"/>
      <c r="K1058" s="16"/>
      <c r="L1058" s="16"/>
      <c r="M1058" s="16"/>
      <c r="N1058" s="16">
        <v>1</v>
      </c>
      <c r="O1058" s="16">
        <v>1</v>
      </c>
      <c r="P1058" s="16"/>
      <c r="Q1058" s="16"/>
      <c r="R1058" s="16"/>
      <c r="S1058" s="16"/>
      <c r="T1058" s="16"/>
      <c r="U1058" s="16"/>
      <c r="V1058" s="16"/>
      <c r="W1058" s="16"/>
      <c r="X1058" s="16">
        <v>1</v>
      </c>
      <c r="Y1058" s="16"/>
      <c r="Z1058" s="16"/>
      <c r="AA1058" s="16">
        <v>1</v>
      </c>
      <c r="AB1058" s="16"/>
      <c r="AC1058" s="16"/>
      <c r="AD1058" s="16"/>
      <c r="AE1058" s="16"/>
      <c r="AF1058" s="16"/>
      <c r="AG1058" s="16"/>
      <c r="AH1058" s="16"/>
      <c r="AI1058" s="16"/>
      <c r="AJ1058" s="16"/>
      <c r="AK1058" s="16"/>
      <c r="AL1058" s="16">
        <v>1</v>
      </c>
      <c r="AM1058" s="16"/>
      <c r="AN1058" s="16"/>
      <c r="AO1058" s="16"/>
      <c r="AP1058" s="16"/>
      <c r="AQ1058" s="16"/>
      <c r="AR1058" s="16"/>
      <c r="AS1058" s="16"/>
      <c r="AT1058" s="16"/>
      <c r="AU1058" s="16"/>
      <c r="AV1058" s="16">
        <f>SUM(J1058:AT1058)</f>
        <v>5</v>
      </c>
      <c r="AW1058" s="16"/>
      <c r="AX1058" s="16">
        <v>1</v>
      </c>
      <c r="AY1058" s="16"/>
      <c r="AZ1058" s="16" t="s">
        <v>51</v>
      </c>
      <c r="BA1058" s="16" t="s">
        <v>2100</v>
      </c>
      <c r="BC1058" s="1">
        <f>SUM(BD1058+BR1058+CE1058+EC1058)</f>
        <v>12</v>
      </c>
      <c r="BD1058" s="1"/>
      <c r="BF1058">
        <v>1</v>
      </c>
      <c r="BG1058">
        <v>1</v>
      </c>
      <c r="BH1058">
        <v>1</v>
      </c>
      <c r="BI1058">
        <v>1</v>
      </c>
      <c r="BJ1058">
        <v>1</v>
      </c>
      <c r="BK1058">
        <v>1</v>
      </c>
      <c r="BL1058">
        <v>1</v>
      </c>
      <c r="BM1058">
        <v>1</v>
      </c>
      <c r="BN1058">
        <v>1</v>
      </c>
      <c r="BO1058">
        <v>1</v>
      </c>
      <c r="BP1058">
        <v>1</v>
      </c>
      <c r="BQ1058">
        <v>1</v>
      </c>
      <c r="BR1058" s="1">
        <f>SUM(BE1058:BQ1058)</f>
        <v>12</v>
      </c>
      <c r="BS1058" s="1"/>
      <c r="BT1058" s="1"/>
      <c r="BU1058" s="1"/>
      <c r="BV1058" s="1"/>
      <c r="BW1058" s="1"/>
      <c r="BZ1058" s="1"/>
      <c r="CA1058" s="1"/>
      <c r="CB1058" s="1"/>
      <c r="CE1058" s="1">
        <f>SUM(BS1058:CD1058)</f>
        <v>0</v>
      </c>
      <c r="EC1058" s="1">
        <f>SUM(CF1058:EB1058)</f>
        <v>0</v>
      </c>
      <c r="EE1058">
        <f>SUM(DM1058:DY1058)</f>
        <v>0</v>
      </c>
      <c r="EH1058" s="27"/>
    </row>
    <row r="1059" spans="1:138" x14ac:dyDescent="0.25">
      <c r="A1059" s="16">
        <v>2</v>
      </c>
      <c r="B1059" s="27" t="s">
        <v>17</v>
      </c>
      <c r="C1059" s="27"/>
      <c r="D1059" s="27" t="s">
        <v>2175</v>
      </c>
      <c r="E1059" s="27" t="s">
        <v>2176</v>
      </c>
      <c r="F1059" s="27" t="s">
        <v>2177</v>
      </c>
      <c r="G1059" s="27"/>
      <c r="H1059" s="30">
        <v>4</v>
      </c>
      <c r="I1059" s="27" t="s">
        <v>100</v>
      </c>
      <c r="J1059" s="27"/>
      <c r="K1059" s="27"/>
      <c r="L1059" s="27"/>
      <c r="M1059" s="27"/>
      <c r="N1059" s="27">
        <v>1</v>
      </c>
      <c r="O1059" s="27"/>
      <c r="P1059" s="27"/>
      <c r="Q1059" s="27"/>
      <c r="R1059" s="27"/>
      <c r="S1059" s="27"/>
      <c r="T1059" s="27"/>
      <c r="U1059" s="27"/>
      <c r="V1059" s="27"/>
      <c r="W1059" s="27"/>
      <c r="X1059" s="27"/>
      <c r="Y1059" s="27"/>
      <c r="Z1059" s="27"/>
      <c r="AA1059" s="27"/>
      <c r="AB1059" s="27"/>
      <c r="AC1059" s="27">
        <v>1</v>
      </c>
      <c r="AD1059" s="27"/>
      <c r="AE1059" s="27">
        <v>1</v>
      </c>
      <c r="AF1059" s="27"/>
      <c r="AG1059" s="27"/>
      <c r="AH1059" s="27"/>
      <c r="AI1059" s="27"/>
      <c r="AJ1059" s="27"/>
      <c r="AK1059" s="27"/>
      <c r="AL1059" s="27"/>
      <c r="AM1059" s="27"/>
      <c r="AN1059" s="27"/>
      <c r="AO1059" s="27"/>
      <c r="AP1059" s="27"/>
      <c r="AQ1059" s="27"/>
      <c r="AR1059" s="27"/>
      <c r="AS1059" s="27"/>
      <c r="AT1059" s="27"/>
      <c r="AU1059" s="27"/>
      <c r="AV1059" s="27">
        <f>SUM(J1059:AT1059)</f>
        <v>3</v>
      </c>
      <c r="AW1059" s="27"/>
      <c r="AX1059" s="27">
        <v>1</v>
      </c>
      <c r="AY1059" s="27"/>
      <c r="AZ1059" s="27"/>
      <c r="BA1059" s="27" t="s">
        <v>918</v>
      </c>
      <c r="BB1059" s="28"/>
      <c r="BC1059" s="1">
        <f>SUM(BD1059+BR1059+CE1059+EC1059)</f>
        <v>0</v>
      </c>
      <c r="BD1059" s="28"/>
      <c r="BE1059" s="28"/>
      <c r="BF1059" s="28"/>
      <c r="BG1059" s="28"/>
      <c r="BH1059" s="28"/>
      <c r="BI1059" s="28"/>
      <c r="BJ1059" s="28"/>
      <c r="BK1059" s="28"/>
      <c r="BL1059" s="28"/>
      <c r="BM1059" s="28"/>
      <c r="BN1059" s="28"/>
      <c r="BO1059" s="28"/>
      <c r="BP1059" s="28"/>
      <c r="BQ1059" s="28"/>
      <c r="BR1059" s="1">
        <f>SUM(BE1059:BQ1059)</f>
        <v>0</v>
      </c>
      <c r="BS1059" s="28"/>
      <c r="BT1059" s="28"/>
      <c r="BU1059" s="28"/>
      <c r="BV1059" s="28"/>
      <c r="BW1059" s="28"/>
      <c r="BX1059" s="28"/>
      <c r="BY1059" s="28"/>
      <c r="BZ1059" s="28"/>
      <c r="CA1059" s="28"/>
      <c r="CB1059" s="28"/>
      <c r="CC1059" s="28"/>
      <c r="CD1059" s="28"/>
      <c r="CE1059" s="1">
        <f>SUM(BS1059:CD1059)</f>
        <v>0</v>
      </c>
      <c r="CF1059" s="28"/>
      <c r="CG1059" s="28"/>
      <c r="CH1059" s="28"/>
      <c r="CI1059" s="28"/>
      <c r="CJ1059" s="28"/>
      <c r="CK1059" s="28"/>
      <c r="CL1059" s="28"/>
      <c r="CM1059" s="28"/>
      <c r="CN1059" s="28"/>
      <c r="CO1059" s="28"/>
      <c r="CP1059" s="28"/>
      <c r="CQ1059" s="28"/>
      <c r="CR1059" s="28"/>
      <c r="CS1059" s="28"/>
      <c r="CT1059" s="28"/>
      <c r="CU1059" s="28"/>
      <c r="CV1059" s="28"/>
      <c r="CW1059" s="28"/>
      <c r="CX1059" s="28"/>
      <c r="CY1059" s="28"/>
      <c r="CZ1059" s="28"/>
      <c r="DA1059" s="28"/>
      <c r="DB1059" s="28"/>
      <c r="DC1059" s="28"/>
      <c r="DD1059" s="28"/>
      <c r="DE1059" s="28"/>
      <c r="DF1059" s="28"/>
      <c r="DG1059" s="28"/>
      <c r="DH1059" s="28"/>
      <c r="DI1059" s="28"/>
      <c r="DJ1059" s="28"/>
      <c r="DK1059" s="28"/>
      <c r="DL1059" s="28"/>
      <c r="DM1059" s="28"/>
      <c r="DN1059" s="28"/>
      <c r="DO1059" s="28"/>
      <c r="DP1059" s="28"/>
      <c r="DQ1059" s="28"/>
      <c r="DR1059" s="28"/>
      <c r="DS1059" s="28"/>
      <c r="DT1059" s="28"/>
      <c r="DU1059" s="28"/>
      <c r="DV1059" s="28"/>
      <c r="DW1059" s="28"/>
      <c r="DX1059" s="28"/>
      <c r="DY1059" s="28"/>
      <c r="DZ1059" s="28"/>
      <c r="EA1059" s="28"/>
      <c r="EB1059" s="28"/>
      <c r="EC1059" s="1">
        <f>SUM(CF1059:EB1059)</f>
        <v>0</v>
      </c>
      <c r="ED1059" s="28"/>
      <c r="EE1059">
        <f>SUM(DM1059:DY1059)</f>
        <v>0</v>
      </c>
      <c r="EH1059" s="16"/>
    </row>
    <row r="1060" spans="1:138" x14ac:dyDescent="0.25">
      <c r="B1060" s="16" t="s">
        <v>6321</v>
      </c>
      <c r="D1060" s="35" t="s">
        <v>6243</v>
      </c>
      <c r="E1060" s="35" t="s">
        <v>6244</v>
      </c>
      <c r="F1060" s="35" t="s">
        <v>6349</v>
      </c>
      <c r="G1060" s="35"/>
      <c r="I1060" s="27" t="s">
        <v>5711</v>
      </c>
      <c r="S1060">
        <v>1</v>
      </c>
      <c r="AC1060">
        <v>1</v>
      </c>
      <c r="EH1060" s="16"/>
    </row>
    <row r="1061" spans="1:138" x14ac:dyDescent="0.25">
      <c r="A1061" s="16">
        <v>2</v>
      </c>
      <c r="B1061" s="25" t="s">
        <v>4531</v>
      </c>
      <c r="C1061">
        <v>1</v>
      </c>
      <c r="D1061" s="25" t="s">
        <v>4204</v>
      </c>
      <c r="E1061" s="25" t="s">
        <v>4313</v>
      </c>
      <c r="F1061" s="25" t="s">
        <v>4314</v>
      </c>
      <c r="I1061" s="27" t="s">
        <v>3615</v>
      </c>
      <c r="S1061">
        <v>1</v>
      </c>
      <c r="BB1061" t="s">
        <v>4315</v>
      </c>
      <c r="BC1061" s="1">
        <f>SUM(BD1061+BR1061+CE1061+EC1061)</f>
        <v>1</v>
      </c>
      <c r="BD1061">
        <v>1</v>
      </c>
      <c r="BR1061" s="1">
        <f>SUM(BE1061:BQ1061)</f>
        <v>0</v>
      </c>
      <c r="CE1061" s="1">
        <f>SUM(BS1061:CD1061)</f>
        <v>0</v>
      </c>
      <c r="EC1061" s="1">
        <f>SUM(CF1061:EB1061)</f>
        <v>0</v>
      </c>
      <c r="EE1061">
        <f>SUM(DM1061:DY1061)</f>
        <v>0</v>
      </c>
      <c r="EH1061" s="27"/>
    </row>
    <row r="1062" spans="1:138" x14ac:dyDescent="0.25">
      <c r="A1062" s="16">
        <v>2</v>
      </c>
      <c r="B1062" s="16" t="s">
        <v>415</v>
      </c>
      <c r="C1062" s="16"/>
      <c r="D1062" s="16" t="s">
        <v>2178</v>
      </c>
      <c r="E1062" s="16" t="s">
        <v>2179</v>
      </c>
      <c r="F1062" s="16" t="s">
        <v>2180</v>
      </c>
      <c r="G1062" s="16"/>
      <c r="H1062" s="20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6"/>
      <c r="AE1062" s="16"/>
      <c r="AF1062" s="16"/>
      <c r="AG1062" s="16"/>
      <c r="AH1062" s="16"/>
      <c r="AI1062" s="16"/>
      <c r="AJ1062" s="16"/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  <c r="AV1062" s="16">
        <f>SUM(J1062:AT1062)</f>
        <v>0</v>
      </c>
      <c r="AW1062" s="16"/>
      <c r="AX1062" s="16"/>
      <c r="AY1062" s="16"/>
      <c r="AZ1062" s="16"/>
      <c r="BA1062" s="16"/>
      <c r="BC1062" s="1">
        <f>SUM(BD1062+BR1062+CE1062+EC1062)</f>
        <v>0</v>
      </c>
      <c r="BR1062" s="1">
        <f>SUM(BE1062:BQ1062)</f>
        <v>0</v>
      </c>
      <c r="CE1062" s="1">
        <f>SUM(BS1062:CD1062)</f>
        <v>0</v>
      </c>
      <c r="EC1062" s="1">
        <f>SUM(CF1062:EB1062)</f>
        <v>0</v>
      </c>
      <c r="EE1062">
        <f>SUM(DM1062:DY1062)</f>
        <v>0</v>
      </c>
      <c r="EH1062" s="27"/>
    </row>
    <row r="1063" spans="1:138" x14ac:dyDescent="0.25">
      <c r="B1063" s="16" t="s">
        <v>6321</v>
      </c>
      <c r="D1063" s="35" t="s">
        <v>6269</v>
      </c>
      <c r="E1063" s="35" t="s">
        <v>6270</v>
      </c>
      <c r="F1063" s="35" t="s">
        <v>6362</v>
      </c>
      <c r="I1063" s="27" t="s">
        <v>13</v>
      </c>
      <c r="AC1063">
        <v>1</v>
      </c>
      <c r="EH1063" s="16"/>
    </row>
    <row r="1064" spans="1:138" x14ac:dyDescent="0.25">
      <c r="A1064" s="16">
        <v>2</v>
      </c>
      <c r="B1064" s="27" t="s">
        <v>17</v>
      </c>
      <c r="C1064" s="27"/>
      <c r="D1064" s="27" t="s">
        <v>2181</v>
      </c>
      <c r="E1064" s="27" t="s">
        <v>2182</v>
      </c>
      <c r="F1064" s="27" t="s">
        <v>2183</v>
      </c>
      <c r="G1064" s="27"/>
      <c r="H1064" s="30">
        <v>17</v>
      </c>
      <c r="I1064" s="27" t="s">
        <v>132</v>
      </c>
      <c r="J1064" s="27"/>
      <c r="K1064" s="27"/>
      <c r="L1064" s="27"/>
      <c r="M1064" s="27"/>
      <c r="N1064" s="27"/>
      <c r="O1064" s="27"/>
      <c r="P1064" s="27"/>
      <c r="Q1064" s="27"/>
      <c r="R1064" s="27"/>
      <c r="S1064" s="27"/>
      <c r="T1064" s="27"/>
      <c r="U1064" s="27"/>
      <c r="V1064" s="27"/>
      <c r="W1064" s="27"/>
      <c r="X1064" s="27"/>
      <c r="Y1064" s="27"/>
      <c r="Z1064" s="27"/>
      <c r="AA1064" s="27"/>
      <c r="AB1064" s="27"/>
      <c r="AC1064" s="27">
        <v>1</v>
      </c>
      <c r="AD1064" s="27"/>
      <c r="AE1064" s="27"/>
      <c r="AF1064" s="27"/>
      <c r="AG1064" s="27">
        <v>1</v>
      </c>
      <c r="AH1064" s="27"/>
      <c r="AI1064" s="27"/>
      <c r="AJ1064" s="27"/>
      <c r="AK1064" s="27"/>
      <c r="AL1064" s="27"/>
      <c r="AM1064" s="27">
        <v>1</v>
      </c>
      <c r="AN1064" s="27"/>
      <c r="AO1064" s="27"/>
      <c r="AP1064" s="27"/>
      <c r="AQ1064" s="27"/>
      <c r="AR1064" s="27"/>
      <c r="AS1064" s="27"/>
      <c r="AT1064" s="27"/>
      <c r="AU1064" s="27"/>
      <c r="AV1064" s="27">
        <f>SUM(J1064:AT1064)</f>
        <v>3</v>
      </c>
      <c r="AW1064" s="27"/>
      <c r="AX1064" s="27">
        <v>1</v>
      </c>
      <c r="AY1064" s="27"/>
      <c r="AZ1064" s="27"/>
      <c r="BA1064" s="27" t="s">
        <v>2184</v>
      </c>
      <c r="BB1064" s="28"/>
      <c r="BC1064" s="1">
        <f>SUM(BD1064+BR1064+CE1064+EC1064)</f>
        <v>0</v>
      </c>
      <c r="BD1064" s="28"/>
      <c r="BE1064" s="28"/>
      <c r="BF1064" s="28"/>
      <c r="BG1064" s="28"/>
      <c r="BH1064" s="28"/>
      <c r="BI1064" s="28"/>
      <c r="BJ1064" s="28"/>
      <c r="BK1064" s="28"/>
      <c r="BL1064" s="28"/>
      <c r="BM1064" s="28"/>
      <c r="BN1064" s="28"/>
      <c r="BO1064" s="28"/>
      <c r="BP1064" s="28"/>
      <c r="BQ1064" s="28"/>
      <c r="BR1064" s="1">
        <f>SUM(BE1064:BQ1064)</f>
        <v>0</v>
      </c>
      <c r="BS1064" s="28"/>
      <c r="BT1064" s="28"/>
      <c r="BU1064" s="28"/>
      <c r="BV1064" s="28"/>
      <c r="BW1064" s="28"/>
      <c r="BX1064" s="28"/>
      <c r="BY1064" s="28"/>
      <c r="BZ1064" s="28"/>
      <c r="CA1064" s="28"/>
      <c r="CB1064" s="28"/>
      <c r="CC1064" s="28"/>
      <c r="CD1064" s="28"/>
      <c r="CE1064" s="1">
        <f>SUM(BS1064:CD1064)</f>
        <v>0</v>
      </c>
      <c r="CF1064" s="28"/>
      <c r="CG1064" s="28"/>
      <c r="CH1064" s="28"/>
      <c r="CI1064" s="28"/>
      <c r="CJ1064" s="28"/>
      <c r="CK1064" s="28"/>
      <c r="CL1064" s="28"/>
      <c r="CM1064" s="28"/>
      <c r="CN1064" s="28"/>
      <c r="CO1064" s="28"/>
      <c r="CP1064" s="28"/>
      <c r="CQ1064" s="28"/>
      <c r="CR1064" s="28"/>
      <c r="CS1064" s="28"/>
      <c r="CT1064" s="28"/>
      <c r="CU1064" s="28"/>
      <c r="CV1064" s="28"/>
      <c r="CW1064" s="28"/>
      <c r="CX1064" s="28"/>
      <c r="CY1064" s="28"/>
      <c r="CZ1064" s="28"/>
      <c r="DA1064" s="28"/>
      <c r="DB1064" s="28"/>
      <c r="DC1064" s="28"/>
      <c r="DD1064" s="28"/>
      <c r="DE1064" s="28"/>
      <c r="DF1064" s="28"/>
      <c r="DG1064" s="28"/>
      <c r="DH1064" s="28"/>
      <c r="DI1064" s="28"/>
      <c r="DJ1064" s="28"/>
      <c r="DK1064" s="28"/>
      <c r="DL1064" s="28"/>
      <c r="DM1064" s="28"/>
      <c r="DN1064" s="28"/>
      <c r="DO1064" s="28"/>
      <c r="DP1064" s="28"/>
      <c r="DQ1064" s="28"/>
      <c r="DR1064" s="28"/>
      <c r="DS1064" s="28"/>
      <c r="DT1064" s="28"/>
      <c r="DU1064" s="28"/>
      <c r="DV1064" s="28"/>
      <c r="DW1064" s="28"/>
      <c r="DX1064" s="28"/>
      <c r="DY1064" s="28"/>
      <c r="DZ1064" s="28"/>
      <c r="EA1064" s="28"/>
      <c r="EB1064" s="28"/>
      <c r="EC1064" s="1">
        <f>SUM(CF1064:EB1064)</f>
        <v>0</v>
      </c>
      <c r="ED1064" s="28"/>
      <c r="EE1064">
        <f>SUM(DM1064:DY1064)</f>
        <v>0</v>
      </c>
      <c r="EH1064" s="16"/>
    </row>
    <row r="1065" spans="1:138" x14ac:dyDescent="0.25">
      <c r="A1065" s="16">
        <v>2</v>
      </c>
      <c r="B1065" s="27" t="s">
        <v>17</v>
      </c>
      <c r="C1065" s="27"/>
      <c r="D1065" s="27" t="s">
        <v>2185</v>
      </c>
      <c r="E1065" s="27" t="s">
        <v>2186</v>
      </c>
      <c r="F1065" s="27" t="s">
        <v>2187</v>
      </c>
      <c r="G1065" s="27"/>
      <c r="H1065" s="30"/>
      <c r="I1065" s="27" t="s">
        <v>132</v>
      </c>
      <c r="J1065" s="27"/>
      <c r="K1065" s="27"/>
      <c r="L1065" s="27"/>
      <c r="M1065" s="27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27"/>
      <c r="Y1065" s="27"/>
      <c r="Z1065" s="27"/>
      <c r="AA1065" s="27"/>
      <c r="AB1065" s="27"/>
      <c r="AC1065" s="27">
        <v>1</v>
      </c>
      <c r="AD1065" s="27"/>
      <c r="AE1065" s="27"/>
      <c r="AF1065" s="27"/>
      <c r="AG1065" s="27">
        <v>1</v>
      </c>
      <c r="AH1065" s="27"/>
      <c r="AI1065" s="27"/>
      <c r="AJ1065" s="27"/>
      <c r="AK1065" s="27"/>
      <c r="AL1065" s="27"/>
      <c r="AM1065" s="27"/>
      <c r="AN1065" s="27"/>
      <c r="AO1065" s="27"/>
      <c r="AP1065" s="27"/>
      <c r="AQ1065" s="27"/>
      <c r="AR1065" s="27"/>
      <c r="AS1065" s="27"/>
      <c r="AT1065" s="27"/>
      <c r="AU1065" s="27"/>
      <c r="AV1065" s="27">
        <f>SUM(J1065:AT1065)</f>
        <v>2</v>
      </c>
      <c r="AW1065" s="27"/>
      <c r="AX1065" s="27">
        <v>0</v>
      </c>
      <c r="AY1065" s="27"/>
      <c r="AZ1065" s="27"/>
      <c r="BA1065" s="27"/>
      <c r="BB1065" s="28"/>
      <c r="BC1065" s="1">
        <f>SUM(BD1065+BR1065+CE1065+EC1065)</f>
        <v>0</v>
      </c>
      <c r="BD1065" s="28"/>
      <c r="BE1065" s="28"/>
      <c r="BF1065" s="28"/>
      <c r="BG1065" s="28"/>
      <c r="BH1065" s="28"/>
      <c r="BI1065" s="28"/>
      <c r="BJ1065" s="28"/>
      <c r="BK1065" s="28"/>
      <c r="BL1065" s="28"/>
      <c r="BM1065" s="28"/>
      <c r="BN1065" s="28"/>
      <c r="BO1065" s="28"/>
      <c r="BP1065" s="28"/>
      <c r="BQ1065" s="28"/>
      <c r="BR1065" s="1">
        <f>SUM(BE1065:BQ1065)</f>
        <v>0</v>
      </c>
      <c r="BS1065" s="28"/>
      <c r="BT1065" s="28"/>
      <c r="BU1065" s="28"/>
      <c r="BV1065" s="28"/>
      <c r="BW1065" s="28"/>
      <c r="BX1065" s="28"/>
      <c r="BY1065" s="28"/>
      <c r="BZ1065" s="28"/>
      <c r="CA1065" s="28"/>
      <c r="CB1065" s="28"/>
      <c r="CC1065" s="28"/>
      <c r="CD1065" s="28"/>
      <c r="CE1065" s="1">
        <f>SUM(BS1065:CD1065)</f>
        <v>0</v>
      </c>
      <c r="CF1065" s="28"/>
      <c r="CG1065" s="28"/>
      <c r="CH1065" s="28"/>
      <c r="CI1065" s="28"/>
      <c r="CJ1065" s="28"/>
      <c r="CK1065" s="28"/>
      <c r="CL1065" s="28"/>
      <c r="CM1065" s="28"/>
      <c r="CN1065" s="28"/>
      <c r="CO1065" s="28"/>
      <c r="CP1065" s="28"/>
      <c r="CQ1065" s="28"/>
      <c r="CR1065" s="28"/>
      <c r="CS1065" s="28"/>
      <c r="CT1065" s="28"/>
      <c r="CU1065" s="28"/>
      <c r="CV1065" s="28"/>
      <c r="CW1065" s="28"/>
      <c r="CX1065" s="28"/>
      <c r="CY1065" s="28"/>
      <c r="CZ1065" s="28"/>
      <c r="DA1065" s="28"/>
      <c r="DB1065" s="28"/>
      <c r="DC1065" s="28"/>
      <c r="DD1065" s="28"/>
      <c r="DE1065" s="28"/>
      <c r="DF1065" s="28"/>
      <c r="DG1065" s="28"/>
      <c r="DH1065" s="28"/>
      <c r="DI1065" s="28"/>
      <c r="DJ1065" s="28"/>
      <c r="DK1065" s="28"/>
      <c r="DL1065" s="28"/>
      <c r="DM1065" s="28"/>
      <c r="DN1065" s="28"/>
      <c r="DO1065" s="28"/>
      <c r="DP1065" s="28"/>
      <c r="DQ1065" s="28"/>
      <c r="DR1065" s="28"/>
      <c r="DS1065" s="28"/>
      <c r="DT1065" s="28"/>
      <c r="DU1065" s="28"/>
      <c r="DV1065" s="28"/>
      <c r="DW1065" s="28"/>
      <c r="DX1065" s="28"/>
      <c r="DY1065" s="28"/>
      <c r="DZ1065" s="28"/>
      <c r="EA1065" s="28"/>
      <c r="EB1065" s="28"/>
      <c r="EC1065" s="1">
        <f>SUM(CF1065:EB1065)</f>
        <v>0</v>
      </c>
      <c r="ED1065" s="28"/>
      <c r="EE1065">
        <f>SUM(DM1065:DY1065)</f>
        <v>0</v>
      </c>
      <c r="EH1065" s="16"/>
    </row>
    <row r="1066" spans="1:138" x14ac:dyDescent="0.25">
      <c r="A1066" s="16">
        <v>2</v>
      </c>
      <c r="B1066" s="27" t="s">
        <v>17</v>
      </c>
      <c r="C1066" s="27"/>
      <c r="D1066" s="27" t="s">
        <v>2188</v>
      </c>
      <c r="E1066" s="27" t="s">
        <v>2189</v>
      </c>
      <c r="F1066" s="27" t="s">
        <v>2190</v>
      </c>
      <c r="G1066" s="27"/>
      <c r="H1066" s="30"/>
      <c r="I1066" s="27" t="s">
        <v>13</v>
      </c>
      <c r="J1066" s="27"/>
      <c r="K1066" s="27"/>
      <c r="L1066" s="27"/>
      <c r="M1066" s="27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  <c r="AA1066" s="27"/>
      <c r="AB1066" s="27"/>
      <c r="AC1066" s="27">
        <v>1</v>
      </c>
      <c r="AD1066" s="27"/>
      <c r="AE1066" s="27"/>
      <c r="AF1066" s="27"/>
      <c r="AG1066" s="27"/>
      <c r="AH1066" s="27"/>
      <c r="AI1066" s="27"/>
      <c r="AJ1066" s="27"/>
      <c r="AK1066" s="27"/>
      <c r="AL1066" s="27"/>
      <c r="AM1066" s="27"/>
      <c r="AN1066" s="27"/>
      <c r="AO1066" s="27"/>
      <c r="AP1066" s="27"/>
      <c r="AQ1066" s="27"/>
      <c r="AR1066" s="27"/>
      <c r="AS1066" s="27"/>
      <c r="AT1066" s="27"/>
      <c r="AU1066" s="27"/>
      <c r="AV1066" s="27">
        <f>SUM(J1066:AT1066)</f>
        <v>1</v>
      </c>
      <c r="AW1066" s="27"/>
      <c r="AX1066" s="27">
        <v>1</v>
      </c>
      <c r="AY1066" s="27"/>
      <c r="AZ1066" s="27"/>
      <c r="BA1066" s="27" t="s">
        <v>193</v>
      </c>
      <c r="BB1066" s="28"/>
      <c r="BC1066" s="1">
        <f>SUM(BD1066+BR1066+CE1066+EC1066)</f>
        <v>0</v>
      </c>
      <c r="BD1066" s="28"/>
      <c r="BE1066" s="28"/>
      <c r="BF1066" s="28"/>
      <c r="BG1066" s="28"/>
      <c r="BH1066" s="28"/>
      <c r="BI1066" s="28"/>
      <c r="BJ1066" s="28"/>
      <c r="BK1066" s="28"/>
      <c r="BL1066" s="28"/>
      <c r="BM1066" s="28"/>
      <c r="BN1066" s="28"/>
      <c r="BO1066" s="28"/>
      <c r="BP1066" s="28"/>
      <c r="BQ1066" s="28"/>
      <c r="BR1066" s="1">
        <f>SUM(BE1066:BQ1066)</f>
        <v>0</v>
      </c>
      <c r="BS1066" s="28"/>
      <c r="BT1066" s="28"/>
      <c r="BU1066" s="28"/>
      <c r="BV1066" s="28"/>
      <c r="BW1066" s="28"/>
      <c r="BX1066" s="28"/>
      <c r="BY1066" s="28"/>
      <c r="BZ1066" s="28"/>
      <c r="CA1066" s="28"/>
      <c r="CB1066" s="28"/>
      <c r="CC1066" s="28"/>
      <c r="CD1066" s="28"/>
      <c r="CE1066" s="1">
        <f>SUM(BS1066:CD1066)</f>
        <v>0</v>
      </c>
      <c r="CF1066" s="28"/>
      <c r="CG1066" s="28"/>
      <c r="CH1066" s="28"/>
      <c r="CI1066" s="28"/>
      <c r="CJ1066" s="28"/>
      <c r="CK1066" s="28"/>
      <c r="CL1066" s="28"/>
      <c r="CM1066" s="28"/>
      <c r="CN1066" s="28"/>
      <c r="CO1066" s="28"/>
      <c r="CP1066" s="28"/>
      <c r="CQ1066" s="28"/>
      <c r="CR1066" s="28"/>
      <c r="CS1066" s="28"/>
      <c r="CT1066" s="28"/>
      <c r="CU1066" s="28"/>
      <c r="CV1066" s="28"/>
      <c r="CW1066" s="28"/>
      <c r="CX1066" s="28"/>
      <c r="CY1066" s="28"/>
      <c r="CZ1066" s="28"/>
      <c r="DA1066" s="28"/>
      <c r="DB1066" s="28"/>
      <c r="DC1066" s="28"/>
      <c r="DD1066" s="28"/>
      <c r="DE1066" s="28"/>
      <c r="DF1066" s="28"/>
      <c r="DG1066" s="28"/>
      <c r="DH1066" s="28"/>
      <c r="DI1066" s="28"/>
      <c r="DJ1066" s="28"/>
      <c r="DK1066" s="28"/>
      <c r="DL1066" s="28"/>
      <c r="DM1066" s="28"/>
      <c r="DN1066" s="28"/>
      <c r="DO1066" s="28"/>
      <c r="DP1066" s="28"/>
      <c r="DQ1066" s="28"/>
      <c r="DR1066" s="28"/>
      <c r="DS1066" s="28"/>
      <c r="DT1066" s="28"/>
      <c r="DU1066" s="28"/>
      <c r="DV1066" s="28"/>
      <c r="DW1066" s="28"/>
      <c r="DX1066" s="28"/>
      <c r="DY1066" s="28"/>
      <c r="DZ1066" s="28"/>
      <c r="EA1066" s="28"/>
      <c r="EB1066" s="28"/>
      <c r="EC1066" s="1">
        <f>SUM(CF1066:EB1066)</f>
        <v>0</v>
      </c>
      <c r="ED1066" s="28"/>
      <c r="EE1066">
        <f>SUM(DM1066:DY1066)</f>
        <v>0</v>
      </c>
      <c r="EH1066" s="16"/>
    </row>
    <row r="1067" spans="1:138" x14ac:dyDescent="0.25">
      <c r="A1067" s="16">
        <v>2</v>
      </c>
      <c r="B1067" s="16" t="s">
        <v>27</v>
      </c>
      <c r="C1067" s="16">
        <v>1</v>
      </c>
      <c r="D1067" s="16" t="s">
        <v>2191</v>
      </c>
      <c r="E1067" s="16" t="s">
        <v>2192</v>
      </c>
      <c r="F1067" s="16" t="s">
        <v>2193</v>
      </c>
      <c r="G1067" s="16" t="s">
        <v>2194</v>
      </c>
      <c r="H1067" s="20"/>
      <c r="I1067" s="16" t="s">
        <v>11</v>
      </c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>
        <v>1</v>
      </c>
      <c r="X1067" s="16"/>
      <c r="Y1067" s="16"/>
      <c r="Z1067" s="16"/>
      <c r="AA1067" s="16"/>
      <c r="AB1067" s="16"/>
      <c r="AC1067" s="16"/>
      <c r="AD1067" s="16"/>
      <c r="AE1067" s="16"/>
      <c r="AF1067" s="16"/>
      <c r="AG1067" s="16"/>
      <c r="AH1067" s="16"/>
      <c r="AI1067" s="16"/>
      <c r="AJ1067" s="16"/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  <c r="AV1067" s="16">
        <f>SUM(J1067:AT1067)</f>
        <v>1</v>
      </c>
      <c r="AW1067" s="16" t="s">
        <v>184</v>
      </c>
      <c r="AX1067" s="16">
        <v>1</v>
      </c>
      <c r="AY1067" s="16"/>
      <c r="AZ1067" s="16" t="s">
        <v>51</v>
      </c>
      <c r="BA1067" s="16" t="s">
        <v>1340</v>
      </c>
      <c r="BC1067" s="1">
        <f>SUM(BD1067+BR1067+CE1067+EC1067)</f>
        <v>1</v>
      </c>
      <c r="BR1067" s="1">
        <f>SUM(BE1067:BQ1067)</f>
        <v>0</v>
      </c>
      <c r="CE1067" s="1">
        <f>SUM(BS1067:CD1067)</f>
        <v>0</v>
      </c>
      <c r="CM1067">
        <v>1</v>
      </c>
      <c r="EC1067" s="1">
        <f>SUM(CF1067:EB1067)</f>
        <v>1</v>
      </c>
      <c r="EE1067">
        <f>SUM(DM1067:DY1067)</f>
        <v>0</v>
      </c>
      <c r="EH1067" s="16"/>
    </row>
    <row r="1068" spans="1:138" x14ac:dyDescent="0.25">
      <c r="A1068" s="16">
        <v>2</v>
      </c>
      <c r="B1068" s="27" t="s">
        <v>17</v>
      </c>
      <c r="C1068" s="27"/>
      <c r="D1068" s="27" t="s">
        <v>2195</v>
      </c>
      <c r="E1068" s="27" t="s">
        <v>2196</v>
      </c>
      <c r="F1068" s="27" t="s">
        <v>2197</v>
      </c>
      <c r="G1068" s="27"/>
      <c r="H1068" s="30"/>
      <c r="I1068" s="27" t="s">
        <v>13</v>
      </c>
      <c r="J1068" s="27"/>
      <c r="K1068" s="27"/>
      <c r="L1068" s="27"/>
      <c r="M1068" s="27"/>
      <c r="N1068" s="27"/>
      <c r="O1068" s="27"/>
      <c r="P1068" s="27"/>
      <c r="Q1068" s="27"/>
      <c r="R1068" s="27"/>
      <c r="S1068" s="27"/>
      <c r="T1068" s="27"/>
      <c r="U1068" s="27"/>
      <c r="V1068" s="27"/>
      <c r="W1068" s="27"/>
      <c r="X1068" s="27"/>
      <c r="Y1068" s="27"/>
      <c r="Z1068" s="27"/>
      <c r="AA1068" s="27"/>
      <c r="AB1068" s="27"/>
      <c r="AC1068" s="27">
        <v>1</v>
      </c>
      <c r="AD1068" s="27"/>
      <c r="AE1068" s="27"/>
      <c r="AF1068" s="27"/>
      <c r="AG1068" s="27"/>
      <c r="AH1068" s="27"/>
      <c r="AI1068" s="27"/>
      <c r="AJ1068" s="27"/>
      <c r="AK1068" s="27"/>
      <c r="AL1068" s="27"/>
      <c r="AM1068" s="27"/>
      <c r="AN1068" s="27"/>
      <c r="AO1068" s="27"/>
      <c r="AP1068" s="27"/>
      <c r="AQ1068" s="27"/>
      <c r="AR1068" s="27"/>
      <c r="AS1068" s="27"/>
      <c r="AT1068" s="27"/>
      <c r="AU1068" s="27"/>
      <c r="AV1068" s="27">
        <f>SUM(J1068:AT1068)</f>
        <v>1</v>
      </c>
      <c r="AW1068" s="27"/>
      <c r="AX1068" s="27"/>
      <c r="AY1068" s="27"/>
      <c r="AZ1068" s="27"/>
      <c r="BA1068" s="27"/>
      <c r="BB1068" s="28"/>
      <c r="BC1068" s="1">
        <f>SUM(BD1068+BR1068+CE1068+EC1068)</f>
        <v>0</v>
      </c>
      <c r="BD1068" s="28"/>
      <c r="BE1068" s="28"/>
      <c r="BF1068" s="28"/>
      <c r="BG1068" s="28"/>
      <c r="BH1068" s="28"/>
      <c r="BI1068" s="28"/>
      <c r="BJ1068" s="28"/>
      <c r="BK1068" s="28"/>
      <c r="BL1068" s="28"/>
      <c r="BM1068" s="28"/>
      <c r="BN1068" s="28"/>
      <c r="BO1068" s="28"/>
      <c r="BP1068" s="28"/>
      <c r="BQ1068" s="28"/>
      <c r="BR1068" s="1">
        <f>SUM(BE1068:BQ1068)</f>
        <v>0</v>
      </c>
      <c r="BS1068" s="28"/>
      <c r="BT1068" s="28"/>
      <c r="BU1068" s="28"/>
      <c r="BV1068" s="28"/>
      <c r="BW1068" s="28"/>
      <c r="BX1068" s="28"/>
      <c r="BY1068" s="28"/>
      <c r="BZ1068" s="28"/>
      <c r="CA1068" s="28"/>
      <c r="CB1068" s="28"/>
      <c r="CC1068" s="28"/>
      <c r="CD1068" s="28"/>
      <c r="CE1068" s="1">
        <f>SUM(BS1068:CD1068)</f>
        <v>0</v>
      </c>
      <c r="CF1068" s="28"/>
      <c r="CG1068" s="28"/>
      <c r="CH1068" s="28"/>
      <c r="CI1068" s="28"/>
      <c r="CJ1068" s="28"/>
      <c r="CK1068" s="28"/>
      <c r="CL1068" s="28"/>
      <c r="CM1068" s="28"/>
      <c r="CN1068" s="28"/>
      <c r="CO1068" s="28"/>
      <c r="CP1068" s="28"/>
      <c r="CQ1068" s="28"/>
      <c r="CR1068" s="28"/>
      <c r="CS1068" s="28"/>
      <c r="CT1068" s="28"/>
      <c r="CU1068" s="28"/>
      <c r="CV1068" s="28"/>
      <c r="CW1068" s="28"/>
      <c r="CX1068" s="28"/>
      <c r="CY1068" s="28"/>
      <c r="CZ1068" s="28"/>
      <c r="DA1068" s="28"/>
      <c r="DB1068" s="28"/>
      <c r="DC1068" s="28"/>
      <c r="DD1068" s="28"/>
      <c r="DE1068" s="28"/>
      <c r="DF1068" s="28"/>
      <c r="DG1068" s="28"/>
      <c r="DH1068" s="28"/>
      <c r="DI1068" s="28"/>
      <c r="DJ1068" s="28"/>
      <c r="DK1068" s="28"/>
      <c r="DL1068" s="28"/>
      <c r="DM1068" s="28"/>
      <c r="DN1068" s="28"/>
      <c r="DO1068" s="28"/>
      <c r="DP1068" s="28"/>
      <c r="DQ1068" s="28"/>
      <c r="DR1068" s="28"/>
      <c r="DS1068" s="28"/>
      <c r="DT1068" s="28"/>
      <c r="DU1068" s="28"/>
      <c r="DV1068" s="28"/>
      <c r="DW1068" s="28"/>
      <c r="DX1068" s="28"/>
      <c r="DY1068" s="28"/>
      <c r="DZ1068" s="28"/>
      <c r="EA1068" s="28"/>
      <c r="EB1068" s="28"/>
      <c r="EC1068" s="1">
        <f>SUM(CF1068:EB1068)</f>
        <v>0</v>
      </c>
      <c r="ED1068" s="28"/>
      <c r="EE1068">
        <f>SUM(DM1068:DY1068)</f>
        <v>0</v>
      </c>
      <c r="EH1068" s="16"/>
    </row>
    <row r="1069" spans="1:138" x14ac:dyDescent="0.25">
      <c r="A1069" s="16"/>
      <c r="B1069" t="s">
        <v>27</v>
      </c>
      <c r="D1069" s="16" t="s">
        <v>5813</v>
      </c>
      <c r="E1069" s="16" t="s">
        <v>5814</v>
      </c>
      <c r="F1069" s="16" t="s">
        <v>5815</v>
      </c>
      <c r="I1069" s="16"/>
      <c r="BR1069" s="1">
        <f>SUM(BE1069:BQ1069)</f>
        <v>0</v>
      </c>
      <c r="CE1069" s="1">
        <f>SUM(BS1069:CD1069)</f>
        <v>0</v>
      </c>
      <c r="EB1069">
        <v>1</v>
      </c>
      <c r="EC1069" s="1">
        <f>SUM(CF1069:EB1069)</f>
        <v>1</v>
      </c>
      <c r="EH1069" s="27"/>
    </row>
    <row r="1070" spans="1:138" x14ac:dyDescent="0.25">
      <c r="A1070" s="16">
        <v>2</v>
      </c>
      <c r="B1070" s="16" t="s">
        <v>861</v>
      </c>
      <c r="D1070" s="16" t="s">
        <v>5102</v>
      </c>
      <c r="E1070" s="16" t="s">
        <v>5100</v>
      </c>
      <c r="F1070" s="16" t="s">
        <v>5101</v>
      </c>
      <c r="BC1070" s="1">
        <f>SUM(BD1070+BR1070+CE1070+EC1070)</f>
        <v>0</v>
      </c>
      <c r="BR1070" s="1">
        <f>SUM(BE1070:BQ1070)</f>
        <v>0</v>
      </c>
      <c r="CE1070" s="1">
        <f>SUM(BS1070:CD1070)</f>
        <v>0</v>
      </c>
      <c r="EC1070" s="1">
        <f>SUM(CF1070:EB1070)</f>
        <v>0</v>
      </c>
      <c r="EE1070">
        <f>SUM(DM1070:DY1070)</f>
        <v>0</v>
      </c>
    </row>
    <row r="1071" spans="1:138" x14ac:dyDescent="0.25">
      <c r="A1071" s="16">
        <v>2</v>
      </c>
      <c r="B1071" s="16" t="s">
        <v>27</v>
      </c>
      <c r="C1071" s="16"/>
      <c r="D1071" s="16" t="s">
        <v>2198</v>
      </c>
      <c r="E1071" s="16" t="s">
        <v>2199</v>
      </c>
      <c r="F1071" s="16" t="s">
        <v>2200</v>
      </c>
      <c r="G1071" s="16"/>
      <c r="H1071" s="20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  <c r="AE1071" s="16"/>
      <c r="AF1071" s="16"/>
      <c r="AG1071" s="16"/>
      <c r="AH1071" s="16"/>
      <c r="AI1071" s="16"/>
      <c r="AJ1071" s="16"/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  <c r="AV1071" s="16">
        <f>SUM(J1071:AT1071)</f>
        <v>0</v>
      </c>
      <c r="AW1071" s="16"/>
      <c r="AX1071" s="16">
        <v>2</v>
      </c>
      <c r="AY1071" s="16"/>
      <c r="AZ1071" s="16"/>
      <c r="BA1071" s="16" t="s">
        <v>2201</v>
      </c>
      <c r="BC1071" s="1">
        <f>SUM(BD1071+BR1071+CE1071+EC1071)</f>
        <v>0</v>
      </c>
      <c r="BR1071" s="1">
        <f>SUM(BE1071:BQ1071)</f>
        <v>0</v>
      </c>
      <c r="CE1071" s="1">
        <f>SUM(BS1071:CD1071)</f>
        <v>0</v>
      </c>
      <c r="EC1071" s="1">
        <f>SUM(CF1071:EB1071)</f>
        <v>0</v>
      </c>
      <c r="EE1071">
        <f>SUM(DM1071:DY1071)</f>
        <v>0</v>
      </c>
      <c r="EH1071" s="27"/>
    </row>
    <row r="1072" spans="1:138" x14ac:dyDescent="0.25">
      <c r="A1072" s="16">
        <v>2</v>
      </c>
      <c r="B1072" s="27" t="s">
        <v>17</v>
      </c>
      <c r="C1072" s="27"/>
      <c r="D1072" s="27" t="s">
        <v>2202</v>
      </c>
      <c r="E1072" s="27" t="s">
        <v>2203</v>
      </c>
      <c r="F1072" s="27" t="s">
        <v>2204</v>
      </c>
      <c r="G1072" s="27"/>
      <c r="H1072" s="30"/>
      <c r="I1072" s="27" t="s">
        <v>13</v>
      </c>
      <c r="J1072" s="27"/>
      <c r="K1072" s="27"/>
      <c r="L1072" s="27"/>
      <c r="M1072" s="27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27"/>
      <c r="Y1072" s="27"/>
      <c r="Z1072" s="27"/>
      <c r="AA1072" s="27"/>
      <c r="AB1072" s="27"/>
      <c r="AC1072" s="27">
        <v>1</v>
      </c>
      <c r="AD1072" s="27"/>
      <c r="AE1072" s="27"/>
      <c r="AF1072" s="27"/>
      <c r="AG1072" s="27"/>
      <c r="AH1072" s="27"/>
      <c r="AI1072" s="27"/>
      <c r="AJ1072" s="27"/>
      <c r="AK1072" s="27"/>
      <c r="AL1072" s="27"/>
      <c r="AM1072" s="27"/>
      <c r="AN1072" s="27"/>
      <c r="AO1072" s="27"/>
      <c r="AP1072" s="27"/>
      <c r="AQ1072" s="27"/>
      <c r="AR1072" s="27"/>
      <c r="AS1072" s="27"/>
      <c r="AT1072" s="27"/>
      <c r="AU1072" s="27"/>
      <c r="AV1072" s="27">
        <f>SUM(J1072:AT1072)</f>
        <v>1</v>
      </c>
      <c r="AW1072" s="27"/>
      <c r="AX1072" s="27"/>
      <c r="AY1072" s="27"/>
      <c r="AZ1072" s="27"/>
      <c r="BA1072" s="27" t="s">
        <v>796</v>
      </c>
      <c r="BB1072" s="28"/>
      <c r="BC1072" s="1">
        <f>SUM(BD1072+BR1072+CE1072+EC1072)</f>
        <v>0</v>
      </c>
      <c r="BD1072" s="28"/>
      <c r="BE1072" s="28"/>
      <c r="BF1072" s="28"/>
      <c r="BG1072" s="28"/>
      <c r="BH1072" s="28"/>
      <c r="BI1072" s="28"/>
      <c r="BJ1072" s="28"/>
      <c r="BK1072" s="28"/>
      <c r="BL1072" s="28"/>
      <c r="BM1072" s="28"/>
      <c r="BN1072" s="28"/>
      <c r="BO1072" s="28"/>
      <c r="BP1072" s="28"/>
      <c r="BQ1072" s="28"/>
      <c r="BR1072" s="1">
        <f>SUM(BE1072:BQ1072)</f>
        <v>0</v>
      </c>
      <c r="BS1072" s="28"/>
      <c r="BT1072" s="28"/>
      <c r="BU1072" s="28"/>
      <c r="BV1072" s="28"/>
      <c r="BW1072" s="28"/>
      <c r="BX1072" s="28"/>
      <c r="BY1072" s="28"/>
      <c r="BZ1072" s="28"/>
      <c r="CA1072" s="28"/>
      <c r="CB1072" s="28"/>
      <c r="CC1072" s="28"/>
      <c r="CD1072" s="28"/>
      <c r="CE1072" s="1">
        <f>SUM(BS1072:CD1072)</f>
        <v>0</v>
      </c>
      <c r="CF1072" s="28"/>
      <c r="CG1072" s="28"/>
      <c r="CH1072" s="28"/>
      <c r="CI1072" s="28"/>
      <c r="CJ1072" s="28"/>
      <c r="CK1072" s="28"/>
      <c r="CL1072" s="28"/>
      <c r="CM1072" s="28"/>
      <c r="CN1072" s="28"/>
      <c r="CO1072" s="28"/>
      <c r="CP1072" s="28"/>
      <c r="CQ1072" s="28"/>
      <c r="CR1072" s="28"/>
      <c r="CS1072" s="28"/>
      <c r="CT1072" s="28"/>
      <c r="CU1072" s="28"/>
      <c r="CV1072" s="28"/>
      <c r="CW1072" s="28"/>
      <c r="CX1072" s="28"/>
      <c r="CY1072" s="28"/>
      <c r="CZ1072" s="28"/>
      <c r="DA1072" s="28"/>
      <c r="DB1072" s="28"/>
      <c r="DC1072" s="28"/>
      <c r="DD1072" s="28"/>
      <c r="DE1072" s="28"/>
      <c r="DF1072" s="28"/>
      <c r="DG1072" s="28"/>
      <c r="DH1072" s="28"/>
      <c r="DI1072" s="28"/>
      <c r="DJ1072" s="28"/>
      <c r="DK1072" s="28"/>
      <c r="DL1072" s="28"/>
      <c r="DM1072" s="28"/>
      <c r="DN1072" s="28"/>
      <c r="DO1072" s="28"/>
      <c r="DP1072" s="28"/>
      <c r="DQ1072" s="28"/>
      <c r="DR1072" s="28"/>
      <c r="DS1072" s="28"/>
      <c r="DT1072" s="28"/>
      <c r="DU1072" s="28"/>
      <c r="DV1072" s="28"/>
      <c r="DW1072" s="28"/>
      <c r="DX1072" s="28"/>
      <c r="DY1072" s="28"/>
      <c r="DZ1072" s="28"/>
      <c r="EA1072" s="28"/>
      <c r="EB1072" s="28"/>
      <c r="EC1072" s="1">
        <f>SUM(CF1072:EB1072)</f>
        <v>0</v>
      </c>
      <c r="ED1072" s="28"/>
      <c r="EE1072">
        <f>SUM(DM1072:DY1072)</f>
        <v>0</v>
      </c>
      <c r="EH1072" s="16"/>
    </row>
    <row r="1073" spans="1:138" x14ac:dyDescent="0.25">
      <c r="A1073" s="16">
        <v>2</v>
      </c>
      <c r="B1073" s="16" t="s">
        <v>9</v>
      </c>
      <c r="C1073" s="16"/>
      <c r="D1073" s="16" t="s">
        <v>2205</v>
      </c>
      <c r="E1073" s="16" t="s">
        <v>2206</v>
      </c>
      <c r="F1073" s="16" t="s">
        <v>2207</v>
      </c>
      <c r="G1073" s="16"/>
      <c r="H1073" s="20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16"/>
      <c r="AE1073" s="16"/>
      <c r="AF1073" s="16"/>
      <c r="AG1073" s="16"/>
      <c r="AH1073" s="16"/>
      <c r="AI1073" s="16"/>
      <c r="AJ1073" s="16"/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  <c r="AV1073" s="16">
        <f>SUM(J1073:AT1073)</f>
        <v>0</v>
      </c>
      <c r="AW1073" s="16"/>
      <c r="AX1073" s="16"/>
      <c r="AY1073" s="16"/>
      <c r="AZ1073" s="16"/>
      <c r="BA1073" s="16"/>
      <c r="BC1073" s="1">
        <f>SUM(BD1073+BR1073+CE1073+EC1073)</f>
        <v>0</v>
      </c>
      <c r="BR1073" s="1">
        <f>SUM(BE1073:BQ1073)</f>
        <v>0</v>
      </c>
      <c r="CE1073" s="1">
        <f>SUM(BS1073:CD1073)</f>
        <v>0</v>
      </c>
      <c r="EC1073" s="1">
        <f>SUM(CF1073:EB1073)</f>
        <v>0</v>
      </c>
      <c r="EE1073">
        <f>SUM(DM1073:DY1073)</f>
        <v>0</v>
      </c>
      <c r="EH1073" s="16"/>
    </row>
    <row r="1074" spans="1:138" x14ac:dyDescent="0.25">
      <c r="A1074" s="16">
        <v>2</v>
      </c>
      <c r="B1074" s="16" t="s">
        <v>27</v>
      </c>
      <c r="C1074" s="16"/>
      <c r="D1074" s="16" t="s">
        <v>2208</v>
      </c>
      <c r="E1074" s="16" t="s">
        <v>2209</v>
      </c>
      <c r="F1074" s="16" t="s">
        <v>2210</v>
      </c>
      <c r="G1074" s="16"/>
      <c r="H1074" s="20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16"/>
      <c r="AE1074" s="16"/>
      <c r="AF1074" s="16"/>
      <c r="AG1074" s="16"/>
      <c r="AH1074" s="16"/>
      <c r="AI1074" s="16"/>
      <c r="AJ1074" s="16"/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  <c r="AV1074" s="16">
        <f>SUM(J1074:AT1074)</f>
        <v>0</v>
      </c>
      <c r="AW1074" s="16"/>
      <c r="AX1074" s="16">
        <v>1</v>
      </c>
      <c r="AY1074" s="16"/>
      <c r="AZ1074" s="16"/>
      <c r="BA1074" s="16" t="s">
        <v>2211</v>
      </c>
      <c r="BC1074" s="1">
        <f>SUM(BD1074+BR1074+CE1074+EC1074)</f>
        <v>0</v>
      </c>
      <c r="BR1074" s="1">
        <f>SUM(BE1074:BQ1074)</f>
        <v>0</v>
      </c>
      <c r="CE1074" s="1">
        <f>SUM(BS1074:CD1074)</f>
        <v>0</v>
      </c>
      <c r="EC1074" s="1">
        <f>SUM(CF1074:EB1074)</f>
        <v>0</v>
      </c>
      <c r="EE1074">
        <f>SUM(DM1074:DY1074)</f>
        <v>0</v>
      </c>
      <c r="EH1074" s="16"/>
    </row>
    <row r="1075" spans="1:138" x14ac:dyDescent="0.25">
      <c r="A1075" s="16">
        <v>2</v>
      </c>
      <c r="B1075" s="16" t="s">
        <v>14</v>
      </c>
      <c r="C1075" s="16"/>
      <c r="D1075" s="16" t="s">
        <v>3331</v>
      </c>
      <c r="E1075" s="16" t="s">
        <v>3651</v>
      </c>
      <c r="F1075" s="16" t="s">
        <v>3650</v>
      </c>
      <c r="G1075" s="16" t="s">
        <v>3652</v>
      </c>
      <c r="H1075" s="20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16"/>
      <c r="AE1075" s="16"/>
      <c r="AF1075" s="16"/>
      <c r="AG1075" s="16"/>
      <c r="AH1075" s="16"/>
      <c r="AI1075" s="16"/>
      <c r="AJ1075" s="16"/>
      <c r="AK1075" s="16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  <c r="AV1075" s="16">
        <f>SUM(J1075:AT1075)</f>
        <v>0</v>
      </c>
      <c r="AW1075" s="16"/>
      <c r="AX1075" s="16"/>
      <c r="AY1075" s="16"/>
      <c r="AZ1075" s="16"/>
      <c r="BA1075" s="16"/>
      <c r="BC1075" s="1">
        <f>SUM(BD1075+BR1075+CE1075+EC1075)</f>
        <v>1</v>
      </c>
      <c r="BD1075" s="1"/>
      <c r="BL1075">
        <v>1</v>
      </c>
      <c r="BR1075" s="1">
        <f>SUM(BE1075:BQ1075)</f>
        <v>1</v>
      </c>
      <c r="BS1075" s="1"/>
      <c r="BT1075" s="1"/>
      <c r="BU1075" s="1"/>
      <c r="BV1075" s="1"/>
      <c r="BW1075" s="1"/>
      <c r="BX1075" s="4"/>
      <c r="BZ1075" s="1"/>
      <c r="CA1075" s="1"/>
      <c r="CB1075" s="1"/>
      <c r="CE1075" s="1">
        <f>SUM(BS1075:CD1075)</f>
        <v>0</v>
      </c>
      <c r="EC1075" s="1">
        <f>SUM(CF1075:EB1075)</f>
        <v>0</v>
      </c>
      <c r="EE1075">
        <f>SUM(DM1075:DY1075)</f>
        <v>0</v>
      </c>
    </row>
    <row r="1076" spans="1:138" x14ac:dyDescent="0.25">
      <c r="A1076" s="16">
        <v>2</v>
      </c>
      <c r="B1076" s="16" t="s">
        <v>27</v>
      </c>
      <c r="C1076" s="16"/>
      <c r="D1076" s="16" t="s">
        <v>2212</v>
      </c>
      <c r="E1076" s="16" t="s">
        <v>2213</v>
      </c>
      <c r="F1076" s="16" t="s">
        <v>2214</v>
      </c>
      <c r="G1076" s="16"/>
      <c r="H1076" s="20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  <c r="AB1076" s="16"/>
      <c r="AC1076" s="16"/>
      <c r="AD1076" s="16"/>
      <c r="AE1076" s="16"/>
      <c r="AF1076" s="16"/>
      <c r="AG1076" s="16"/>
      <c r="AH1076" s="16"/>
      <c r="AI1076" s="16"/>
      <c r="AJ1076" s="16"/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  <c r="AV1076" s="16">
        <f>SUM(J1076:AT1076)</f>
        <v>0</v>
      </c>
      <c r="AW1076" s="16"/>
      <c r="AX1076" s="16">
        <v>2</v>
      </c>
      <c r="AY1076" s="16"/>
      <c r="AZ1076" s="16"/>
      <c r="BA1076" s="16" t="s">
        <v>2215</v>
      </c>
      <c r="BC1076" s="1">
        <f>SUM(BD1076+BR1076+CE1076+EC1076)</f>
        <v>0</v>
      </c>
      <c r="BR1076" s="1">
        <f>SUM(BE1076:BQ1076)</f>
        <v>0</v>
      </c>
      <c r="CE1076" s="1">
        <f>SUM(BS1076:CD1076)</f>
        <v>0</v>
      </c>
      <c r="EC1076" s="1">
        <f>SUM(CF1076:EB1076)</f>
        <v>0</v>
      </c>
      <c r="EE1076">
        <f>SUM(DM1076:DY1076)</f>
        <v>0</v>
      </c>
    </row>
    <row r="1077" spans="1:138" x14ac:dyDescent="0.25">
      <c r="A1077" s="16">
        <v>2</v>
      </c>
      <c r="B1077" s="16">
        <v>0</v>
      </c>
      <c r="C1077" s="16">
        <v>1</v>
      </c>
      <c r="D1077" s="16" t="s">
        <v>3957</v>
      </c>
      <c r="E1077" s="16" t="s">
        <v>2216</v>
      </c>
      <c r="F1077" s="16" t="s">
        <v>2217</v>
      </c>
      <c r="G1077" s="16" t="s">
        <v>2218</v>
      </c>
      <c r="H1077" s="20"/>
      <c r="I1077" s="16" t="s">
        <v>11</v>
      </c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>
        <v>1</v>
      </c>
      <c r="X1077" s="16"/>
      <c r="Y1077" s="16"/>
      <c r="Z1077" s="16"/>
      <c r="AA1077" s="16"/>
      <c r="AB1077" s="16"/>
      <c r="AC1077" s="16"/>
      <c r="AD1077" s="16"/>
      <c r="AE1077" s="16"/>
      <c r="AF1077" s="16"/>
      <c r="AG1077" s="16"/>
      <c r="AH1077" s="16"/>
      <c r="AI1077" s="16"/>
      <c r="AJ1077" s="16"/>
      <c r="AK1077" s="16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  <c r="AV1077" s="16">
        <f>SUM(J1077:AT1077)</f>
        <v>1</v>
      </c>
      <c r="AW1077" s="16" t="s">
        <v>2219</v>
      </c>
      <c r="AX1077" s="16"/>
      <c r="AY1077" s="16"/>
      <c r="AZ1077" s="16" t="s">
        <v>51</v>
      </c>
      <c r="BA1077" s="16" t="s">
        <v>519</v>
      </c>
      <c r="BC1077" s="1">
        <f>SUM(BD1077+BR1077+CE1077+EC1077)</f>
        <v>7</v>
      </c>
      <c r="BR1077" s="1">
        <f>SUM(BE1077:BQ1077)</f>
        <v>0</v>
      </c>
      <c r="CE1077" s="1">
        <f>SUM(BS1077:CD1077)</f>
        <v>0</v>
      </c>
      <c r="CK1077">
        <v>1</v>
      </c>
      <c r="CL1077">
        <v>1</v>
      </c>
      <c r="CN1077">
        <v>1</v>
      </c>
      <c r="CP1077">
        <v>1</v>
      </c>
      <c r="CQ1077">
        <v>1</v>
      </c>
      <c r="CR1077">
        <v>1</v>
      </c>
      <c r="CS1077">
        <v>1</v>
      </c>
      <c r="EC1077" s="1">
        <f>SUM(CF1077:EB1077)</f>
        <v>7</v>
      </c>
      <c r="EE1077">
        <f>SUM(DM1077:DY1077)</f>
        <v>0</v>
      </c>
      <c r="EG1077" s="26"/>
      <c r="EH1077" s="27"/>
    </row>
    <row r="1078" spans="1:138" x14ac:dyDescent="0.25">
      <c r="A1078" s="16">
        <v>2</v>
      </c>
      <c r="B1078" s="16" t="s">
        <v>14</v>
      </c>
      <c r="C1078" s="16"/>
      <c r="D1078" s="16" t="s">
        <v>2220</v>
      </c>
      <c r="E1078" s="16" t="s">
        <v>2221</v>
      </c>
      <c r="F1078" s="16" t="s">
        <v>2222</v>
      </c>
      <c r="G1078" s="16" t="s">
        <v>2223</v>
      </c>
      <c r="H1078" s="20">
        <v>11</v>
      </c>
      <c r="I1078" s="16" t="s">
        <v>16</v>
      </c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>
        <v>1</v>
      </c>
      <c r="Y1078" s="16"/>
      <c r="Z1078" s="16"/>
      <c r="AA1078" s="16"/>
      <c r="AB1078" s="16"/>
      <c r="AC1078" s="16"/>
      <c r="AD1078" s="16"/>
      <c r="AE1078" s="16"/>
      <c r="AF1078" s="16"/>
      <c r="AG1078" s="16">
        <v>1</v>
      </c>
      <c r="AH1078" s="16"/>
      <c r="AI1078" s="16"/>
      <c r="AJ1078" s="16"/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  <c r="AV1078" s="16">
        <f>SUM(J1078:AT1078)</f>
        <v>2</v>
      </c>
      <c r="AW1078" s="16"/>
      <c r="AX1078" s="16">
        <v>1</v>
      </c>
      <c r="AY1078" s="16"/>
      <c r="AZ1078" s="16" t="s">
        <v>51</v>
      </c>
      <c r="BA1078" s="16" t="s">
        <v>409</v>
      </c>
      <c r="BC1078" s="1">
        <f>SUM(BD1078+BR1078+CE1078+EC1078)</f>
        <v>1</v>
      </c>
      <c r="BD1078" s="1"/>
      <c r="BI1078">
        <v>1</v>
      </c>
      <c r="BR1078" s="1">
        <f>SUM(BE1078:BQ1078)</f>
        <v>1</v>
      </c>
      <c r="BS1078" s="1"/>
      <c r="BT1078" s="1"/>
      <c r="BU1078" s="1"/>
      <c r="BV1078" s="1"/>
      <c r="BW1078" s="1"/>
      <c r="BZ1078" s="1"/>
      <c r="CA1078" s="1"/>
      <c r="CB1078" s="1"/>
      <c r="CE1078" s="1">
        <f>SUM(BS1078:CD1078)</f>
        <v>0</v>
      </c>
      <c r="EC1078" s="1">
        <f>SUM(CF1078:EB1078)</f>
        <v>0</v>
      </c>
      <c r="EE1078">
        <f>SUM(DM1078:DY1078)</f>
        <v>0</v>
      </c>
      <c r="EH1078" s="16"/>
    </row>
    <row r="1079" spans="1:138" x14ac:dyDescent="0.25">
      <c r="A1079" s="16">
        <v>2</v>
      </c>
      <c r="B1079" s="16" t="s">
        <v>14</v>
      </c>
      <c r="D1079" s="33" t="s">
        <v>4062</v>
      </c>
      <c r="E1079" s="16" t="s">
        <v>4063</v>
      </c>
      <c r="F1079" s="16" t="s">
        <v>4064</v>
      </c>
      <c r="I1079" s="25" t="s">
        <v>16</v>
      </c>
      <c r="AG1079">
        <v>1</v>
      </c>
      <c r="BC1079" s="1">
        <f>SUM(BD1079+BR1079+CE1079+EC1079)</f>
        <v>0</v>
      </c>
      <c r="BR1079" s="1">
        <f>SUM(BE1079:BQ1079)</f>
        <v>0</v>
      </c>
      <c r="CE1079" s="1">
        <f>SUM(BS1079:CD1079)</f>
        <v>0</v>
      </c>
      <c r="EC1079" s="1">
        <f>SUM(CF1079:EB1079)</f>
        <v>0</v>
      </c>
      <c r="EE1079">
        <f>SUM(DM1079:DY1079)</f>
        <v>0</v>
      </c>
      <c r="EH1079" s="16"/>
    </row>
    <row r="1080" spans="1:138" x14ac:dyDescent="0.25">
      <c r="A1080" s="16">
        <v>2</v>
      </c>
      <c r="B1080" s="25" t="s">
        <v>4531</v>
      </c>
      <c r="C1080">
        <v>1</v>
      </c>
      <c r="D1080" s="25" t="s">
        <v>4205</v>
      </c>
      <c r="E1080" s="25" t="s">
        <v>4471</v>
      </c>
      <c r="F1080" s="25" t="s">
        <v>4472</v>
      </c>
      <c r="I1080" s="27" t="s">
        <v>3615</v>
      </c>
      <c r="S1080">
        <v>1</v>
      </c>
      <c r="BB1080" t="s">
        <v>4473</v>
      </c>
      <c r="BC1080" s="1">
        <f>SUM(BD1080+BR1080+CE1080+EC1080)</f>
        <v>1</v>
      </c>
      <c r="BD1080">
        <v>1</v>
      </c>
      <c r="BR1080" s="1">
        <f>SUM(BE1080:BQ1080)</f>
        <v>0</v>
      </c>
      <c r="CE1080" s="1">
        <f>SUM(BS1080:CD1080)</f>
        <v>0</v>
      </c>
      <c r="EC1080" s="1">
        <f>SUM(CF1080:EB1080)</f>
        <v>0</v>
      </c>
      <c r="EE1080">
        <f>SUM(DM1080:DY1080)</f>
        <v>0</v>
      </c>
      <c r="EH1080" s="18"/>
    </row>
    <row r="1081" spans="1:138" x14ac:dyDescent="0.25">
      <c r="A1081" s="16">
        <v>2</v>
      </c>
      <c r="B1081" s="16" t="s">
        <v>4605</v>
      </c>
      <c r="C1081">
        <v>1</v>
      </c>
      <c r="D1081" s="16" t="s">
        <v>5356</v>
      </c>
      <c r="E1081" s="16" t="s">
        <v>5314</v>
      </c>
      <c r="F1081" s="16" t="s">
        <v>5329</v>
      </c>
      <c r="BC1081" s="1">
        <f>SUM(BD1081+BR1081+CE1081+EC1081)</f>
        <v>1</v>
      </c>
      <c r="BR1081" s="1">
        <f>SUM(BE1081:BQ1081)</f>
        <v>0</v>
      </c>
      <c r="BY1081">
        <v>1</v>
      </c>
      <c r="CE1081" s="1">
        <f>SUM(BS1081:CD1081)</f>
        <v>1</v>
      </c>
      <c r="EC1081" s="1">
        <f>SUM(CF1081:EB1081)</f>
        <v>0</v>
      </c>
      <c r="EE1081">
        <f>SUM(DM1081:DY1081)</f>
        <v>0</v>
      </c>
      <c r="EH1081" s="16"/>
    </row>
    <row r="1082" spans="1:138" x14ac:dyDescent="0.25">
      <c r="A1082" s="16">
        <v>2</v>
      </c>
      <c r="B1082" s="16">
        <v>0</v>
      </c>
      <c r="C1082" s="16">
        <v>1</v>
      </c>
      <c r="D1082" s="16" t="s">
        <v>4006</v>
      </c>
      <c r="E1082" s="16" t="s">
        <v>2224</v>
      </c>
      <c r="F1082" s="16" t="s">
        <v>2225</v>
      </c>
      <c r="G1082" s="16" t="s">
        <v>2226</v>
      </c>
      <c r="H1082" s="20"/>
      <c r="I1082" s="16" t="s">
        <v>11</v>
      </c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>
        <v>1</v>
      </c>
      <c r="X1082" s="16"/>
      <c r="Y1082" s="16"/>
      <c r="Z1082" s="16"/>
      <c r="AA1082" s="16"/>
      <c r="AB1082" s="16"/>
      <c r="AC1082" s="16"/>
      <c r="AD1082" s="16"/>
      <c r="AE1082" s="16"/>
      <c r="AF1082" s="16"/>
      <c r="AG1082" s="16"/>
      <c r="AH1082" s="16"/>
      <c r="AI1082" s="16"/>
      <c r="AJ1082" s="16"/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  <c r="AV1082" s="16">
        <f>SUM(J1082:AT1082)</f>
        <v>1</v>
      </c>
      <c r="AW1082" s="16" t="s">
        <v>2227</v>
      </c>
      <c r="AX1082" s="16"/>
      <c r="AY1082" s="16"/>
      <c r="AZ1082" s="16" t="s">
        <v>51</v>
      </c>
      <c r="BA1082" s="16" t="s">
        <v>185</v>
      </c>
      <c r="BC1082" s="1">
        <f>SUM(BD1082+BR1082+CE1082+EC1082)</f>
        <v>2</v>
      </c>
      <c r="BR1082" s="1">
        <f>SUM(BE1082:BQ1082)</f>
        <v>0</v>
      </c>
      <c r="CE1082" s="1">
        <f>SUM(BS1082:CD1082)</f>
        <v>0</v>
      </c>
      <c r="DN1082">
        <v>1</v>
      </c>
      <c r="DP1082">
        <v>1</v>
      </c>
      <c r="EC1082" s="1">
        <f>SUM(CF1082:EB1082)</f>
        <v>2</v>
      </c>
      <c r="EE1082">
        <f>SUM(DM1082:DY1082)</f>
        <v>2</v>
      </c>
      <c r="EF1082">
        <v>1</v>
      </c>
      <c r="EH1082" s="16"/>
    </row>
    <row r="1083" spans="1:138" x14ac:dyDescent="0.25">
      <c r="A1083" s="16">
        <v>2</v>
      </c>
      <c r="B1083" s="16" t="s">
        <v>27</v>
      </c>
      <c r="C1083" s="16">
        <v>1</v>
      </c>
      <c r="D1083" s="16" t="s">
        <v>2228</v>
      </c>
      <c r="E1083" s="16" t="s">
        <v>2229</v>
      </c>
      <c r="F1083" s="16" t="s">
        <v>2230</v>
      </c>
      <c r="G1083" s="16" t="s">
        <v>2231</v>
      </c>
      <c r="H1083" s="20" t="s">
        <v>6392</v>
      </c>
      <c r="I1083" s="16" t="s">
        <v>11</v>
      </c>
      <c r="J1083" s="16"/>
      <c r="K1083" s="16"/>
      <c r="L1083" s="16"/>
      <c r="M1083" s="16"/>
      <c r="N1083" s="16">
        <v>1</v>
      </c>
      <c r="O1083" s="16">
        <v>1</v>
      </c>
      <c r="P1083" s="16">
        <v>1</v>
      </c>
      <c r="Q1083" s="16">
        <v>1</v>
      </c>
      <c r="R1083" s="16"/>
      <c r="S1083" s="16"/>
      <c r="T1083" s="16"/>
      <c r="U1083" s="16"/>
      <c r="V1083" s="16"/>
      <c r="W1083" s="16">
        <v>1</v>
      </c>
      <c r="X1083" s="16">
        <v>1</v>
      </c>
      <c r="Y1083" s="16">
        <v>1</v>
      </c>
      <c r="Z1083" s="16"/>
      <c r="AA1083" s="16">
        <v>1</v>
      </c>
      <c r="AB1083" s="16"/>
      <c r="AC1083" s="16"/>
      <c r="AD1083" s="16"/>
      <c r="AE1083" s="16"/>
      <c r="AF1083" s="16"/>
      <c r="AG1083" s="16"/>
      <c r="AH1083" s="16"/>
      <c r="AI1083" s="16"/>
      <c r="AJ1083" s="16"/>
      <c r="AK1083" s="16">
        <v>1</v>
      </c>
      <c r="AL1083" s="16">
        <v>1</v>
      </c>
      <c r="AM1083" s="16"/>
      <c r="AN1083" s="16"/>
      <c r="AO1083" s="16"/>
      <c r="AP1083" s="16"/>
      <c r="AQ1083" s="16"/>
      <c r="AR1083" s="16">
        <v>1</v>
      </c>
      <c r="AS1083" s="16"/>
      <c r="AT1083" s="16"/>
      <c r="AU1083" s="16"/>
      <c r="AV1083" s="16">
        <f>SUM(J1083:AT1083)</f>
        <v>11</v>
      </c>
      <c r="AW1083" s="16" t="s">
        <v>2232</v>
      </c>
      <c r="AX1083" s="16">
        <v>8</v>
      </c>
      <c r="AY1083" s="16"/>
      <c r="AZ1083" s="16" t="s">
        <v>51</v>
      </c>
      <c r="BA1083" s="16" t="s">
        <v>962</v>
      </c>
      <c r="BC1083" s="1">
        <f>SUM(BD1083+BR1083+CE1083+EC1083)</f>
        <v>1</v>
      </c>
      <c r="BR1083" s="1">
        <f>SUM(BE1083:BQ1083)</f>
        <v>0</v>
      </c>
      <c r="CE1083" s="1">
        <f>SUM(BS1083:CD1083)</f>
        <v>0</v>
      </c>
      <c r="CQ1083">
        <v>1</v>
      </c>
      <c r="EC1083" s="1">
        <f>SUM(CF1083:EB1083)</f>
        <v>1</v>
      </c>
      <c r="EE1083">
        <f>SUM(DM1083:DY1083)</f>
        <v>0</v>
      </c>
      <c r="EH1083" s="16"/>
    </row>
    <row r="1084" spans="1:138" x14ac:dyDescent="0.25">
      <c r="A1084" s="16">
        <v>2</v>
      </c>
      <c r="B1084" s="16" t="s">
        <v>14</v>
      </c>
      <c r="C1084" s="16"/>
      <c r="D1084" s="16" t="s">
        <v>2233</v>
      </c>
      <c r="E1084" s="16" t="s">
        <v>2234</v>
      </c>
      <c r="F1084" s="16" t="s">
        <v>2235</v>
      </c>
      <c r="G1084" s="16" t="s">
        <v>2236</v>
      </c>
      <c r="H1084" s="20" t="s">
        <v>2237</v>
      </c>
      <c r="I1084" s="16"/>
      <c r="J1084" s="16"/>
      <c r="K1084" s="16">
        <v>1</v>
      </c>
      <c r="L1084" s="16"/>
      <c r="M1084" s="16"/>
      <c r="N1084" s="16"/>
      <c r="O1084" s="16"/>
      <c r="P1084" s="16"/>
      <c r="Q1084" s="16">
        <v>1</v>
      </c>
      <c r="R1084" s="16"/>
      <c r="S1084" s="16"/>
      <c r="T1084" s="16"/>
      <c r="U1084" s="16"/>
      <c r="V1084" s="16"/>
      <c r="W1084" s="16"/>
      <c r="X1084" s="16">
        <v>1</v>
      </c>
      <c r="Y1084" s="16"/>
      <c r="Z1084" s="16"/>
      <c r="AA1084" s="16"/>
      <c r="AB1084" s="16"/>
      <c r="AC1084" s="16"/>
      <c r="AD1084" s="16"/>
      <c r="AE1084" s="16"/>
      <c r="AF1084" s="16"/>
      <c r="AG1084" s="16"/>
      <c r="AH1084" s="16"/>
      <c r="AI1084" s="16"/>
      <c r="AJ1084" s="16">
        <v>1</v>
      </c>
      <c r="AK1084" s="16"/>
      <c r="AL1084" s="16"/>
      <c r="AM1084" s="16"/>
      <c r="AN1084" s="16"/>
      <c r="AO1084" s="16">
        <v>1</v>
      </c>
      <c r="AP1084" s="16">
        <v>1</v>
      </c>
      <c r="AQ1084" s="16"/>
      <c r="AR1084" s="16"/>
      <c r="AS1084" s="16"/>
      <c r="AT1084" s="16"/>
      <c r="AU1084" s="16"/>
      <c r="AV1084" s="16">
        <f>SUM(J1084:AT1084)</f>
        <v>6</v>
      </c>
      <c r="AW1084" s="16"/>
      <c r="AX1084" s="16">
        <v>1</v>
      </c>
      <c r="AY1084" s="16"/>
      <c r="AZ1084" s="16" t="s">
        <v>51</v>
      </c>
      <c r="BA1084" s="16" t="s">
        <v>2238</v>
      </c>
      <c r="BC1084" s="1">
        <f>SUM(BD1084+BR1084+CE1084+EC1084)</f>
        <v>9</v>
      </c>
      <c r="BD1084" s="1"/>
      <c r="BF1084">
        <v>1</v>
      </c>
      <c r="BG1084">
        <v>1</v>
      </c>
      <c r="BI1084">
        <v>1</v>
      </c>
      <c r="BJ1084">
        <v>1</v>
      </c>
      <c r="BK1084">
        <v>1</v>
      </c>
      <c r="BL1084">
        <v>1</v>
      </c>
      <c r="BM1084">
        <v>1</v>
      </c>
      <c r="BN1084">
        <v>1</v>
      </c>
      <c r="BO1084">
        <v>1</v>
      </c>
      <c r="BR1084" s="1">
        <f>SUM(BE1084:BQ1084)</f>
        <v>9</v>
      </c>
      <c r="BS1084" s="1"/>
      <c r="BT1084" s="1"/>
      <c r="BU1084" s="1"/>
      <c r="BV1084" s="1"/>
      <c r="BW1084" s="1"/>
      <c r="BZ1084" s="1"/>
      <c r="CA1084" s="1"/>
      <c r="CB1084" s="1"/>
      <c r="CE1084" s="1">
        <f>SUM(BS1084:CD1084)</f>
        <v>0</v>
      </c>
      <c r="EC1084" s="1">
        <f>SUM(CF1084:EB1084)</f>
        <v>0</v>
      </c>
      <c r="EE1084">
        <f>SUM(DM1084:DY1084)</f>
        <v>0</v>
      </c>
      <c r="EH1084" s="16"/>
    </row>
    <row r="1085" spans="1:138" x14ac:dyDescent="0.25">
      <c r="A1085" s="16">
        <v>2</v>
      </c>
      <c r="B1085" s="16" t="s">
        <v>27</v>
      </c>
      <c r="C1085" s="16"/>
      <c r="D1085" s="16" t="s">
        <v>2239</v>
      </c>
      <c r="E1085" s="16" t="s">
        <v>2240</v>
      </c>
      <c r="F1085" s="16" t="s">
        <v>2241</v>
      </c>
      <c r="G1085" s="16"/>
      <c r="H1085" s="20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  <c r="AB1085" s="16"/>
      <c r="AC1085" s="16"/>
      <c r="AD1085" s="16"/>
      <c r="AE1085" s="16"/>
      <c r="AF1085" s="16"/>
      <c r="AG1085" s="16"/>
      <c r="AH1085" s="16"/>
      <c r="AI1085" s="16"/>
      <c r="AJ1085" s="16"/>
      <c r="AK1085" s="16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  <c r="AV1085" s="16">
        <f>SUM(J1085:AT1085)</f>
        <v>0</v>
      </c>
      <c r="AW1085" s="16"/>
      <c r="AX1085" s="16">
        <v>4</v>
      </c>
      <c r="AY1085" s="16"/>
      <c r="AZ1085" s="16"/>
      <c r="BA1085" s="16" t="s">
        <v>217</v>
      </c>
      <c r="BC1085" s="1">
        <f>SUM(BD1085+BR1085+CE1085+EC1085)</f>
        <v>0</v>
      </c>
      <c r="BR1085" s="1">
        <f>SUM(BE1085:BQ1085)</f>
        <v>0</v>
      </c>
      <c r="CE1085" s="1">
        <f>SUM(BS1085:CD1085)</f>
        <v>0</v>
      </c>
      <c r="EC1085" s="1">
        <f>SUM(CF1085:EB1085)</f>
        <v>0</v>
      </c>
      <c r="EE1085">
        <f>SUM(DM1085:DY1085)</f>
        <v>0</v>
      </c>
      <c r="EH1085" s="16"/>
    </row>
    <row r="1086" spans="1:138" x14ac:dyDescent="0.25">
      <c r="A1086" s="16">
        <v>2</v>
      </c>
      <c r="B1086" s="16" t="s">
        <v>27</v>
      </c>
      <c r="C1086" s="16"/>
      <c r="D1086" s="16" t="s">
        <v>2242</v>
      </c>
      <c r="E1086" s="16" t="s">
        <v>2243</v>
      </c>
      <c r="F1086" s="16" t="s">
        <v>2244</v>
      </c>
      <c r="G1086" s="16"/>
      <c r="H1086" s="20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  <c r="AB1086" s="16"/>
      <c r="AC1086" s="16"/>
      <c r="AD1086" s="16"/>
      <c r="AE1086" s="16"/>
      <c r="AF1086" s="16"/>
      <c r="AG1086" s="16"/>
      <c r="AH1086" s="16"/>
      <c r="AI1086" s="16"/>
      <c r="AJ1086" s="16"/>
      <c r="AK1086" s="16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  <c r="AV1086" s="16">
        <f>SUM(J1086:AT1086)</f>
        <v>0</v>
      </c>
      <c r="AW1086" s="16"/>
      <c r="AX1086" s="16">
        <v>1</v>
      </c>
      <c r="AY1086" s="16"/>
      <c r="AZ1086" s="16"/>
      <c r="BA1086" s="16" t="s">
        <v>1410</v>
      </c>
      <c r="BC1086" s="1">
        <f>SUM(BD1086+BR1086+CE1086+EC1086)</f>
        <v>0</v>
      </c>
      <c r="BD1086" s="4"/>
      <c r="BO1086" s="4"/>
      <c r="BP1086" s="4"/>
      <c r="BQ1086" s="4"/>
      <c r="BR1086" s="1">
        <f>SUM(BE1086:BQ1086)</f>
        <v>0</v>
      </c>
      <c r="BS1086" s="4"/>
      <c r="BT1086" s="4"/>
      <c r="BU1086" s="4"/>
      <c r="BV1086" s="4"/>
      <c r="BW1086" s="4"/>
      <c r="BZ1086" s="4"/>
      <c r="CA1086" s="4"/>
      <c r="CB1086" s="4"/>
      <c r="CE1086" s="1">
        <f>SUM(BS1086:CD1086)</f>
        <v>0</v>
      </c>
      <c r="EC1086" s="1">
        <f>SUM(CF1086:EB1086)</f>
        <v>0</v>
      </c>
      <c r="EE1086">
        <f>SUM(DM1086:DY1086)</f>
        <v>0</v>
      </c>
      <c r="EH1086" s="16"/>
    </row>
    <row r="1087" spans="1:138" x14ac:dyDescent="0.25">
      <c r="A1087" s="16">
        <v>2</v>
      </c>
      <c r="B1087" s="25" t="s">
        <v>4531</v>
      </c>
      <c r="C1087">
        <v>1</v>
      </c>
      <c r="D1087" s="25" t="s">
        <v>4206</v>
      </c>
      <c r="E1087" s="25" t="s">
        <v>4399</v>
      </c>
      <c r="F1087" s="25" t="s">
        <v>4400</v>
      </c>
      <c r="I1087" s="27" t="s">
        <v>5709</v>
      </c>
      <c r="S1087">
        <v>1</v>
      </c>
      <c r="AG1087">
        <v>1</v>
      </c>
      <c r="BB1087" t="s">
        <v>4398</v>
      </c>
      <c r="BC1087" s="1">
        <f>SUM(BD1087+BR1087+CE1087+EC1087)</f>
        <v>1</v>
      </c>
      <c r="BD1087">
        <v>1</v>
      </c>
      <c r="BR1087" s="1">
        <f>SUM(BE1087:BQ1087)</f>
        <v>0</v>
      </c>
      <c r="CE1087" s="1">
        <f>SUM(BS1087:CD1087)</f>
        <v>0</v>
      </c>
      <c r="EC1087" s="1">
        <f>SUM(CF1087:EB1087)</f>
        <v>0</v>
      </c>
      <c r="EE1087">
        <f>SUM(DM1087:DY1087)</f>
        <v>0</v>
      </c>
      <c r="EH1087" s="16"/>
    </row>
    <row r="1088" spans="1:138" x14ac:dyDescent="0.25">
      <c r="A1088" s="16">
        <v>2</v>
      </c>
      <c r="B1088" s="27" t="s">
        <v>17</v>
      </c>
      <c r="C1088" s="27"/>
      <c r="D1088" s="27" t="s">
        <v>2245</v>
      </c>
      <c r="E1088" s="27" t="s">
        <v>2246</v>
      </c>
      <c r="F1088" s="27" t="s">
        <v>2247</v>
      </c>
      <c r="G1088" s="27"/>
      <c r="H1088" s="30"/>
      <c r="I1088" s="27" t="s">
        <v>13</v>
      </c>
      <c r="J1088" s="27"/>
      <c r="K1088" s="27"/>
      <c r="L1088" s="27"/>
      <c r="M1088" s="27"/>
      <c r="N1088" s="27"/>
      <c r="O1088" s="27"/>
      <c r="P1088" s="27"/>
      <c r="Q1088" s="27"/>
      <c r="R1088" s="27"/>
      <c r="S1088" s="27"/>
      <c r="T1088" s="27"/>
      <c r="U1088" s="27"/>
      <c r="V1088" s="27"/>
      <c r="W1088" s="27"/>
      <c r="X1088" s="27"/>
      <c r="Y1088" s="27"/>
      <c r="Z1088" s="27"/>
      <c r="AA1088" s="27"/>
      <c r="AB1088" s="27"/>
      <c r="AC1088" s="27">
        <v>1</v>
      </c>
      <c r="AD1088" s="27"/>
      <c r="AE1088" s="27"/>
      <c r="AF1088" s="27"/>
      <c r="AG1088" s="27"/>
      <c r="AH1088" s="27"/>
      <c r="AI1088" s="27"/>
      <c r="AJ1088" s="27"/>
      <c r="AK1088" s="27"/>
      <c r="AL1088" s="27"/>
      <c r="AM1088" s="27"/>
      <c r="AN1088" s="27"/>
      <c r="AO1088" s="27"/>
      <c r="AP1088" s="27"/>
      <c r="AQ1088" s="27"/>
      <c r="AR1088" s="27"/>
      <c r="AS1088" s="27"/>
      <c r="AT1088" s="27"/>
      <c r="AU1088" s="27"/>
      <c r="AV1088" s="27">
        <f>SUM(J1088:AT1088)</f>
        <v>1</v>
      </c>
      <c r="AW1088" s="27"/>
      <c r="AX1088" s="27">
        <v>1</v>
      </c>
      <c r="AY1088" s="27"/>
      <c r="AZ1088" s="27"/>
      <c r="BA1088" s="27"/>
      <c r="BB1088" s="28"/>
      <c r="BC1088" s="1">
        <f>SUM(BD1088+BR1088+CE1088+EC1088)</f>
        <v>0</v>
      </c>
      <c r="BD1088" s="28"/>
      <c r="BE1088" s="28"/>
      <c r="BF1088" s="28"/>
      <c r="BG1088" s="28"/>
      <c r="BH1088" s="28"/>
      <c r="BI1088" s="28"/>
      <c r="BJ1088" s="28"/>
      <c r="BK1088" s="28"/>
      <c r="BL1088" s="28"/>
      <c r="BM1088" s="28"/>
      <c r="BN1088" s="28"/>
      <c r="BO1088" s="28"/>
      <c r="BP1088" s="28"/>
      <c r="BQ1088" s="28"/>
      <c r="BR1088" s="1">
        <f>SUM(BE1088:BQ1088)</f>
        <v>0</v>
      </c>
      <c r="BS1088" s="28"/>
      <c r="BT1088" s="28"/>
      <c r="BU1088" s="28"/>
      <c r="BV1088" s="28"/>
      <c r="BW1088" s="28"/>
      <c r="BX1088" s="28"/>
      <c r="BY1088" s="28"/>
      <c r="BZ1088" s="28"/>
      <c r="CA1088" s="28"/>
      <c r="CB1088" s="28"/>
      <c r="CC1088" s="28"/>
      <c r="CD1088" s="28"/>
      <c r="CE1088" s="1">
        <f>SUM(BS1088:CD1088)</f>
        <v>0</v>
      </c>
      <c r="CF1088" s="28"/>
      <c r="CG1088" s="28"/>
      <c r="CH1088" s="28"/>
      <c r="CI1088" s="28"/>
      <c r="CJ1088" s="28"/>
      <c r="CK1088" s="28"/>
      <c r="CL1088" s="28"/>
      <c r="CM1088" s="28"/>
      <c r="CN1088" s="28"/>
      <c r="CO1088" s="28"/>
      <c r="CP1088" s="28"/>
      <c r="CQ1088" s="28"/>
      <c r="CR1088" s="28"/>
      <c r="CS1088" s="28"/>
      <c r="CT1088" s="28"/>
      <c r="CU1088" s="28"/>
      <c r="CV1088" s="28"/>
      <c r="CW1088" s="28"/>
      <c r="CX1088" s="28"/>
      <c r="CY1088" s="28"/>
      <c r="CZ1088" s="28"/>
      <c r="DA1088" s="28"/>
      <c r="DB1088" s="28"/>
      <c r="DC1088" s="28"/>
      <c r="DD1088" s="28"/>
      <c r="DE1088" s="28"/>
      <c r="DF1088" s="28"/>
      <c r="DG1088" s="28"/>
      <c r="DH1088" s="28"/>
      <c r="DI1088" s="28"/>
      <c r="DJ1088" s="28"/>
      <c r="DK1088" s="28"/>
      <c r="DL1088" s="28"/>
      <c r="DM1088" s="28"/>
      <c r="DN1088" s="28"/>
      <c r="DO1088" s="28"/>
      <c r="DP1088" s="28"/>
      <c r="DQ1088" s="28"/>
      <c r="DR1088" s="28"/>
      <c r="DS1088" s="28"/>
      <c r="DT1088" s="28"/>
      <c r="DU1088" s="28"/>
      <c r="DV1088" s="28"/>
      <c r="DW1088" s="28"/>
      <c r="DX1088" s="28"/>
      <c r="DY1088" s="28"/>
      <c r="DZ1088" s="28"/>
      <c r="EA1088" s="28"/>
      <c r="EB1088" s="28"/>
      <c r="EC1088" s="1">
        <f>SUM(CF1088:EB1088)</f>
        <v>0</v>
      </c>
      <c r="ED1088" s="28"/>
      <c r="EE1088">
        <f>SUM(DM1088:DY1088)</f>
        <v>0</v>
      </c>
      <c r="EH1088" s="27"/>
    </row>
    <row r="1089" spans="1:138" x14ac:dyDescent="0.25">
      <c r="B1089" s="16" t="s">
        <v>6321</v>
      </c>
      <c r="D1089" s="35" t="s">
        <v>6276</v>
      </c>
      <c r="E1089" s="35" t="s">
        <v>6277</v>
      </c>
      <c r="F1089" s="35" t="s">
        <v>6397</v>
      </c>
      <c r="G1089" s="35"/>
      <c r="I1089" s="27" t="s">
        <v>5711</v>
      </c>
      <c r="S1089">
        <v>1</v>
      </c>
      <c r="AC1089">
        <v>1</v>
      </c>
      <c r="AG1089">
        <v>1</v>
      </c>
      <c r="EH1089" s="16"/>
    </row>
    <row r="1090" spans="1:138" x14ac:dyDescent="0.25">
      <c r="A1090" s="16">
        <v>2</v>
      </c>
      <c r="B1090" s="16" t="s">
        <v>14</v>
      </c>
      <c r="C1090">
        <v>1</v>
      </c>
      <c r="D1090" s="16" t="s">
        <v>4053</v>
      </c>
      <c r="E1090" s="16" t="s">
        <v>4055</v>
      </c>
      <c r="F1090" s="16" t="s">
        <v>4054</v>
      </c>
      <c r="G1090" s="16" t="s">
        <v>5544</v>
      </c>
      <c r="I1090" s="16" t="s">
        <v>16</v>
      </c>
      <c r="AG1090">
        <v>1</v>
      </c>
      <c r="BC1090" s="1">
        <f>SUM(BD1090+BR1090+CE1090+EC1090)</f>
        <v>5</v>
      </c>
      <c r="BR1090" s="1">
        <f>SUM(BE1090:BQ1090)</f>
        <v>0</v>
      </c>
      <c r="BV1090">
        <v>1</v>
      </c>
      <c r="BW1090">
        <v>1</v>
      </c>
      <c r="BX1090">
        <v>1</v>
      </c>
      <c r="BY1090">
        <v>1</v>
      </c>
      <c r="CD1090">
        <v>1</v>
      </c>
      <c r="CE1090" s="1">
        <f>SUM(BS1090:CD1090)</f>
        <v>5</v>
      </c>
      <c r="EC1090" s="1">
        <f>SUM(CF1090:EB1090)</f>
        <v>0</v>
      </c>
      <c r="EE1090">
        <f>SUM(DM1090:DY1090)</f>
        <v>0</v>
      </c>
      <c r="EH1090" s="16"/>
    </row>
    <row r="1091" spans="1:138" x14ac:dyDescent="0.25">
      <c r="A1091" s="16">
        <v>2</v>
      </c>
      <c r="B1091" s="16">
        <v>1001</v>
      </c>
      <c r="C1091" s="16"/>
      <c r="D1091" s="16" t="s">
        <v>3585</v>
      </c>
      <c r="E1091" s="16" t="s">
        <v>3417</v>
      </c>
      <c r="F1091" s="16" t="s">
        <v>3418</v>
      </c>
      <c r="G1091" s="16"/>
      <c r="H1091" s="20"/>
      <c r="I1091" s="16" t="s">
        <v>13</v>
      </c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  <c r="AA1091" s="16"/>
      <c r="AB1091" s="16"/>
      <c r="AC1091" s="16">
        <v>1</v>
      </c>
      <c r="AD1091" s="16"/>
      <c r="AE1091" s="16"/>
      <c r="AF1091" s="16"/>
      <c r="AG1091" s="16"/>
      <c r="AH1091" s="16"/>
      <c r="AI1091" s="16"/>
      <c r="AJ1091" s="16"/>
      <c r="AK1091" s="16"/>
      <c r="AL1091" s="16"/>
      <c r="AM1091" s="16"/>
      <c r="AN1091" s="16"/>
      <c r="AO1091" s="16"/>
      <c r="AP1091" s="16"/>
      <c r="AQ1091" s="16"/>
      <c r="AR1091" s="16"/>
      <c r="AS1091" s="16"/>
      <c r="AT1091" s="16"/>
      <c r="AU1091" s="16"/>
      <c r="AV1091" s="16">
        <f>SUM(J1091:AT1091)</f>
        <v>1</v>
      </c>
      <c r="AW1091" s="16"/>
      <c r="AX1091" s="16"/>
      <c r="AY1091" s="16"/>
      <c r="AZ1091" s="16"/>
      <c r="BA1091" s="16"/>
      <c r="BC1091" s="1">
        <f>SUM(BD1091+BR1091+CE1091+EC1091)</f>
        <v>0</v>
      </c>
      <c r="BR1091" s="1">
        <f>SUM(BE1091:BQ1091)</f>
        <v>0</v>
      </c>
      <c r="CE1091" s="1">
        <f>SUM(BS1091:CD1091)</f>
        <v>0</v>
      </c>
      <c r="EC1091" s="1">
        <f>SUM(CF1091:EB1091)</f>
        <v>0</v>
      </c>
      <c r="EE1091">
        <f>SUM(DM1091:DY1091)</f>
        <v>0</v>
      </c>
      <c r="EH1091" s="16"/>
    </row>
    <row r="1092" spans="1:138" x14ac:dyDescent="0.25">
      <c r="A1092" s="16">
        <v>2</v>
      </c>
      <c r="B1092" s="25" t="s">
        <v>5576</v>
      </c>
      <c r="D1092" s="25" t="s">
        <v>5620</v>
      </c>
      <c r="E1092" s="25" t="s">
        <v>5621</v>
      </c>
      <c r="F1092" s="25" t="s">
        <v>5622</v>
      </c>
      <c r="I1092" s="25" t="s">
        <v>5710</v>
      </c>
      <c r="AG1092">
        <v>1</v>
      </c>
      <c r="AU1092">
        <v>1</v>
      </c>
      <c r="BC1092" s="1">
        <f>SUM(BD1092+BR1092+CE1092+EC1092)</f>
        <v>0</v>
      </c>
      <c r="BR1092" s="1">
        <f>SUM(BE1092:BQ1092)</f>
        <v>0</v>
      </c>
      <c r="CE1092" s="1">
        <f>SUM(BS1092:CD1092)</f>
        <v>0</v>
      </c>
      <c r="EC1092" s="1">
        <f>SUM(CF1092:EB1092)</f>
        <v>0</v>
      </c>
      <c r="EE1092">
        <f>SUM(DM1092:DY1092)</f>
        <v>0</v>
      </c>
      <c r="EH1092" s="27"/>
    </row>
    <row r="1093" spans="1:138" x14ac:dyDescent="0.25">
      <c r="A1093" s="16">
        <v>2</v>
      </c>
      <c r="B1093" s="16" t="s">
        <v>5044</v>
      </c>
      <c r="D1093" s="25" t="s">
        <v>4782</v>
      </c>
      <c r="E1093" s="25" t="s">
        <v>4783</v>
      </c>
      <c r="F1093" s="25" t="s">
        <v>4784</v>
      </c>
      <c r="I1093" s="25" t="s">
        <v>16</v>
      </c>
      <c r="AG1093">
        <v>1</v>
      </c>
      <c r="BC1093" s="1">
        <f>SUM(BD1093+BR1093+CE1093+EC1093)</f>
        <v>0</v>
      </c>
      <c r="BR1093" s="1">
        <f>SUM(BE1093:BQ1093)</f>
        <v>0</v>
      </c>
      <c r="CE1093" s="1">
        <f>SUM(BS1093:CD1093)</f>
        <v>0</v>
      </c>
      <c r="EC1093" s="1">
        <f>SUM(CF1093:EB1093)</f>
        <v>0</v>
      </c>
      <c r="ED1093">
        <v>1</v>
      </c>
      <c r="EE1093">
        <f>SUM(DM1093:DY1093)</f>
        <v>0</v>
      </c>
      <c r="EH1093" s="16"/>
    </row>
    <row r="1094" spans="1:138" x14ac:dyDescent="0.25">
      <c r="D1094" s="16" t="s">
        <v>6155</v>
      </c>
      <c r="E1094" s="16" t="s">
        <v>6153</v>
      </c>
      <c r="F1094" s="16" t="s">
        <v>6154</v>
      </c>
      <c r="EH1094" s="16"/>
    </row>
    <row r="1095" spans="1:138" x14ac:dyDescent="0.25">
      <c r="A1095" s="16">
        <v>2</v>
      </c>
      <c r="B1095" s="16"/>
      <c r="C1095">
        <v>1</v>
      </c>
      <c r="D1095" s="16" t="s">
        <v>3720</v>
      </c>
      <c r="E1095" s="16" t="s">
        <v>3665</v>
      </c>
      <c r="F1095" s="16" t="s">
        <v>3683</v>
      </c>
      <c r="G1095" s="16" t="s">
        <v>3701</v>
      </c>
      <c r="H1095" s="20"/>
      <c r="I1095" s="16"/>
      <c r="J1095" s="16"/>
      <c r="K1095" s="16"/>
      <c r="L1095" s="16"/>
      <c r="M1095" s="16">
        <v>1</v>
      </c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>
        <v>1</v>
      </c>
      <c r="Z1095" s="16"/>
      <c r="AA1095" s="16">
        <v>1</v>
      </c>
      <c r="AB1095" s="16"/>
      <c r="AC1095" s="16"/>
      <c r="AD1095" s="16"/>
      <c r="AE1095" s="16"/>
      <c r="AF1095" s="16"/>
      <c r="AG1095" s="16"/>
      <c r="AH1095" s="16"/>
      <c r="AI1095" s="16"/>
      <c r="AJ1095" s="16"/>
      <c r="AK1095" s="16"/>
      <c r="AL1095" s="16">
        <v>1</v>
      </c>
      <c r="AM1095" s="16"/>
      <c r="AN1095" s="16"/>
      <c r="AO1095" s="16"/>
      <c r="AP1095" s="16"/>
      <c r="AQ1095" s="16"/>
      <c r="AR1095" s="16"/>
      <c r="AS1095" s="16"/>
      <c r="AT1095" s="16"/>
      <c r="AU1095" s="16"/>
      <c r="AV1095" s="16">
        <f>SUM(J1095:AT1095)</f>
        <v>4</v>
      </c>
      <c r="AW1095" s="16"/>
      <c r="AX1095" s="16"/>
      <c r="AY1095" s="16"/>
      <c r="AZ1095" s="16"/>
      <c r="BA1095" s="16" t="s">
        <v>3054</v>
      </c>
      <c r="BC1095" s="1">
        <f>SUM(BD1095+BR1095+CE1095+EC1095)</f>
        <v>7</v>
      </c>
      <c r="BR1095" s="1">
        <f>SUM(BE1095:BQ1095)</f>
        <v>0</v>
      </c>
      <c r="BS1095">
        <v>1</v>
      </c>
      <c r="BT1095">
        <v>1</v>
      </c>
      <c r="BU1095">
        <v>1</v>
      </c>
      <c r="BZ1095">
        <v>1</v>
      </c>
      <c r="CA1095">
        <v>1</v>
      </c>
      <c r="CB1095">
        <v>1</v>
      </c>
      <c r="CC1095">
        <v>1</v>
      </c>
      <c r="CE1095" s="1">
        <f>SUM(BS1095:CD1095)</f>
        <v>7</v>
      </c>
      <c r="EC1095" s="1">
        <f>SUM(CF1095:EB1095)</f>
        <v>0</v>
      </c>
      <c r="EE1095">
        <f>SUM(DM1095:DY1095)</f>
        <v>0</v>
      </c>
      <c r="EH1095" s="27"/>
    </row>
    <row r="1096" spans="1:138" x14ac:dyDescent="0.25">
      <c r="A1096" s="16">
        <v>2</v>
      </c>
      <c r="B1096" s="16" t="s">
        <v>27</v>
      </c>
      <c r="C1096" s="16">
        <v>1</v>
      </c>
      <c r="D1096" s="16" t="s">
        <v>2248</v>
      </c>
      <c r="E1096" s="16" t="s">
        <v>2249</v>
      </c>
      <c r="F1096" s="16" t="s">
        <v>2250</v>
      </c>
      <c r="G1096" s="16" t="s">
        <v>2251</v>
      </c>
      <c r="H1096" s="20" t="s">
        <v>2252</v>
      </c>
      <c r="I1096" s="16" t="s">
        <v>278</v>
      </c>
      <c r="J1096" s="16"/>
      <c r="K1096" s="16"/>
      <c r="L1096" s="16"/>
      <c r="M1096" s="16"/>
      <c r="N1096" s="16"/>
      <c r="O1096" s="16"/>
      <c r="P1096" s="16">
        <v>1</v>
      </c>
      <c r="Q1096" s="16"/>
      <c r="R1096" s="16"/>
      <c r="S1096" s="16"/>
      <c r="T1096" s="16"/>
      <c r="U1096" s="16"/>
      <c r="V1096" s="16"/>
      <c r="W1096" s="16">
        <v>1</v>
      </c>
      <c r="X1096" s="16">
        <v>1</v>
      </c>
      <c r="Y1096" s="16">
        <v>1</v>
      </c>
      <c r="Z1096" s="16"/>
      <c r="AA1096" s="16"/>
      <c r="AB1096" s="16"/>
      <c r="AC1096" s="16"/>
      <c r="AD1096" s="16"/>
      <c r="AE1096" s="16">
        <v>1</v>
      </c>
      <c r="AF1096" s="16"/>
      <c r="AG1096" s="16"/>
      <c r="AH1096" s="16"/>
      <c r="AI1096" s="16"/>
      <c r="AJ1096" s="16"/>
      <c r="AK1096" s="16"/>
      <c r="AL1096" s="16"/>
      <c r="AM1096" s="16">
        <v>1</v>
      </c>
      <c r="AN1096" s="16">
        <v>1</v>
      </c>
      <c r="AO1096" s="16"/>
      <c r="AP1096" s="16"/>
      <c r="AQ1096" s="16"/>
      <c r="AR1096" s="16">
        <v>1</v>
      </c>
      <c r="AS1096" s="16"/>
      <c r="AT1096" s="16"/>
      <c r="AU1096" s="16"/>
      <c r="AV1096" s="16">
        <f>SUM(J1096:AT1096)</f>
        <v>8</v>
      </c>
      <c r="AW1096" s="16" t="s">
        <v>1811</v>
      </c>
      <c r="AX1096" s="16">
        <v>4</v>
      </c>
      <c r="AY1096" s="16"/>
      <c r="AZ1096" s="16" t="s">
        <v>51</v>
      </c>
      <c r="BA1096" s="16" t="s">
        <v>1455</v>
      </c>
      <c r="BB1096" t="s">
        <v>4648</v>
      </c>
      <c r="BC1096" s="1">
        <f>SUM(BD1096+BR1096+CE1096+EC1096)</f>
        <v>8</v>
      </c>
      <c r="BR1096" s="1">
        <f>SUM(BE1096:BQ1096)</f>
        <v>0</v>
      </c>
      <c r="CE1096" s="1">
        <f>SUM(BS1096:CD1096)</f>
        <v>0</v>
      </c>
      <c r="DI1096">
        <v>1</v>
      </c>
      <c r="DJ1096">
        <v>1</v>
      </c>
      <c r="DK1096">
        <v>1</v>
      </c>
      <c r="DP1096">
        <v>1</v>
      </c>
      <c r="DQ1096">
        <v>1</v>
      </c>
      <c r="DT1096">
        <v>1</v>
      </c>
      <c r="DV1096">
        <v>1</v>
      </c>
      <c r="DX1096">
        <v>1</v>
      </c>
      <c r="EC1096" s="1">
        <f>SUM(CF1096:EB1096)</f>
        <v>8</v>
      </c>
      <c r="EE1096">
        <f>SUM(DM1096:DY1096)</f>
        <v>5</v>
      </c>
      <c r="EF1096">
        <v>1</v>
      </c>
      <c r="EH1096" s="16"/>
    </row>
    <row r="1097" spans="1:138" x14ac:dyDescent="0.25">
      <c r="A1097" s="16">
        <v>2</v>
      </c>
      <c r="B1097" s="27" t="s">
        <v>17</v>
      </c>
      <c r="C1097" s="27"/>
      <c r="D1097" s="27" t="s">
        <v>2253</v>
      </c>
      <c r="E1097" s="27" t="s">
        <v>2254</v>
      </c>
      <c r="F1097" s="27" t="s">
        <v>2255</v>
      </c>
      <c r="G1097" s="27"/>
      <c r="H1097" s="30"/>
      <c r="I1097" s="27" t="s">
        <v>13</v>
      </c>
      <c r="J1097" s="27"/>
      <c r="K1097" s="27"/>
      <c r="L1097" s="27"/>
      <c r="M1097" s="27"/>
      <c r="N1097" s="27"/>
      <c r="O1097" s="27"/>
      <c r="P1097" s="27"/>
      <c r="Q1097" s="27"/>
      <c r="R1097" s="27"/>
      <c r="S1097" s="27"/>
      <c r="T1097" s="27"/>
      <c r="U1097" s="27"/>
      <c r="V1097" s="27"/>
      <c r="W1097" s="27"/>
      <c r="X1097" s="27"/>
      <c r="Y1097" s="27"/>
      <c r="Z1097" s="27"/>
      <c r="AA1097" s="27"/>
      <c r="AB1097" s="27"/>
      <c r="AC1097" s="27">
        <v>1</v>
      </c>
      <c r="AD1097" s="27"/>
      <c r="AE1097" s="27"/>
      <c r="AF1097" s="27"/>
      <c r="AG1097" s="27"/>
      <c r="AH1097" s="27"/>
      <c r="AI1097" s="27"/>
      <c r="AJ1097" s="27"/>
      <c r="AK1097" s="27"/>
      <c r="AL1097" s="27"/>
      <c r="AM1097" s="27"/>
      <c r="AN1097" s="27"/>
      <c r="AO1097" s="27"/>
      <c r="AP1097" s="27"/>
      <c r="AQ1097" s="27"/>
      <c r="AR1097" s="27"/>
      <c r="AS1097" s="27"/>
      <c r="AT1097" s="27"/>
      <c r="AU1097" s="27"/>
      <c r="AV1097" s="27">
        <f>SUM(J1097:AT1097)</f>
        <v>1</v>
      </c>
      <c r="AW1097" s="27"/>
      <c r="AX1097" s="27">
        <v>0</v>
      </c>
      <c r="AY1097" s="27"/>
      <c r="AZ1097" s="27"/>
      <c r="BA1097" s="27"/>
      <c r="BB1097" s="28"/>
      <c r="BC1097" s="1">
        <f>SUM(BD1097+BR1097+CE1097+EC1097)</f>
        <v>0</v>
      </c>
      <c r="BD1097" s="28"/>
      <c r="BE1097" s="28"/>
      <c r="BF1097" s="28"/>
      <c r="BG1097" s="28"/>
      <c r="BH1097" s="28"/>
      <c r="BI1097" s="28"/>
      <c r="BJ1097" s="28"/>
      <c r="BK1097" s="28"/>
      <c r="BL1097" s="28"/>
      <c r="BM1097" s="28"/>
      <c r="BN1097" s="28"/>
      <c r="BO1097" s="28"/>
      <c r="BP1097" s="28"/>
      <c r="BQ1097" s="28"/>
      <c r="BR1097" s="1">
        <f>SUM(BE1097:BQ1097)</f>
        <v>0</v>
      </c>
      <c r="BS1097" s="28"/>
      <c r="BT1097" s="28"/>
      <c r="BU1097" s="28"/>
      <c r="BV1097" s="28"/>
      <c r="BW1097" s="28"/>
      <c r="BX1097" s="28"/>
      <c r="BY1097" s="28"/>
      <c r="BZ1097" s="28"/>
      <c r="CA1097" s="28"/>
      <c r="CB1097" s="28"/>
      <c r="CC1097" s="28"/>
      <c r="CD1097" s="28"/>
      <c r="CE1097" s="1">
        <f>SUM(BS1097:CD1097)</f>
        <v>0</v>
      </c>
      <c r="CF1097" s="28"/>
      <c r="CG1097" s="28"/>
      <c r="CH1097" s="28"/>
      <c r="CI1097" s="28"/>
      <c r="CJ1097" s="28"/>
      <c r="CK1097" s="28"/>
      <c r="CL1097" s="28"/>
      <c r="CM1097" s="28"/>
      <c r="CN1097" s="28"/>
      <c r="CO1097" s="28"/>
      <c r="CP1097" s="28"/>
      <c r="CQ1097" s="28"/>
      <c r="CR1097" s="28"/>
      <c r="CS1097" s="28"/>
      <c r="CT1097" s="28"/>
      <c r="CU1097" s="28"/>
      <c r="CV1097" s="28"/>
      <c r="CW1097" s="28"/>
      <c r="CX1097" s="28"/>
      <c r="CY1097" s="28"/>
      <c r="CZ1097" s="28"/>
      <c r="DA1097" s="28"/>
      <c r="DB1097" s="28"/>
      <c r="DC1097" s="28"/>
      <c r="DD1097" s="28"/>
      <c r="DE1097" s="28"/>
      <c r="DF1097" s="28"/>
      <c r="DG1097" s="28"/>
      <c r="DH1097" s="28"/>
      <c r="DI1097" s="28"/>
      <c r="DJ1097" s="28"/>
      <c r="DK1097" s="28"/>
      <c r="DL1097" s="28"/>
      <c r="DM1097" s="28"/>
      <c r="DN1097" s="28"/>
      <c r="DO1097" s="28"/>
      <c r="DP1097" s="28"/>
      <c r="DQ1097" s="28"/>
      <c r="DR1097" s="28"/>
      <c r="DS1097" s="28"/>
      <c r="DT1097" s="28"/>
      <c r="DU1097" s="28"/>
      <c r="DV1097" s="28"/>
      <c r="DW1097" s="28"/>
      <c r="DX1097" s="28"/>
      <c r="DY1097" s="28"/>
      <c r="DZ1097" s="28"/>
      <c r="EA1097" s="28"/>
      <c r="EB1097" s="28"/>
      <c r="EC1097" s="1">
        <f>SUM(CF1097:EB1097)</f>
        <v>0</v>
      </c>
      <c r="ED1097" s="28"/>
      <c r="EE1097">
        <f>SUM(DM1097:DY1097)</f>
        <v>0</v>
      </c>
    </row>
    <row r="1098" spans="1:138" x14ac:dyDescent="0.25">
      <c r="A1098" s="16">
        <v>2</v>
      </c>
      <c r="B1098" s="16" t="s">
        <v>27</v>
      </c>
      <c r="C1098" s="16">
        <v>1</v>
      </c>
      <c r="D1098" s="16" t="s">
        <v>3844</v>
      </c>
      <c r="E1098" s="16" t="s">
        <v>3841</v>
      </c>
      <c r="F1098" s="16" t="s">
        <v>3874</v>
      </c>
      <c r="G1098" s="16" t="s">
        <v>5522</v>
      </c>
      <c r="H1098" s="20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  <c r="AA1098" s="16"/>
      <c r="AB1098" s="16"/>
      <c r="AC1098" s="16"/>
      <c r="AD1098" s="16"/>
      <c r="AE1098" s="16"/>
      <c r="AF1098" s="16"/>
      <c r="AG1098" s="16"/>
      <c r="AH1098" s="16"/>
      <c r="AI1098" s="16"/>
      <c r="AJ1098" s="16"/>
      <c r="AK1098" s="16"/>
      <c r="AL1098" s="16"/>
      <c r="AM1098" s="16"/>
      <c r="AN1098" s="16"/>
      <c r="AO1098" s="16"/>
      <c r="AP1098" s="16"/>
      <c r="AQ1098" s="16"/>
      <c r="AR1098" s="16"/>
      <c r="AS1098" s="16"/>
      <c r="AT1098" s="16"/>
      <c r="AU1098" s="16"/>
      <c r="AV1098" s="16">
        <f>SUM(J1098:AT1098)</f>
        <v>0</v>
      </c>
      <c r="AW1098" s="16"/>
      <c r="AX1098" s="16"/>
      <c r="AY1098" s="16"/>
      <c r="AZ1098" s="16"/>
      <c r="BA1098" s="16"/>
      <c r="BB1098" t="s">
        <v>67</v>
      </c>
      <c r="BC1098" s="1">
        <f>SUM(BD1098+BR1098+CE1098+EC1098)</f>
        <v>2</v>
      </c>
      <c r="BR1098" s="1">
        <f>SUM(BE1098:BQ1098)</f>
        <v>0</v>
      </c>
      <c r="CE1098" s="1">
        <f>SUM(BS1098:CD1098)</f>
        <v>0</v>
      </c>
      <c r="DT1098">
        <v>1</v>
      </c>
      <c r="DV1098">
        <v>1</v>
      </c>
      <c r="EC1098" s="1">
        <f>SUM(CF1098:EB1098)</f>
        <v>2</v>
      </c>
      <c r="EE1098">
        <f>SUM(DM1098:DY1098)</f>
        <v>2</v>
      </c>
      <c r="EF1098">
        <v>1</v>
      </c>
      <c r="EH1098" s="27"/>
    </row>
    <row r="1099" spans="1:138" x14ac:dyDescent="0.25">
      <c r="A1099" s="16">
        <v>2</v>
      </c>
      <c r="B1099" s="16">
        <v>0</v>
      </c>
      <c r="C1099" s="16">
        <v>1</v>
      </c>
      <c r="D1099" s="16" t="s">
        <v>3989</v>
      </c>
      <c r="E1099" s="16" t="s">
        <v>2256</v>
      </c>
      <c r="F1099" s="16" t="s">
        <v>2257</v>
      </c>
      <c r="G1099" s="16" t="s">
        <v>2258</v>
      </c>
      <c r="H1099" s="20"/>
      <c r="I1099" s="16" t="s">
        <v>11</v>
      </c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>
        <v>1</v>
      </c>
      <c r="X1099" s="16"/>
      <c r="Y1099" s="16"/>
      <c r="Z1099" s="16"/>
      <c r="AA1099" s="16"/>
      <c r="AB1099" s="16"/>
      <c r="AC1099" s="16"/>
      <c r="AD1099" s="16"/>
      <c r="AE1099" s="16"/>
      <c r="AF1099" s="16"/>
      <c r="AG1099" s="16"/>
      <c r="AH1099" s="16"/>
      <c r="AI1099" s="16"/>
      <c r="AJ1099" s="16"/>
      <c r="AK1099" s="16"/>
      <c r="AL1099" s="16"/>
      <c r="AM1099" s="16"/>
      <c r="AN1099" s="16"/>
      <c r="AO1099" s="16"/>
      <c r="AP1099" s="16"/>
      <c r="AQ1099" s="16"/>
      <c r="AR1099" s="16"/>
      <c r="AS1099" s="16"/>
      <c r="AT1099" s="16"/>
      <c r="AU1099" s="16"/>
      <c r="AV1099" s="16">
        <f>SUM(J1099:AT1099)</f>
        <v>1</v>
      </c>
      <c r="AW1099" s="16" t="s">
        <v>788</v>
      </c>
      <c r="AX1099" s="16"/>
      <c r="AY1099" s="16"/>
      <c r="AZ1099" s="16" t="s">
        <v>51</v>
      </c>
      <c r="BA1099" s="16" t="s">
        <v>722</v>
      </c>
      <c r="BC1099" s="1">
        <f>SUM(BD1099+BR1099+CE1099+EC1099)</f>
        <v>3</v>
      </c>
      <c r="BR1099" s="1">
        <f>SUM(BE1099:BQ1099)</f>
        <v>0</v>
      </c>
      <c r="CE1099" s="1">
        <f>SUM(BS1099:CD1099)</f>
        <v>0</v>
      </c>
      <c r="CU1099">
        <v>1</v>
      </c>
      <c r="CX1099">
        <v>1</v>
      </c>
      <c r="CY1099">
        <v>1</v>
      </c>
      <c r="EC1099" s="1">
        <f>SUM(CF1099:EB1099)</f>
        <v>3</v>
      </c>
      <c r="EE1099">
        <f>SUM(DM1099:DY1099)</f>
        <v>0</v>
      </c>
      <c r="EH1099" s="16"/>
    </row>
    <row r="1100" spans="1:138" x14ac:dyDescent="0.25">
      <c r="A1100" s="16">
        <v>2</v>
      </c>
      <c r="B1100" s="16" t="s">
        <v>27</v>
      </c>
      <c r="C1100" s="16">
        <v>1</v>
      </c>
      <c r="D1100" s="16" t="s">
        <v>2259</v>
      </c>
      <c r="E1100" s="16" t="s">
        <v>2260</v>
      </c>
      <c r="F1100" s="16" t="s">
        <v>2261</v>
      </c>
      <c r="G1100" s="16" t="s">
        <v>2262</v>
      </c>
      <c r="H1100" s="20" t="s">
        <v>2263</v>
      </c>
      <c r="I1100" s="16" t="s">
        <v>11</v>
      </c>
      <c r="J1100" s="16"/>
      <c r="K1100" s="16">
        <v>1</v>
      </c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>
        <v>1</v>
      </c>
      <c r="X1100" s="16"/>
      <c r="Y1100" s="16"/>
      <c r="Z1100" s="16"/>
      <c r="AA1100" s="16"/>
      <c r="AB1100" s="16"/>
      <c r="AC1100" s="16"/>
      <c r="AD1100" s="16"/>
      <c r="AE1100" s="16"/>
      <c r="AF1100" s="16"/>
      <c r="AG1100" s="16"/>
      <c r="AH1100" s="16"/>
      <c r="AI1100" s="16"/>
      <c r="AJ1100" s="16">
        <v>1</v>
      </c>
      <c r="AK1100" s="16"/>
      <c r="AL1100" s="16">
        <v>1</v>
      </c>
      <c r="AM1100" s="16"/>
      <c r="AN1100" s="16"/>
      <c r="AO1100" s="16"/>
      <c r="AP1100" s="16"/>
      <c r="AQ1100" s="16"/>
      <c r="AR1100" s="16"/>
      <c r="AS1100" s="16"/>
      <c r="AT1100" s="16"/>
      <c r="AU1100" s="16"/>
      <c r="AV1100" s="16">
        <f>SUM(J1100:AT1100)</f>
        <v>4</v>
      </c>
      <c r="AW1100" s="16" t="s">
        <v>905</v>
      </c>
      <c r="AX1100" s="16">
        <v>8</v>
      </c>
      <c r="AY1100" s="16"/>
      <c r="AZ1100" s="16" t="s">
        <v>51</v>
      </c>
      <c r="BA1100" s="16" t="s">
        <v>2264</v>
      </c>
      <c r="BC1100" s="1">
        <f>SUM(BD1100+BR1100+CE1100+EC1100)</f>
        <v>20</v>
      </c>
      <c r="BR1100" s="1">
        <f>SUM(BE1100:BQ1100)</f>
        <v>0</v>
      </c>
      <c r="CE1100" s="1">
        <f>SUM(BS1100:CD1100)</f>
        <v>0</v>
      </c>
      <c r="CH1100">
        <v>1</v>
      </c>
      <c r="CI1100">
        <v>1</v>
      </c>
      <c r="CJ1100">
        <v>1</v>
      </c>
      <c r="CK1100">
        <v>1</v>
      </c>
      <c r="CL1100">
        <v>1</v>
      </c>
      <c r="CM1100">
        <v>1</v>
      </c>
      <c r="CN1100">
        <v>1</v>
      </c>
      <c r="CO1100">
        <v>1</v>
      </c>
      <c r="CP1100">
        <v>1</v>
      </c>
      <c r="CR1100">
        <v>1</v>
      </c>
      <c r="CS1100">
        <v>1</v>
      </c>
      <c r="CT1100">
        <v>1</v>
      </c>
      <c r="CU1100">
        <v>1</v>
      </c>
      <c r="CV1100">
        <v>1</v>
      </c>
      <c r="CW1100">
        <v>1</v>
      </c>
      <c r="CX1100">
        <v>1</v>
      </c>
      <c r="CY1100">
        <v>1</v>
      </c>
      <c r="CZ1100">
        <v>1</v>
      </c>
      <c r="DB1100">
        <v>1</v>
      </c>
      <c r="DD1100">
        <v>1</v>
      </c>
      <c r="EC1100" s="1">
        <f>SUM(CF1100:EB1100)</f>
        <v>20</v>
      </c>
      <c r="EE1100">
        <f>SUM(DM1100:DY1100)</f>
        <v>0</v>
      </c>
      <c r="EH1100" s="16"/>
    </row>
    <row r="1101" spans="1:138" x14ac:dyDescent="0.25">
      <c r="A1101" s="16">
        <v>2</v>
      </c>
      <c r="B1101" s="27" t="s">
        <v>17</v>
      </c>
      <c r="C1101" s="27"/>
      <c r="D1101" s="27" t="s">
        <v>2265</v>
      </c>
      <c r="E1101" s="27" t="s">
        <v>2266</v>
      </c>
      <c r="F1101" s="27" t="s">
        <v>2267</v>
      </c>
      <c r="G1101" s="27"/>
      <c r="H1101" s="30"/>
      <c r="I1101" s="27" t="s">
        <v>13</v>
      </c>
      <c r="J1101" s="27"/>
      <c r="K1101" s="27"/>
      <c r="L1101" s="27"/>
      <c r="M1101" s="27"/>
      <c r="N1101" s="27"/>
      <c r="O1101" s="27"/>
      <c r="P1101" s="27"/>
      <c r="Q1101" s="27"/>
      <c r="R1101" s="27"/>
      <c r="S1101" s="27"/>
      <c r="T1101" s="27"/>
      <c r="U1101" s="27"/>
      <c r="V1101" s="27"/>
      <c r="W1101" s="27"/>
      <c r="X1101" s="27"/>
      <c r="Y1101" s="27"/>
      <c r="Z1101" s="27"/>
      <c r="AA1101" s="27"/>
      <c r="AB1101" s="27"/>
      <c r="AC1101" s="27">
        <v>1</v>
      </c>
      <c r="AD1101" s="27"/>
      <c r="AE1101" s="27"/>
      <c r="AF1101" s="27"/>
      <c r="AG1101" s="27"/>
      <c r="AH1101" s="27"/>
      <c r="AI1101" s="27"/>
      <c r="AJ1101" s="27"/>
      <c r="AK1101" s="27"/>
      <c r="AL1101" s="27"/>
      <c r="AM1101" s="27"/>
      <c r="AN1101" s="27"/>
      <c r="AO1101" s="27"/>
      <c r="AP1101" s="27"/>
      <c r="AQ1101" s="27"/>
      <c r="AR1101" s="27"/>
      <c r="AS1101" s="27"/>
      <c r="AT1101" s="27"/>
      <c r="AU1101" s="27"/>
      <c r="AV1101" s="27">
        <f>SUM(J1101:AT1101)</f>
        <v>1</v>
      </c>
      <c r="AW1101" s="27"/>
      <c r="AX1101" s="27">
        <v>1</v>
      </c>
      <c r="AY1101" s="27"/>
      <c r="AZ1101" s="27"/>
      <c r="BA1101" s="27" t="s">
        <v>223</v>
      </c>
      <c r="BB1101" s="28"/>
      <c r="BC1101" s="1">
        <f>SUM(BD1101+BR1101+CE1101+EC1101)</f>
        <v>0</v>
      </c>
      <c r="BD1101" s="28"/>
      <c r="BE1101" s="28"/>
      <c r="BF1101" s="28"/>
      <c r="BG1101" s="28"/>
      <c r="BH1101" s="28"/>
      <c r="BI1101" s="28"/>
      <c r="BJ1101" s="28"/>
      <c r="BK1101" s="28"/>
      <c r="BL1101" s="28"/>
      <c r="BM1101" s="28"/>
      <c r="BN1101" s="28"/>
      <c r="BO1101" s="28"/>
      <c r="BP1101" s="28"/>
      <c r="BQ1101" s="28"/>
      <c r="BR1101" s="1">
        <f>SUM(BE1101:BQ1101)</f>
        <v>0</v>
      </c>
      <c r="BS1101" s="28"/>
      <c r="BT1101" s="28"/>
      <c r="BU1101" s="28"/>
      <c r="BV1101" s="28"/>
      <c r="BW1101" s="28"/>
      <c r="BX1101" s="28"/>
      <c r="BY1101" s="28"/>
      <c r="BZ1101" s="28"/>
      <c r="CA1101" s="28"/>
      <c r="CB1101" s="28"/>
      <c r="CC1101" s="28"/>
      <c r="CD1101" s="28"/>
      <c r="CE1101" s="1">
        <f>SUM(BS1101:CD1101)</f>
        <v>0</v>
      </c>
      <c r="CF1101" s="28"/>
      <c r="CG1101" s="28"/>
      <c r="CH1101" s="28"/>
      <c r="CI1101" s="28"/>
      <c r="CJ1101" s="28"/>
      <c r="CK1101" s="28"/>
      <c r="CL1101" s="28"/>
      <c r="CM1101" s="28"/>
      <c r="CN1101" s="28"/>
      <c r="CO1101" s="28"/>
      <c r="CP1101" s="28"/>
      <c r="CQ1101" s="28"/>
      <c r="CR1101" s="28"/>
      <c r="CS1101" s="28"/>
      <c r="CT1101" s="28"/>
      <c r="CU1101" s="28"/>
      <c r="CV1101" s="28"/>
      <c r="CW1101" s="28"/>
      <c r="CX1101" s="28"/>
      <c r="CY1101" s="28"/>
      <c r="CZ1101" s="28"/>
      <c r="DA1101" s="28"/>
      <c r="DB1101" s="28"/>
      <c r="DC1101" s="28"/>
      <c r="DD1101" s="28"/>
      <c r="DE1101" s="28"/>
      <c r="DF1101" s="28"/>
      <c r="DG1101" s="28"/>
      <c r="DH1101" s="28"/>
      <c r="DI1101" s="28"/>
      <c r="DJ1101" s="28"/>
      <c r="DK1101" s="28"/>
      <c r="DL1101" s="28"/>
      <c r="DM1101" s="28"/>
      <c r="DN1101" s="28"/>
      <c r="DO1101" s="28"/>
      <c r="DP1101" s="28"/>
      <c r="DQ1101" s="28"/>
      <c r="DR1101" s="28"/>
      <c r="DS1101" s="28"/>
      <c r="DT1101" s="28"/>
      <c r="DU1101" s="28"/>
      <c r="DV1101" s="28"/>
      <c r="DW1101" s="28"/>
      <c r="DX1101" s="28"/>
      <c r="DY1101" s="28"/>
      <c r="DZ1101" s="28"/>
      <c r="EA1101" s="28"/>
      <c r="EB1101" s="28"/>
      <c r="EC1101" s="1">
        <f>SUM(CF1101:EB1101)</f>
        <v>0</v>
      </c>
      <c r="ED1101" s="28"/>
      <c r="EE1101">
        <f>SUM(DM1101:DY1101)</f>
        <v>0</v>
      </c>
      <c r="EH1101" s="18"/>
    </row>
    <row r="1102" spans="1:138" x14ac:dyDescent="0.25">
      <c r="A1102" s="16">
        <v>2</v>
      </c>
      <c r="B1102" s="16" t="s">
        <v>5044</v>
      </c>
      <c r="D1102" s="25" t="s">
        <v>4950</v>
      </c>
      <c r="E1102" s="33" t="s">
        <v>4951</v>
      </c>
      <c r="F1102" s="33" t="s">
        <v>4952</v>
      </c>
      <c r="BC1102" s="1">
        <f>SUM(BD1102+BR1102+CE1102+EC1102)</f>
        <v>0</v>
      </c>
      <c r="BR1102" s="1">
        <f>SUM(BE1102:BQ1102)</f>
        <v>0</v>
      </c>
      <c r="CE1102" s="1">
        <f>SUM(BS1102:CD1102)</f>
        <v>0</v>
      </c>
      <c r="EC1102" s="1">
        <f>SUM(CF1102:EB1102)</f>
        <v>0</v>
      </c>
      <c r="ED1102">
        <v>1</v>
      </c>
      <c r="EE1102">
        <f>SUM(DM1102:DY1102)</f>
        <v>0</v>
      </c>
      <c r="EH1102" s="16"/>
    </row>
    <row r="1103" spans="1:138" x14ac:dyDescent="0.25">
      <c r="A1103" s="16">
        <v>2</v>
      </c>
      <c r="B1103" s="27" t="s">
        <v>17</v>
      </c>
      <c r="C1103" s="27"/>
      <c r="D1103" s="27" t="s">
        <v>2268</v>
      </c>
      <c r="E1103" s="27" t="s">
        <v>2269</v>
      </c>
      <c r="F1103" s="27" t="s">
        <v>2270</v>
      </c>
      <c r="G1103" s="27"/>
      <c r="H1103" s="30"/>
      <c r="I1103" s="27" t="s">
        <v>132</v>
      </c>
      <c r="J1103" s="27"/>
      <c r="K1103" s="27"/>
      <c r="L1103" s="27"/>
      <c r="M1103" s="27"/>
      <c r="N1103" s="27"/>
      <c r="O1103" s="27"/>
      <c r="P1103" s="27"/>
      <c r="Q1103" s="27"/>
      <c r="R1103" s="27"/>
      <c r="S1103" s="27"/>
      <c r="T1103" s="27"/>
      <c r="U1103" s="27"/>
      <c r="V1103" s="27"/>
      <c r="W1103" s="27"/>
      <c r="X1103" s="27"/>
      <c r="Y1103" s="27"/>
      <c r="Z1103" s="27"/>
      <c r="AA1103" s="27"/>
      <c r="AB1103" s="27"/>
      <c r="AC1103" s="27">
        <v>1</v>
      </c>
      <c r="AD1103" s="27"/>
      <c r="AE1103" s="27"/>
      <c r="AF1103" s="27"/>
      <c r="AG1103" s="27">
        <v>1</v>
      </c>
      <c r="AH1103" s="27"/>
      <c r="AI1103" s="27"/>
      <c r="AJ1103" s="27"/>
      <c r="AK1103" s="27"/>
      <c r="AL1103" s="27"/>
      <c r="AM1103" s="27"/>
      <c r="AN1103" s="27"/>
      <c r="AO1103" s="27"/>
      <c r="AP1103" s="27"/>
      <c r="AQ1103" s="27"/>
      <c r="AR1103" s="27"/>
      <c r="AS1103" s="27"/>
      <c r="AT1103" s="27"/>
      <c r="AU1103" s="27"/>
      <c r="AV1103" s="27">
        <f>SUM(J1103:AT1103)</f>
        <v>2</v>
      </c>
      <c r="AW1103" s="27"/>
      <c r="AX1103" s="27"/>
      <c r="AY1103" s="27"/>
      <c r="AZ1103" s="27"/>
      <c r="BA1103" s="27"/>
      <c r="BB1103" s="28"/>
      <c r="BC1103" s="1">
        <f>SUM(BD1103+BR1103+CE1103+EC1103)</f>
        <v>0</v>
      </c>
      <c r="BD1103" s="28"/>
      <c r="BE1103" s="28"/>
      <c r="BF1103" s="28"/>
      <c r="BG1103" s="28"/>
      <c r="BH1103" s="28"/>
      <c r="BI1103" s="28"/>
      <c r="BJ1103" s="28"/>
      <c r="BK1103" s="28"/>
      <c r="BL1103" s="28"/>
      <c r="BM1103" s="28"/>
      <c r="BN1103" s="28"/>
      <c r="BO1103" s="28"/>
      <c r="BP1103" s="28"/>
      <c r="BQ1103" s="28"/>
      <c r="BR1103" s="1">
        <f>SUM(BE1103:BQ1103)</f>
        <v>0</v>
      </c>
      <c r="BS1103" s="28"/>
      <c r="BT1103" s="28"/>
      <c r="BU1103" s="28"/>
      <c r="BV1103" s="28"/>
      <c r="BW1103" s="28"/>
      <c r="BX1103" s="28"/>
      <c r="BY1103" s="28"/>
      <c r="BZ1103" s="28"/>
      <c r="CA1103" s="28"/>
      <c r="CB1103" s="28"/>
      <c r="CC1103" s="28"/>
      <c r="CD1103" s="28"/>
      <c r="CE1103" s="1">
        <f>SUM(BS1103:CD1103)</f>
        <v>0</v>
      </c>
      <c r="CF1103" s="28"/>
      <c r="CG1103" s="28"/>
      <c r="CH1103" s="28"/>
      <c r="CI1103" s="28"/>
      <c r="CJ1103" s="28"/>
      <c r="CK1103" s="28"/>
      <c r="CL1103" s="28"/>
      <c r="CM1103" s="28"/>
      <c r="CN1103" s="28"/>
      <c r="CO1103" s="28"/>
      <c r="CP1103" s="28"/>
      <c r="CQ1103" s="28"/>
      <c r="CR1103" s="28"/>
      <c r="CS1103" s="28"/>
      <c r="CT1103" s="28"/>
      <c r="CU1103" s="28"/>
      <c r="CV1103" s="28"/>
      <c r="CW1103" s="28"/>
      <c r="CX1103" s="28"/>
      <c r="CY1103" s="28"/>
      <c r="CZ1103" s="28"/>
      <c r="DA1103" s="28"/>
      <c r="DB1103" s="28"/>
      <c r="DC1103" s="28"/>
      <c r="DD1103" s="28"/>
      <c r="DE1103" s="28"/>
      <c r="DF1103" s="28"/>
      <c r="DG1103" s="28"/>
      <c r="DH1103" s="28"/>
      <c r="DI1103" s="28"/>
      <c r="DJ1103" s="28"/>
      <c r="DK1103" s="28"/>
      <c r="DL1103" s="28"/>
      <c r="DM1103" s="28"/>
      <c r="DN1103" s="28"/>
      <c r="DO1103" s="28"/>
      <c r="DP1103" s="28"/>
      <c r="DQ1103" s="28"/>
      <c r="DR1103" s="28"/>
      <c r="DS1103" s="28"/>
      <c r="DT1103" s="28"/>
      <c r="DU1103" s="28"/>
      <c r="DV1103" s="28"/>
      <c r="DW1103" s="28"/>
      <c r="DX1103" s="28"/>
      <c r="DY1103" s="28"/>
      <c r="DZ1103" s="28"/>
      <c r="EA1103" s="28"/>
      <c r="EB1103" s="28"/>
      <c r="EC1103" s="1">
        <f>SUM(CF1103:EB1103)</f>
        <v>0</v>
      </c>
      <c r="ED1103" s="28"/>
      <c r="EE1103">
        <f>SUM(DM1103:DY1103)</f>
        <v>0</v>
      </c>
    </row>
    <row r="1104" spans="1:138" x14ac:dyDescent="0.25">
      <c r="A1104" s="16">
        <v>2</v>
      </c>
      <c r="B1104" s="16" t="s">
        <v>27</v>
      </c>
      <c r="C1104" s="16">
        <v>1</v>
      </c>
      <c r="D1104" s="16" t="s">
        <v>3843</v>
      </c>
      <c r="E1104" s="16" t="s">
        <v>3842</v>
      </c>
      <c r="F1104" s="16" t="s">
        <v>3875</v>
      </c>
      <c r="G1104" s="16" t="s">
        <v>5269</v>
      </c>
      <c r="H1104" s="20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  <c r="AA1104" s="16"/>
      <c r="AB1104" s="16"/>
      <c r="AC1104" s="16"/>
      <c r="AD1104" s="16"/>
      <c r="AE1104" s="16"/>
      <c r="AF1104" s="16"/>
      <c r="AG1104" s="16"/>
      <c r="AH1104" s="16"/>
      <c r="AI1104" s="16"/>
      <c r="AJ1104" s="16"/>
      <c r="AK1104" s="16"/>
      <c r="AL1104" s="16"/>
      <c r="AM1104" s="16"/>
      <c r="AN1104" s="16"/>
      <c r="AO1104" s="16"/>
      <c r="AP1104" s="16"/>
      <c r="AQ1104" s="16"/>
      <c r="AR1104" s="16"/>
      <c r="AS1104" s="16"/>
      <c r="AT1104" s="16"/>
      <c r="AU1104" s="16"/>
      <c r="AV1104" s="16">
        <f>SUM(J1104:AT1104)</f>
        <v>0</v>
      </c>
      <c r="AW1104" s="16"/>
      <c r="AX1104" s="16"/>
      <c r="AY1104" s="16">
        <v>1</v>
      </c>
      <c r="AZ1104" s="16"/>
      <c r="BA1104" s="16"/>
      <c r="BB1104" t="s">
        <v>5214</v>
      </c>
      <c r="BC1104" s="1">
        <f>SUM(BD1104+BR1104+CE1104+EC1104)</f>
        <v>9</v>
      </c>
      <c r="BR1104" s="1">
        <f>SUM(BE1104:BQ1104)</f>
        <v>0</v>
      </c>
      <c r="CE1104" s="1">
        <f>SUM(BS1104:CD1104)</f>
        <v>0</v>
      </c>
      <c r="DT1104">
        <v>1</v>
      </c>
      <c r="DU1104">
        <v>1</v>
      </c>
      <c r="DV1104">
        <v>1</v>
      </c>
      <c r="DW1104">
        <v>1</v>
      </c>
      <c r="DX1104">
        <v>1</v>
      </c>
      <c r="DY1104">
        <v>1</v>
      </c>
      <c r="DZ1104">
        <v>1</v>
      </c>
      <c r="EA1104">
        <v>1</v>
      </c>
      <c r="EB1104">
        <v>1</v>
      </c>
      <c r="EC1104" s="1">
        <f>SUM(CF1104:EB1104)</f>
        <v>9</v>
      </c>
      <c r="EE1104">
        <f>SUM(DM1104:DY1104)</f>
        <v>6</v>
      </c>
      <c r="EF1104">
        <v>1</v>
      </c>
      <c r="EH1104" s="16"/>
    </row>
    <row r="1105" spans="1:138" x14ac:dyDescent="0.25">
      <c r="B1105" s="35" t="s">
        <v>5990</v>
      </c>
      <c r="C1105" s="35"/>
      <c r="D1105" t="s">
        <v>5962</v>
      </c>
      <c r="E1105" s="35" t="s">
        <v>5963</v>
      </c>
      <c r="F1105" s="35" t="s">
        <v>6029</v>
      </c>
      <c r="I1105" t="s">
        <v>13</v>
      </c>
      <c r="AC1105">
        <v>1</v>
      </c>
      <c r="BC1105" s="1"/>
      <c r="BR1105" s="1">
        <f>SUM(BE1105:BQ1105)</f>
        <v>0</v>
      </c>
      <c r="CE1105" s="1">
        <f>SUM(BS1105:CD1105)</f>
        <v>0</v>
      </c>
      <c r="EC1105" s="1">
        <f>SUM(CF1105:EB1105)</f>
        <v>0</v>
      </c>
      <c r="EH1105" s="16"/>
    </row>
    <row r="1106" spans="1:138" x14ac:dyDescent="0.25">
      <c r="A1106" s="16">
        <v>2</v>
      </c>
      <c r="B1106" s="25" t="s">
        <v>4531</v>
      </c>
      <c r="C1106">
        <v>1</v>
      </c>
      <c r="D1106" s="25" t="s">
        <v>4207</v>
      </c>
      <c r="E1106" s="25" t="s">
        <v>4366</v>
      </c>
      <c r="F1106" s="25" t="s">
        <v>4367</v>
      </c>
      <c r="I1106" s="27" t="s">
        <v>3615</v>
      </c>
      <c r="S1106">
        <v>1</v>
      </c>
      <c r="BB1106" t="s">
        <v>4365</v>
      </c>
      <c r="BC1106" s="1">
        <f>SUM(BD1106+BR1106+CE1106+EC1106)</f>
        <v>1</v>
      </c>
      <c r="BD1106">
        <v>1</v>
      </c>
      <c r="BR1106" s="1">
        <f>SUM(BE1106:BQ1106)</f>
        <v>0</v>
      </c>
      <c r="CE1106" s="1">
        <f>SUM(BS1106:CD1106)</f>
        <v>0</v>
      </c>
      <c r="EC1106" s="1">
        <f>SUM(CF1106:EB1106)</f>
        <v>0</v>
      </c>
      <c r="EE1106">
        <f>SUM(DM1106:DY1106)</f>
        <v>0</v>
      </c>
      <c r="EH1106" s="16"/>
    </row>
    <row r="1107" spans="1:138" x14ac:dyDescent="0.25">
      <c r="A1107" s="16">
        <v>2</v>
      </c>
      <c r="B1107" s="16" t="s">
        <v>5044</v>
      </c>
      <c r="D1107" s="25" t="s">
        <v>4800</v>
      </c>
      <c r="E1107" s="33" t="s">
        <v>4801</v>
      </c>
      <c r="F1107" s="33" t="s">
        <v>4802</v>
      </c>
      <c r="BC1107" s="1">
        <f>SUM(BD1107+BR1107+CE1107+EC1107)</f>
        <v>0</v>
      </c>
      <c r="BR1107" s="1">
        <f>SUM(BE1107:BQ1107)</f>
        <v>0</v>
      </c>
      <c r="CE1107" s="1">
        <f>SUM(BS1107:CD1107)</f>
        <v>0</v>
      </c>
      <c r="EC1107" s="1">
        <f>SUM(CF1107:EB1107)</f>
        <v>0</v>
      </c>
      <c r="ED1107">
        <v>1</v>
      </c>
      <c r="EE1107">
        <f>SUM(DM1107:DY1107)</f>
        <v>0</v>
      </c>
      <c r="EH1107" s="16"/>
    </row>
    <row r="1108" spans="1:138" x14ac:dyDescent="0.25">
      <c r="A1108" s="16">
        <v>2</v>
      </c>
      <c r="B1108" s="27" t="s">
        <v>17</v>
      </c>
      <c r="C1108" s="27"/>
      <c r="D1108" s="27" t="s">
        <v>2271</v>
      </c>
      <c r="E1108" s="27" t="s">
        <v>2272</v>
      </c>
      <c r="F1108" s="27" t="s">
        <v>2273</v>
      </c>
      <c r="G1108" s="27"/>
      <c r="H1108" s="30" t="s">
        <v>2274</v>
      </c>
      <c r="I1108" s="27" t="s">
        <v>13</v>
      </c>
      <c r="J1108" s="27"/>
      <c r="K1108" s="27">
        <v>1</v>
      </c>
      <c r="L1108" s="27"/>
      <c r="M1108" s="27"/>
      <c r="N1108" s="27"/>
      <c r="O1108" s="27"/>
      <c r="P1108" s="27"/>
      <c r="Q1108" s="27"/>
      <c r="R1108" s="27"/>
      <c r="S1108" s="27"/>
      <c r="T1108" s="27"/>
      <c r="U1108" s="27"/>
      <c r="V1108" s="27"/>
      <c r="W1108" s="27"/>
      <c r="X1108" s="27"/>
      <c r="Y1108" s="27"/>
      <c r="Z1108" s="27"/>
      <c r="AA1108" s="27"/>
      <c r="AB1108" s="27"/>
      <c r="AC1108" s="27">
        <v>1</v>
      </c>
      <c r="AD1108" s="27"/>
      <c r="AE1108" s="27"/>
      <c r="AF1108" s="27"/>
      <c r="AG1108" s="27"/>
      <c r="AH1108" s="27"/>
      <c r="AI1108" s="27"/>
      <c r="AJ1108" s="27">
        <v>1</v>
      </c>
      <c r="AK1108" s="27"/>
      <c r="AL1108" s="27"/>
      <c r="AM1108" s="27"/>
      <c r="AN1108" s="27"/>
      <c r="AO1108" s="27"/>
      <c r="AP1108" s="27"/>
      <c r="AQ1108" s="27"/>
      <c r="AR1108" s="27"/>
      <c r="AS1108" s="27"/>
      <c r="AT1108" s="27"/>
      <c r="AU1108" s="27"/>
      <c r="AV1108" s="27">
        <f>SUM(J1108:AT1108)</f>
        <v>3</v>
      </c>
      <c r="AW1108" s="27"/>
      <c r="AX1108" s="27">
        <v>1</v>
      </c>
      <c r="AY1108" s="27"/>
      <c r="AZ1108" s="27"/>
      <c r="BA1108" s="27" t="s">
        <v>327</v>
      </c>
      <c r="BB1108" s="28"/>
      <c r="BC1108" s="1">
        <f>SUM(BD1108+BR1108+CE1108+EC1108)</f>
        <v>0</v>
      </c>
      <c r="BD1108" s="28"/>
      <c r="BE1108" s="28"/>
      <c r="BF1108" s="28"/>
      <c r="BG1108" s="28"/>
      <c r="BH1108" s="28"/>
      <c r="BI1108" s="28"/>
      <c r="BJ1108" s="28"/>
      <c r="BK1108" s="28"/>
      <c r="BL1108" s="28"/>
      <c r="BM1108" s="28"/>
      <c r="BN1108" s="28"/>
      <c r="BO1108" s="28"/>
      <c r="BP1108" s="28"/>
      <c r="BQ1108" s="28"/>
      <c r="BR1108" s="1">
        <f>SUM(BE1108:BQ1108)</f>
        <v>0</v>
      </c>
      <c r="BS1108" s="28"/>
      <c r="BT1108" s="28"/>
      <c r="BU1108" s="28"/>
      <c r="BV1108" s="28"/>
      <c r="BW1108" s="28"/>
      <c r="BX1108" s="28"/>
      <c r="BY1108" s="28"/>
      <c r="BZ1108" s="28"/>
      <c r="CA1108" s="28"/>
      <c r="CB1108" s="28"/>
      <c r="CC1108" s="28"/>
      <c r="CD1108" s="28"/>
      <c r="CE1108" s="1">
        <f>SUM(BS1108:CD1108)</f>
        <v>0</v>
      </c>
      <c r="CF1108" s="28"/>
      <c r="CG1108" s="28"/>
      <c r="CH1108" s="28"/>
      <c r="CI1108" s="28"/>
      <c r="CJ1108" s="28"/>
      <c r="CK1108" s="28"/>
      <c r="CL1108" s="28"/>
      <c r="CM1108" s="28"/>
      <c r="CN1108" s="28"/>
      <c r="CO1108" s="28"/>
      <c r="CP1108" s="28"/>
      <c r="CQ1108" s="28"/>
      <c r="CR1108" s="28"/>
      <c r="CS1108" s="28"/>
      <c r="CT1108" s="28"/>
      <c r="CU1108" s="28"/>
      <c r="CV1108" s="28"/>
      <c r="CW1108" s="28"/>
      <c r="CX1108" s="28"/>
      <c r="CY1108" s="28"/>
      <c r="CZ1108" s="28"/>
      <c r="DA1108" s="28"/>
      <c r="DB1108" s="28"/>
      <c r="DC1108" s="28"/>
      <c r="DD1108" s="28"/>
      <c r="DE1108" s="28"/>
      <c r="DF1108" s="28"/>
      <c r="DG1108" s="28"/>
      <c r="DH1108" s="28"/>
      <c r="DI1108" s="28"/>
      <c r="DJ1108" s="28"/>
      <c r="DK1108" s="28"/>
      <c r="DL1108" s="28"/>
      <c r="DM1108" s="28"/>
      <c r="DN1108" s="28"/>
      <c r="DO1108" s="28"/>
      <c r="DP1108" s="28"/>
      <c r="DQ1108" s="28"/>
      <c r="DR1108" s="28"/>
      <c r="DS1108" s="28"/>
      <c r="DT1108" s="28"/>
      <c r="DU1108" s="28"/>
      <c r="DV1108" s="28"/>
      <c r="DW1108" s="28"/>
      <c r="DX1108" s="28"/>
      <c r="DY1108" s="28"/>
      <c r="DZ1108" s="28"/>
      <c r="EA1108" s="28"/>
      <c r="EB1108" s="28"/>
      <c r="EC1108" s="1">
        <f>SUM(CF1108:EB1108)</f>
        <v>0</v>
      </c>
      <c r="ED1108" s="28"/>
      <c r="EE1108">
        <f>SUM(DM1108:DY1108)</f>
        <v>0</v>
      </c>
    </row>
    <row r="1109" spans="1:138" x14ac:dyDescent="0.25">
      <c r="A1109" s="16">
        <v>2</v>
      </c>
      <c r="B1109" s="27" t="s">
        <v>17</v>
      </c>
      <c r="C1109" s="27"/>
      <c r="D1109" s="27" t="s">
        <v>3743</v>
      </c>
      <c r="E1109" s="27" t="s">
        <v>3744</v>
      </c>
      <c r="F1109" s="27" t="s">
        <v>3745</v>
      </c>
      <c r="G1109" s="27"/>
      <c r="H1109" s="30"/>
      <c r="I1109" s="27" t="s">
        <v>13</v>
      </c>
      <c r="J1109" s="27"/>
      <c r="K1109" s="27"/>
      <c r="L1109" s="27"/>
      <c r="M1109" s="27"/>
      <c r="N1109" s="27"/>
      <c r="O1109" s="27"/>
      <c r="P1109" s="27"/>
      <c r="Q1109" s="27"/>
      <c r="R1109" s="27"/>
      <c r="S1109" s="27"/>
      <c r="T1109" s="27"/>
      <c r="U1109" s="27"/>
      <c r="V1109" s="27"/>
      <c r="W1109" s="27"/>
      <c r="X1109" s="27"/>
      <c r="Y1109" s="27"/>
      <c r="Z1109" s="27"/>
      <c r="AA1109" s="27"/>
      <c r="AB1109" s="27"/>
      <c r="AC1109" s="27">
        <v>1</v>
      </c>
      <c r="AD1109" s="27"/>
      <c r="AE1109" s="27"/>
      <c r="AF1109" s="27"/>
      <c r="AG1109" s="27"/>
      <c r="AH1109" s="27"/>
      <c r="AI1109" s="27"/>
      <c r="AJ1109" s="27"/>
      <c r="AK1109" s="27"/>
      <c r="AL1109" s="27"/>
      <c r="AM1109" s="27"/>
      <c r="AN1109" s="27"/>
      <c r="AO1109" s="27"/>
      <c r="AP1109" s="27"/>
      <c r="AQ1109" s="27"/>
      <c r="AR1109" s="27"/>
      <c r="AS1109" s="27"/>
      <c r="AT1109" s="27"/>
      <c r="AU1109" s="27"/>
      <c r="AV1109" s="27">
        <f>SUM(J1109:AT1109)</f>
        <v>1</v>
      </c>
      <c r="AW1109" s="27"/>
      <c r="AX1109" s="27"/>
      <c r="AY1109" s="27"/>
      <c r="AZ1109" s="27"/>
      <c r="BA1109" s="27"/>
      <c r="BB1109" s="28"/>
      <c r="BC1109" s="1">
        <f>SUM(BD1109+BR1109+CE1109+EC1109)</f>
        <v>0</v>
      </c>
      <c r="BD1109" s="28"/>
      <c r="BE1109" s="28"/>
      <c r="BF1109" s="28"/>
      <c r="BG1109" s="28"/>
      <c r="BH1109" s="28"/>
      <c r="BI1109" s="28"/>
      <c r="BJ1109" s="28"/>
      <c r="BK1109" s="28"/>
      <c r="BL1109" s="28"/>
      <c r="BM1109" s="28"/>
      <c r="BN1109" s="28"/>
      <c r="BO1109" s="28"/>
      <c r="BP1109" s="28"/>
      <c r="BQ1109" s="28"/>
      <c r="BR1109" s="1">
        <f>SUM(BE1109:BQ1109)</f>
        <v>0</v>
      </c>
      <c r="BS1109" s="28"/>
      <c r="BT1109" s="28"/>
      <c r="BU1109" s="28"/>
      <c r="BV1109" s="28"/>
      <c r="BW1109" s="28"/>
      <c r="BX1109" s="28"/>
      <c r="BY1109" s="28"/>
      <c r="BZ1109" s="28"/>
      <c r="CA1109" s="28"/>
      <c r="CB1109" s="28"/>
      <c r="CC1109" s="28"/>
      <c r="CD1109" s="28"/>
      <c r="CE1109" s="1">
        <f>SUM(BS1109:CD1109)</f>
        <v>0</v>
      </c>
      <c r="CF1109" s="28"/>
      <c r="CG1109" s="28"/>
      <c r="CH1109" s="28"/>
      <c r="CI1109" s="28"/>
      <c r="CJ1109" s="28"/>
      <c r="CK1109" s="28"/>
      <c r="CL1109" s="28"/>
      <c r="CM1109" s="28"/>
      <c r="CN1109" s="28"/>
      <c r="CO1109" s="28"/>
      <c r="CP1109" s="28"/>
      <c r="CQ1109" s="28"/>
      <c r="CR1109" s="28"/>
      <c r="CS1109" s="28"/>
      <c r="CT1109" s="28"/>
      <c r="CU1109" s="28"/>
      <c r="CV1109" s="28"/>
      <c r="CW1109" s="28"/>
      <c r="CX1109" s="28"/>
      <c r="CY1109" s="28"/>
      <c r="CZ1109" s="28"/>
      <c r="DA1109" s="28"/>
      <c r="DB1109" s="28"/>
      <c r="DC1109" s="28"/>
      <c r="DD1109" s="28"/>
      <c r="DE1109" s="28"/>
      <c r="DF1109" s="28"/>
      <c r="DG1109" s="28"/>
      <c r="DH1109" s="28"/>
      <c r="DI1109" s="28"/>
      <c r="DJ1109" s="28"/>
      <c r="DK1109" s="28"/>
      <c r="DL1109" s="28"/>
      <c r="DM1109" s="28"/>
      <c r="DN1109" s="28"/>
      <c r="DO1109" s="28"/>
      <c r="DP1109" s="28"/>
      <c r="DQ1109" s="28"/>
      <c r="DR1109" s="28"/>
      <c r="DS1109" s="28"/>
      <c r="DT1109" s="28"/>
      <c r="DU1109" s="28"/>
      <c r="DV1109" s="28"/>
      <c r="DW1109" s="28"/>
      <c r="DX1109" s="28"/>
      <c r="DY1109" s="28"/>
      <c r="DZ1109" s="28"/>
      <c r="EA1109" s="28"/>
      <c r="EB1109" s="28"/>
      <c r="EC1109" s="1">
        <f>SUM(CF1109:EB1109)</f>
        <v>0</v>
      </c>
      <c r="ED1109" s="28"/>
      <c r="EE1109">
        <f>SUM(DM1109:DY1109)</f>
        <v>0</v>
      </c>
      <c r="EH1109" s="18"/>
    </row>
    <row r="1110" spans="1:138" x14ac:dyDescent="0.25">
      <c r="A1110" s="16">
        <v>2</v>
      </c>
      <c r="B1110" s="16" t="s">
        <v>5044</v>
      </c>
      <c r="D1110" s="25" t="s">
        <v>4983</v>
      </c>
      <c r="E1110" s="33" t="s">
        <v>4984</v>
      </c>
      <c r="F1110" s="33" t="s">
        <v>4985</v>
      </c>
      <c r="BC1110" s="1">
        <f>SUM(BD1110+BR1110+CE1110+EC1110)</f>
        <v>0</v>
      </c>
      <c r="BR1110" s="1">
        <f>SUM(BE1110:BQ1110)</f>
        <v>0</v>
      </c>
      <c r="CE1110" s="1">
        <f>SUM(BS1110:CD1110)</f>
        <v>0</v>
      </c>
      <c r="EC1110" s="1">
        <f>SUM(CF1110:EB1110)</f>
        <v>0</v>
      </c>
      <c r="ED1110">
        <v>1</v>
      </c>
      <c r="EE1110">
        <f>SUM(DM1110:DY1110)</f>
        <v>0</v>
      </c>
      <c r="EH1110" s="18"/>
    </row>
    <row r="1111" spans="1:138" x14ac:dyDescent="0.25">
      <c r="A1111" s="16">
        <v>2</v>
      </c>
      <c r="B1111" s="16"/>
      <c r="C1111" s="16">
        <v>1</v>
      </c>
      <c r="D1111" s="16" t="s">
        <v>3958</v>
      </c>
      <c r="E1111" s="16" t="s">
        <v>2275</v>
      </c>
      <c r="F1111" s="16" t="s">
        <v>2276</v>
      </c>
      <c r="G1111" s="16" t="s">
        <v>2277</v>
      </c>
      <c r="H1111" s="20" t="s">
        <v>2278</v>
      </c>
      <c r="I1111" s="16" t="s">
        <v>2279</v>
      </c>
      <c r="J1111" s="16">
        <v>1</v>
      </c>
      <c r="K1111" s="16">
        <v>1</v>
      </c>
      <c r="L1111" s="16">
        <v>1</v>
      </c>
      <c r="M1111" s="16"/>
      <c r="N1111" s="16"/>
      <c r="O1111" s="16"/>
      <c r="P1111" s="16"/>
      <c r="Q1111" s="16"/>
      <c r="R1111" s="16"/>
      <c r="S1111" s="16"/>
      <c r="T1111" s="16"/>
      <c r="U1111" s="16">
        <v>1</v>
      </c>
      <c r="V1111" s="16"/>
      <c r="W1111" s="16"/>
      <c r="X1111" s="16"/>
      <c r="Y1111" s="16"/>
      <c r="Z1111" s="16"/>
      <c r="AA1111" s="16"/>
      <c r="AB1111" s="16"/>
      <c r="AC1111" s="16">
        <v>1</v>
      </c>
      <c r="AD1111" s="16">
        <v>1</v>
      </c>
      <c r="AE1111" s="16"/>
      <c r="AF1111" s="16"/>
      <c r="AG1111" s="16"/>
      <c r="AH1111" s="16">
        <v>1</v>
      </c>
      <c r="AI1111" s="16"/>
      <c r="AJ1111" s="16"/>
      <c r="AK1111" s="16"/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  <c r="AV1111" s="16">
        <f>SUM(J1111:AT1111)</f>
        <v>7</v>
      </c>
      <c r="AW1111" s="16" t="s">
        <v>2280</v>
      </c>
      <c r="AX1111" s="16"/>
      <c r="AY1111" s="16"/>
      <c r="AZ1111" s="16" t="s">
        <v>51</v>
      </c>
      <c r="BA1111" s="16" t="s">
        <v>519</v>
      </c>
      <c r="BC1111" s="1">
        <f>SUM(BD1111+BR1111+CE1111+EC1111)</f>
        <v>1</v>
      </c>
      <c r="BR1111" s="1">
        <f>SUM(BE1111:BQ1111)</f>
        <v>0</v>
      </c>
      <c r="CE1111" s="1">
        <f>SUM(BS1111:CD1111)</f>
        <v>0</v>
      </c>
      <c r="CU1111">
        <v>1</v>
      </c>
      <c r="EC1111" s="1">
        <f>SUM(CF1111:EB1111)</f>
        <v>1</v>
      </c>
      <c r="EE1111">
        <f>SUM(DM1111:DY1111)</f>
        <v>0</v>
      </c>
    </row>
    <row r="1112" spans="1:138" x14ac:dyDescent="0.25">
      <c r="A1112" s="16">
        <v>2</v>
      </c>
      <c r="B1112" s="16"/>
      <c r="C1112" s="16">
        <v>1</v>
      </c>
      <c r="D1112" s="16" t="s">
        <v>3904</v>
      </c>
      <c r="E1112" s="16" t="s">
        <v>2281</v>
      </c>
      <c r="F1112" s="16" t="s">
        <v>2282</v>
      </c>
      <c r="G1112" s="16" t="s">
        <v>2283</v>
      </c>
      <c r="H1112" s="20"/>
      <c r="I1112" s="16" t="s">
        <v>2284</v>
      </c>
      <c r="J1112" s="16"/>
      <c r="K1112" s="16"/>
      <c r="L1112" s="16">
        <v>1</v>
      </c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>
        <v>1</v>
      </c>
      <c r="AA1112" s="16"/>
      <c r="AB1112" s="16"/>
      <c r="AC1112" s="16">
        <v>1</v>
      </c>
      <c r="AD1112" s="16"/>
      <c r="AE1112" s="16"/>
      <c r="AF1112" s="16"/>
      <c r="AG1112" s="16"/>
      <c r="AH1112" s="16"/>
      <c r="AI1112" s="16"/>
      <c r="AJ1112" s="16"/>
      <c r="AK1112" s="16"/>
      <c r="AL1112" s="16"/>
      <c r="AM1112" s="16"/>
      <c r="AN1112" s="16"/>
      <c r="AO1112" s="16"/>
      <c r="AP1112" s="16"/>
      <c r="AQ1112" s="16"/>
      <c r="AR1112" s="16"/>
      <c r="AS1112" s="16"/>
      <c r="AT1112" s="16"/>
      <c r="AU1112" s="16"/>
      <c r="AV1112" s="16">
        <f>SUM(J1112:AT1112)</f>
        <v>3</v>
      </c>
      <c r="AW1112" s="16" t="s">
        <v>2285</v>
      </c>
      <c r="AX1112" s="16"/>
      <c r="AY1112" s="16"/>
      <c r="AZ1112" s="16" t="s">
        <v>51</v>
      </c>
      <c r="BA1112" s="16" t="s">
        <v>598</v>
      </c>
      <c r="BC1112" s="1">
        <f>SUM(BD1112+BR1112+CE1112+EC1112)</f>
        <v>1</v>
      </c>
      <c r="BR1112" s="1">
        <f>SUM(BE1112:BQ1112)</f>
        <v>0</v>
      </c>
      <c r="CE1112" s="1">
        <f>SUM(BS1112:CD1112)</f>
        <v>0</v>
      </c>
      <c r="CU1112">
        <v>1</v>
      </c>
      <c r="EC1112" s="1">
        <f>SUM(CF1112:EB1112)</f>
        <v>1</v>
      </c>
      <c r="EE1112">
        <f>SUM(DM1112:DY1112)</f>
        <v>0</v>
      </c>
    </row>
    <row r="1113" spans="1:138" x14ac:dyDescent="0.25">
      <c r="A1113" s="16">
        <v>2</v>
      </c>
      <c r="B1113" s="16">
        <v>0</v>
      </c>
      <c r="C1113" s="16">
        <v>1</v>
      </c>
      <c r="D1113" s="16" t="s">
        <v>3913</v>
      </c>
      <c r="E1113" s="16" t="s">
        <v>2286</v>
      </c>
      <c r="F1113" s="16" t="s">
        <v>2287</v>
      </c>
      <c r="G1113" s="16" t="s">
        <v>2288</v>
      </c>
      <c r="H1113" s="20"/>
      <c r="I1113" s="16" t="s">
        <v>11</v>
      </c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>
        <v>1</v>
      </c>
      <c r="X1113" s="16"/>
      <c r="Y1113" s="16"/>
      <c r="Z1113" s="16"/>
      <c r="AA1113" s="16"/>
      <c r="AB1113" s="16"/>
      <c r="AC1113" s="16"/>
      <c r="AD1113" s="16"/>
      <c r="AE1113" s="16"/>
      <c r="AF1113" s="16"/>
      <c r="AG1113" s="16"/>
      <c r="AH1113" s="16"/>
      <c r="AI1113" s="16"/>
      <c r="AJ1113" s="16"/>
      <c r="AK1113" s="16"/>
      <c r="AL1113" s="16"/>
      <c r="AM1113" s="16"/>
      <c r="AN1113" s="16"/>
      <c r="AO1113" s="16"/>
      <c r="AP1113" s="16"/>
      <c r="AQ1113" s="16"/>
      <c r="AR1113" s="16"/>
      <c r="AS1113" s="16"/>
      <c r="AT1113" s="16"/>
      <c r="AU1113" s="16"/>
      <c r="AV1113" s="16">
        <f>SUM(J1113:AT1113)</f>
        <v>1</v>
      </c>
      <c r="AW1113" s="16" t="s">
        <v>2289</v>
      </c>
      <c r="AX1113" s="16"/>
      <c r="AY1113" s="16"/>
      <c r="AZ1113" s="16" t="s">
        <v>51</v>
      </c>
      <c r="BA1113" s="16" t="s">
        <v>2290</v>
      </c>
      <c r="BC1113" s="1">
        <f>SUM(BD1113+BR1113+CE1113+EC1113)</f>
        <v>1</v>
      </c>
      <c r="BR1113" s="1">
        <f>SUM(BE1113:BQ1113)</f>
        <v>0</v>
      </c>
      <c r="CE1113" s="1">
        <f>SUM(BS1113:CD1113)</f>
        <v>0</v>
      </c>
      <c r="DQ1113">
        <v>1</v>
      </c>
      <c r="EC1113" s="1">
        <f>SUM(CF1113:EB1113)</f>
        <v>1</v>
      </c>
      <c r="EE1113">
        <f>SUM(DM1113:DY1113)</f>
        <v>1</v>
      </c>
      <c r="EF1113">
        <v>1</v>
      </c>
      <c r="EH1113" s="16"/>
    </row>
    <row r="1114" spans="1:138" x14ac:dyDescent="0.25">
      <c r="A1114" s="16">
        <v>2</v>
      </c>
      <c r="B1114" s="16">
        <v>0</v>
      </c>
      <c r="C1114" s="16">
        <v>1</v>
      </c>
      <c r="D1114" s="16" t="s">
        <v>3990</v>
      </c>
      <c r="E1114" s="16" t="s">
        <v>2291</v>
      </c>
      <c r="F1114" s="16" t="s">
        <v>2292</v>
      </c>
      <c r="G1114" s="16" t="s">
        <v>2293</v>
      </c>
      <c r="H1114" s="20"/>
      <c r="I1114" s="16" t="s">
        <v>151</v>
      </c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>
        <v>1</v>
      </c>
      <c r="X1114" s="16"/>
      <c r="Y1114" s="16"/>
      <c r="Z1114" s="16"/>
      <c r="AA1114" s="16"/>
      <c r="AB1114" s="16"/>
      <c r="AC1114" s="16">
        <v>1</v>
      </c>
      <c r="AD1114" s="16"/>
      <c r="AE1114" s="16"/>
      <c r="AF1114" s="16"/>
      <c r="AG1114" s="16"/>
      <c r="AH1114" s="16"/>
      <c r="AI1114" s="16"/>
      <c r="AJ1114" s="16"/>
      <c r="AK1114" s="16"/>
      <c r="AL1114" s="16"/>
      <c r="AM1114" s="16"/>
      <c r="AN1114" s="16"/>
      <c r="AO1114" s="16"/>
      <c r="AP1114" s="16"/>
      <c r="AQ1114" s="16"/>
      <c r="AR1114" s="16"/>
      <c r="AS1114" s="16"/>
      <c r="AT1114" s="16"/>
      <c r="AU1114" s="16"/>
      <c r="AV1114" s="16">
        <f>SUM(J1114:AT1114)</f>
        <v>2</v>
      </c>
      <c r="AW1114" s="16" t="s">
        <v>240</v>
      </c>
      <c r="AX1114" s="16"/>
      <c r="AY1114" s="16"/>
      <c r="AZ1114" s="16" t="s">
        <v>51</v>
      </c>
      <c r="BA1114" s="16" t="s">
        <v>2294</v>
      </c>
      <c r="BC1114" s="1">
        <f>SUM(BD1114+BR1114+CE1114+EC1114)</f>
        <v>2</v>
      </c>
      <c r="BR1114" s="1">
        <f>SUM(BE1114:BQ1114)</f>
        <v>0</v>
      </c>
      <c r="CE1114" s="1">
        <f>SUM(BS1114:CD1114)</f>
        <v>0</v>
      </c>
      <c r="DG1114">
        <v>1</v>
      </c>
      <c r="DH1114">
        <v>1</v>
      </c>
      <c r="EC1114" s="1">
        <f>SUM(CF1114:EB1114)</f>
        <v>2</v>
      </c>
      <c r="EE1114">
        <f>SUM(DM1114:DY1114)</f>
        <v>0</v>
      </c>
      <c r="EH1114" s="16"/>
    </row>
    <row r="1115" spans="1:138" x14ac:dyDescent="0.25">
      <c r="A1115" s="16">
        <v>2</v>
      </c>
      <c r="B1115" s="16" t="s">
        <v>27</v>
      </c>
      <c r="C1115" s="16">
        <v>1</v>
      </c>
      <c r="D1115" s="16" t="s">
        <v>2295</v>
      </c>
      <c r="E1115" s="16" t="s">
        <v>3625</v>
      </c>
      <c r="F1115" s="16" t="s">
        <v>2296</v>
      </c>
      <c r="G1115" s="16" t="s">
        <v>5748</v>
      </c>
      <c r="H1115" s="20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  <c r="AB1115" s="16"/>
      <c r="AC1115" s="16"/>
      <c r="AD1115" s="16"/>
      <c r="AE1115" s="16"/>
      <c r="AF1115" s="16"/>
      <c r="AG1115" s="16"/>
      <c r="AH1115" s="16"/>
      <c r="AI1115" s="16"/>
      <c r="AJ1115" s="16"/>
      <c r="AK1115" s="16"/>
      <c r="AL1115" s="16"/>
      <c r="AM1115" s="16"/>
      <c r="AN1115" s="16"/>
      <c r="AO1115" s="16"/>
      <c r="AP1115" s="16"/>
      <c r="AQ1115" s="16"/>
      <c r="AR1115" s="16"/>
      <c r="AS1115" s="16"/>
      <c r="AT1115" s="16"/>
      <c r="AU1115" s="16"/>
      <c r="AV1115" s="16">
        <f>SUM(J1115:AT1115)</f>
        <v>0</v>
      </c>
      <c r="AW1115" s="16"/>
      <c r="AX1115" s="16"/>
      <c r="AY1115" s="16">
        <v>1</v>
      </c>
      <c r="AZ1115" s="16"/>
      <c r="BA1115" s="16"/>
      <c r="BB1115" t="s">
        <v>5204</v>
      </c>
      <c r="BC1115" s="1">
        <f>SUM(BD1115+BR1115+CE1115+EC1115)</f>
        <v>8</v>
      </c>
      <c r="BR1115" s="1">
        <f>SUM(BE1115:BQ1115)</f>
        <v>0</v>
      </c>
      <c r="BY1115" s="4"/>
      <c r="CC1115" s="4"/>
      <c r="CD1115" s="4"/>
      <c r="CE1115" s="1">
        <f>SUM(BS1115:CD1115)</f>
        <v>0</v>
      </c>
      <c r="DR1115">
        <v>1</v>
      </c>
      <c r="DS1115">
        <v>1</v>
      </c>
      <c r="DT1115">
        <v>1</v>
      </c>
      <c r="DU1115">
        <v>1</v>
      </c>
      <c r="DV1115">
        <v>1</v>
      </c>
      <c r="DW1115">
        <v>1</v>
      </c>
      <c r="DX1115">
        <v>1</v>
      </c>
      <c r="DY1115">
        <v>1</v>
      </c>
      <c r="EC1115" s="1">
        <f>SUM(CF1115:EB1115)</f>
        <v>8</v>
      </c>
      <c r="EE1115">
        <f>SUM(DM1115:DY1115)</f>
        <v>8</v>
      </c>
      <c r="EF1115">
        <v>1</v>
      </c>
      <c r="EH1115" s="16"/>
    </row>
    <row r="1116" spans="1:138" x14ac:dyDescent="0.25">
      <c r="B1116" s="35" t="s">
        <v>5990</v>
      </c>
      <c r="C1116" s="35"/>
      <c r="D1116" t="s">
        <v>5926</v>
      </c>
      <c r="E1116" s="35" t="s">
        <v>5927</v>
      </c>
      <c r="F1116" s="35" t="s">
        <v>6011</v>
      </c>
      <c r="I1116" t="s">
        <v>13</v>
      </c>
      <c r="AC1116">
        <v>1</v>
      </c>
      <c r="BC1116" s="1"/>
      <c r="BR1116" s="1">
        <f>SUM(BE1116:BQ1116)</f>
        <v>0</v>
      </c>
      <c r="CE1116" s="1">
        <f>SUM(BS1116:CD1116)</f>
        <v>0</v>
      </c>
      <c r="EC1116" s="1">
        <f>SUM(CF1116:EB1116)</f>
        <v>0</v>
      </c>
      <c r="EH1116" s="16"/>
    </row>
    <row r="1117" spans="1:138" x14ac:dyDescent="0.25">
      <c r="A1117" s="16">
        <v>2</v>
      </c>
      <c r="B1117" s="16" t="s">
        <v>5044</v>
      </c>
      <c r="D1117" s="25" t="s">
        <v>4863</v>
      </c>
      <c r="E1117" s="33" t="s">
        <v>4864</v>
      </c>
      <c r="F1117" s="33" t="s">
        <v>4865</v>
      </c>
      <c r="BC1117" s="1">
        <f>SUM(BD1117+BR1117+CE1117+EC1117)</f>
        <v>0</v>
      </c>
      <c r="BR1117" s="1">
        <f>SUM(BE1117:BQ1117)</f>
        <v>0</v>
      </c>
      <c r="CE1117" s="1">
        <f>SUM(BS1117:CD1117)</f>
        <v>0</v>
      </c>
      <c r="EC1117" s="1">
        <f>SUM(CF1117:EB1117)</f>
        <v>0</v>
      </c>
      <c r="ED1117">
        <v>1</v>
      </c>
      <c r="EE1117">
        <f>SUM(DM1117:DY1117)</f>
        <v>0</v>
      </c>
      <c r="EH1117" s="16"/>
    </row>
    <row r="1118" spans="1:138" x14ac:dyDescent="0.25">
      <c r="A1118" s="16">
        <v>2</v>
      </c>
      <c r="B1118" s="16">
        <v>1001</v>
      </c>
      <c r="C1118" s="16"/>
      <c r="D1118" s="7" t="s">
        <v>3586</v>
      </c>
      <c r="E1118" s="16" t="s">
        <v>3419</v>
      </c>
      <c r="F1118" s="16" t="s">
        <v>3420</v>
      </c>
      <c r="G1118" s="16"/>
      <c r="H1118" s="20"/>
      <c r="I1118" s="16" t="s">
        <v>13</v>
      </c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  <c r="AA1118" s="16"/>
      <c r="AB1118" s="16"/>
      <c r="AC1118" s="16">
        <v>1</v>
      </c>
      <c r="AD1118" s="16"/>
      <c r="AE1118" s="16"/>
      <c r="AF1118" s="16"/>
      <c r="AG1118" s="16"/>
      <c r="AH1118" s="16"/>
      <c r="AI1118" s="16"/>
      <c r="AJ1118" s="16"/>
      <c r="AK1118" s="16"/>
      <c r="AL1118" s="16"/>
      <c r="AM1118" s="16"/>
      <c r="AN1118" s="16"/>
      <c r="AO1118" s="16"/>
      <c r="AP1118" s="16"/>
      <c r="AQ1118" s="16"/>
      <c r="AR1118" s="16"/>
      <c r="AS1118" s="16"/>
      <c r="AT1118" s="16"/>
      <c r="AU1118" s="16"/>
      <c r="AV1118" s="16">
        <f>SUM(J1118:AT1118)</f>
        <v>1</v>
      </c>
      <c r="AW1118" s="16"/>
      <c r="AX1118" s="16"/>
      <c r="AY1118" s="16"/>
      <c r="AZ1118" s="16"/>
      <c r="BA1118" s="16"/>
      <c r="BC1118" s="1">
        <f>SUM(BD1118+BR1118+CE1118+EC1118)</f>
        <v>0</v>
      </c>
      <c r="BR1118" s="1">
        <f>SUM(BE1118:BQ1118)</f>
        <v>0</v>
      </c>
      <c r="CE1118" s="1">
        <f>SUM(BS1118:CD1118)</f>
        <v>0</v>
      </c>
      <c r="EC1118" s="1">
        <f>SUM(CF1118:EB1118)</f>
        <v>0</v>
      </c>
      <c r="EE1118">
        <f>SUM(DM1118:DY1118)</f>
        <v>0</v>
      </c>
      <c r="EH1118" s="16"/>
    </row>
    <row r="1119" spans="1:138" x14ac:dyDescent="0.25">
      <c r="A1119" s="16">
        <v>2</v>
      </c>
      <c r="B1119" s="16" t="s">
        <v>27</v>
      </c>
      <c r="C1119" s="16"/>
      <c r="D1119" s="16" t="s">
        <v>2297</v>
      </c>
      <c r="E1119" s="16" t="s">
        <v>2298</v>
      </c>
      <c r="F1119" s="16" t="s">
        <v>2299</v>
      </c>
      <c r="G1119" s="16"/>
      <c r="H1119" s="20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  <c r="AA1119" s="16"/>
      <c r="AB1119" s="16"/>
      <c r="AC1119" s="16"/>
      <c r="AD1119" s="16"/>
      <c r="AE1119" s="16"/>
      <c r="AF1119" s="16"/>
      <c r="AG1119" s="16"/>
      <c r="AH1119" s="16"/>
      <c r="AI1119" s="16"/>
      <c r="AJ1119" s="16"/>
      <c r="AK1119" s="16"/>
      <c r="AL1119" s="16"/>
      <c r="AM1119" s="16"/>
      <c r="AN1119" s="16"/>
      <c r="AO1119" s="16"/>
      <c r="AP1119" s="16"/>
      <c r="AQ1119" s="16"/>
      <c r="AR1119" s="16"/>
      <c r="AS1119" s="16"/>
      <c r="AT1119" s="16"/>
      <c r="AU1119" s="16"/>
      <c r="AV1119" s="16">
        <f>SUM(J1119:AT1119)</f>
        <v>0</v>
      </c>
      <c r="AW1119" s="16"/>
      <c r="AX1119" s="16">
        <v>1</v>
      </c>
      <c r="AY1119" s="16"/>
      <c r="AZ1119" s="16"/>
      <c r="BA1119" s="16" t="s">
        <v>2300</v>
      </c>
      <c r="BC1119" s="1">
        <f>SUM(BD1119+BR1119+CE1119+EC1119)</f>
        <v>0</v>
      </c>
      <c r="BR1119" s="1">
        <f>SUM(BE1119:BQ1119)</f>
        <v>0</v>
      </c>
      <c r="CE1119" s="1">
        <f>SUM(BS1119:CD1119)</f>
        <v>0</v>
      </c>
      <c r="EC1119" s="1">
        <f>SUM(CF1119:EB1119)</f>
        <v>0</v>
      </c>
      <c r="EE1119">
        <f>SUM(DM1119:DY1119)</f>
        <v>0</v>
      </c>
      <c r="EH1119" s="16"/>
    </row>
    <row r="1120" spans="1:138" x14ac:dyDescent="0.25">
      <c r="A1120" s="16">
        <v>2</v>
      </c>
      <c r="B1120" s="16" t="s">
        <v>27</v>
      </c>
      <c r="C1120" s="16"/>
      <c r="D1120" s="16" t="s">
        <v>2301</v>
      </c>
      <c r="E1120" s="16" t="s">
        <v>2302</v>
      </c>
      <c r="F1120" s="16" t="s">
        <v>2303</v>
      </c>
      <c r="G1120" s="16" t="s">
        <v>5573</v>
      </c>
      <c r="H1120" s="20">
        <v>18</v>
      </c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  <c r="AA1120" s="16"/>
      <c r="AB1120" s="16"/>
      <c r="AC1120" s="16"/>
      <c r="AD1120" s="16"/>
      <c r="AE1120" s="16"/>
      <c r="AF1120" s="16"/>
      <c r="AG1120" s="16"/>
      <c r="AH1120" s="16"/>
      <c r="AI1120" s="16"/>
      <c r="AJ1120" s="16"/>
      <c r="AK1120" s="16"/>
      <c r="AL1120" s="16"/>
      <c r="AM1120" s="16"/>
      <c r="AN1120" s="16">
        <v>1</v>
      </c>
      <c r="AO1120" s="16"/>
      <c r="AP1120" s="16"/>
      <c r="AQ1120" s="16"/>
      <c r="AR1120" s="16"/>
      <c r="AS1120" s="16"/>
      <c r="AT1120" s="16"/>
      <c r="AU1120" s="16"/>
      <c r="AV1120" s="16">
        <f>SUM(J1120:AT1120)</f>
        <v>1</v>
      </c>
      <c r="AW1120" s="16"/>
      <c r="AX1120" s="16">
        <v>2</v>
      </c>
      <c r="AY1120" s="16"/>
      <c r="AZ1120" s="16"/>
      <c r="BA1120" s="16" t="s">
        <v>1946</v>
      </c>
      <c r="BC1120" s="1">
        <f>SUM(BD1120+BR1120+CE1120+EC1120)</f>
        <v>1</v>
      </c>
      <c r="BR1120" s="1">
        <f>SUM(BE1120:BQ1120)</f>
        <v>0</v>
      </c>
      <c r="CE1120" s="1">
        <f>SUM(BS1120:CD1120)</f>
        <v>0</v>
      </c>
      <c r="DR1120">
        <v>1</v>
      </c>
      <c r="EC1120" s="1">
        <f>SUM(CF1120:EB1120)</f>
        <v>1</v>
      </c>
      <c r="EE1120">
        <f>SUM(DM1120:DY1120)</f>
        <v>1</v>
      </c>
      <c r="EF1120">
        <v>1</v>
      </c>
      <c r="EH1120" s="16"/>
    </row>
    <row r="1121" spans="1:138" x14ac:dyDescent="0.25">
      <c r="A1121" s="16">
        <v>2</v>
      </c>
      <c r="B1121" s="27" t="s">
        <v>17</v>
      </c>
      <c r="C1121" s="27"/>
      <c r="D1121" s="27" t="s">
        <v>2304</v>
      </c>
      <c r="E1121" s="27" t="s">
        <v>2305</v>
      </c>
      <c r="F1121" s="27" t="s">
        <v>2306</v>
      </c>
      <c r="G1121" s="27"/>
      <c r="H1121" s="30" t="s">
        <v>2307</v>
      </c>
      <c r="I1121" s="27" t="s">
        <v>13</v>
      </c>
      <c r="J1121" s="27"/>
      <c r="K1121" s="27"/>
      <c r="L1121" s="27"/>
      <c r="M1121" s="27"/>
      <c r="N1121" s="27"/>
      <c r="O1121" s="27"/>
      <c r="P1121" s="27"/>
      <c r="Q1121" s="27"/>
      <c r="R1121" s="27"/>
      <c r="S1121" s="27"/>
      <c r="T1121" s="27">
        <v>1</v>
      </c>
      <c r="U1121" s="27"/>
      <c r="V1121" s="27">
        <v>1</v>
      </c>
      <c r="W1121" s="27"/>
      <c r="X1121" s="27"/>
      <c r="Y1121" s="27"/>
      <c r="Z1121" s="27"/>
      <c r="AA1121" s="27"/>
      <c r="AB1121" s="27"/>
      <c r="AC1121" s="27">
        <v>1</v>
      </c>
      <c r="AD1121" s="27"/>
      <c r="AE1121" s="27"/>
      <c r="AF1121" s="27"/>
      <c r="AG1121" s="27"/>
      <c r="AH1121" s="27"/>
      <c r="AI1121" s="27"/>
      <c r="AJ1121" s="27"/>
      <c r="AK1121" s="27"/>
      <c r="AL1121" s="27"/>
      <c r="AM1121" s="27"/>
      <c r="AN1121" s="27"/>
      <c r="AO1121" s="27"/>
      <c r="AP1121" s="27">
        <v>1</v>
      </c>
      <c r="AQ1121" s="27"/>
      <c r="AR1121" s="27"/>
      <c r="AS1121" s="27"/>
      <c r="AT1121" s="27"/>
      <c r="AU1121" s="27"/>
      <c r="AV1121" s="27">
        <f>SUM(J1121:AT1121)</f>
        <v>4</v>
      </c>
      <c r="AW1121" s="27"/>
      <c r="AX1121" s="27">
        <v>1</v>
      </c>
      <c r="AY1121" s="27"/>
      <c r="AZ1121" s="27"/>
      <c r="BA1121" s="27" t="s">
        <v>567</v>
      </c>
      <c r="BB1121" s="28"/>
      <c r="BC1121" s="1">
        <f>SUM(BD1121+BR1121+CE1121+EC1121)</f>
        <v>0</v>
      </c>
      <c r="BD1121" s="28"/>
      <c r="BE1121" s="28"/>
      <c r="BF1121" s="28"/>
      <c r="BG1121" s="28"/>
      <c r="BH1121" s="28"/>
      <c r="BI1121" s="28"/>
      <c r="BJ1121" s="28"/>
      <c r="BK1121" s="28"/>
      <c r="BL1121" s="28"/>
      <c r="BM1121" s="28"/>
      <c r="BN1121" s="28"/>
      <c r="BO1121" s="28"/>
      <c r="BP1121" s="28"/>
      <c r="BQ1121" s="28"/>
      <c r="BR1121" s="1">
        <f>SUM(BE1121:BQ1121)</f>
        <v>0</v>
      </c>
      <c r="BS1121" s="28"/>
      <c r="BT1121" s="28"/>
      <c r="BU1121" s="28"/>
      <c r="BV1121" s="28"/>
      <c r="BW1121" s="28"/>
      <c r="BX1121" s="28"/>
      <c r="BY1121" s="28"/>
      <c r="BZ1121" s="28"/>
      <c r="CA1121" s="28"/>
      <c r="CB1121" s="28"/>
      <c r="CC1121" s="28"/>
      <c r="CD1121" s="28"/>
      <c r="CE1121" s="1">
        <f>SUM(BS1121:CD1121)</f>
        <v>0</v>
      </c>
      <c r="CF1121" s="28"/>
      <c r="CG1121" s="28"/>
      <c r="CH1121" s="28"/>
      <c r="CI1121" s="28"/>
      <c r="CJ1121" s="28"/>
      <c r="CK1121" s="28"/>
      <c r="CL1121" s="28"/>
      <c r="CM1121" s="28"/>
      <c r="CN1121" s="28"/>
      <c r="CO1121" s="28"/>
      <c r="CP1121" s="28"/>
      <c r="CQ1121" s="28"/>
      <c r="CR1121" s="28"/>
      <c r="CS1121" s="28"/>
      <c r="CT1121" s="28"/>
      <c r="CU1121" s="28"/>
      <c r="CV1121" s="28"/>
      <c r="CW1121" s="28"/>
      <c r="CX1121" s="28"/>
      <c r="CY1121" s="28"/>
      <c r="CZ1121" s="28"/>
      <c r="DA1121" s="28"/>
      <c r="DB1121" s="28"/>
      <c r="DC1121" s="28"/>
      <c r="DD1121" s="28"/>
      <c r="DE1121" s="28"/>
      <c r="DF1121" s="28"/>
      <c r="DG1121" s="28"/>
      <c r="DH1121" s="28"/>
      <c r="DI1121" s="28"/>
      <c r="DJ1121" s="28"/>
      <c r="DK1121" s="28"/>
      <c r="DL1121" s="28"/>
      <c r="DM1121" s="28"/>
      <c r="DN1121" s="28"/>
      <c r="DO1121" s="28"/>
      <c r="DP1121" s="28"/>
      <c r="DQ1121" s="28"/>
      <c r="DR1121" s="28"/>
      <c r="DS1121" s="28"/>
      <c r="DT1121" s="28"/>
      <c r="DU1121" s="28"/>
      <c r="DV1121" s="28"/>
      <c r="DW1121" s="28"/>
      <c r="DX1121" s="28"/>
      <c r="DY1121" s="28"/>
      <c r="DZ1121" s="28"/>
      <c r="EA1121" s="28"/>
      <c r="EB1121" s="28"/>
      <c r="EC1121" s="1">
        <f>SUM(CF1121:EB1121)</f>
        <v>0</v>
      </c>
      <c r="ED1121" s="28"/>
      <c r="EE1121">
        <f>SUM(DM1121:DY1121)</f>
        <v>0</v>
      </c>
      <c r="EH1121" s="16"/>
    </row>
    <row r="1122" spans="1:138" x14ac:dyDescent="0.25">
      <c r="A1122" s="16">
        <v>2</v>
      </c>
      <c r="B1122" s="27" t="s">
        <v>17</v>
      </c>
      <c r="C1122" s="27"/>
      <c r="D1122" s="27" t="s">
        <v>2308</v>
      </c>
      <c r="E1122" s="27" t="s">
        <v>2309</v>
      </c>
      <c r="F1122" s="27" t="s">
        <v>2310</v>
      </c>
      <c r="G1122" s="27"/>
      <c r="H1122" s="30" t="s">
        <v>2015</v>
      </c>
      <c r="I1122" s="27" t="s">
        <v>13</v>
      </c>
      <c r="J1122" s="27"/>
      <c r="K1122" s="27"/>
      <c r="L1122" s="27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  <c r="W1122" s="27"/>
      <c r="X1122" s="27">
        <v>1</v>
      </c>
      <c r="Y1122" s="27">
        <v>1</v>
      </c>
      <c r="Z1122" s="27"/>
      <c r="AA1122" s="27"/>
      <c r="AB1122" s="27"/>
      <c r="AC1122" s="27">
        <v>1</v>
      </c>
      <c r="AD1122" s="27"/>
      <c r="AE1122" s="27"/>
      <c r="AF1122" s="27"/>
      <c r="AG1122" s="27"/>
      <c r="AH1122" s="27"/>
      <c r="AI1122" s="27"/>
      <c r="AJ1122" s="27"/>
      <c r="AK1122" s="27"/>
      <c r="AL1122" s="27"/>
      <c r="AM1122" s="27"/>
      <c r="AN1122" s="27"/>
      <c r="AO1122" s="27"/>
      <c r="AP1122" s="27"/>
      <c r="AQ1122" s="27"/>
      <c r="AR1122" s="27"/>
      <c r="AS1122" s="27"/>
      <c r="AT1122" s="27"/>
      <c r="AU1122" s="27"/>
      <c r="AV1122" s="27">
        <f>SUM(J1122:AT1122)</f>
        <v>3</v>
      </c>
      <c r="AW1122" s="27"/>
      <c r="AX1122" s="27">
        <v>1</v>
      </c>
      <c r="AY1122" s="27"/>
      <c r="AZ1122" s="27"/>
      <c r="BA1122" s="27" t="s">
        <v>511</v>
      </c>
      <c r="BB1122" s="28"/>
      <c r="BC1122" s="1">
        <f>SUM(BD1122+BR1122+CE1122+EC1122)</f>
        <v>0</v>
      </c>
      <c r="BD1122" s="28"/>
      <c r="BE1122" s="28"/>
      <c r="BF1122" s="28"/>
      <c r="BG1122" s="28"/>
      <c r="BH1122" s="28"/>
      <c r="BI1122" s="28"/>
      <c r="BJ1122" s="28"/>
      <c r="BK1122" s="28"/>
      <c r="BL1122" s="28"/>
      <c r="BM1122" s="28"/>
      <c r="BN1122" s="28"/>
      <c r="BO1122" s="28"/>
      <c r="BP1122" s="28"/>
      <c r="BQ1122" s="28"/>
      <c r="BR1122" s="1">
        <f>SUM(BE1122:BQ1122)</f>
        <v>0</v>
      </c>
      <c r="BS1122" s="28"/>
      <c r="BT1122" s="28"/>
      <c r="BU1122" s="28"/>
      <c r="BV1122" s="28"/>
      <c r="BW1122" s="28"/>
      <c r="BX1122" s="28"/>
      <c r="BY1122" s="28"/>
      <c r="BZ1122" s="28"/>
      <c r="CA1122" s="28"/>
      <c r="CB1122" s="28"/>
      <c r="CC1122" s="28"/>
      <c r="CD1122" s="28"/>
      <c r="CE1122" s="1">
        <f>SUM(BS1122:CD1122)</f>
        <v>0</v>
      </c>
      <c r="CF1122" s="28"/>
      <c r="CG1122" s="28"/>
      <c r="CH1122" s="28"/>
      <c r="CI1122" s="28"/>
      <c r="CJ1122" s="28"/>
      <c r="CK1122" s="28"/>
      <c r="CL1122" s="28"/>
      <c r="CM1122" s="28"/>
      <c r="CN1122" s="28"/>
      <c r="CO1122" s="28"/>
      <c r="CP1122" s="28"/>
      <c r="CQ1122" s="28"/>
      <c r="CR1122" s="28"/>
      <c r="CS1122" s="28"/>
      <c r="CT1122" s="28"/>
      <c r="CU1122" s="28"/>
      <c r="CV1122" s="28"/>
      <c r="CW1122" s="28"/>
      <c r="CX1122" s="28"/>
      <c r="CY1122" s="28"/>
      <c r="CZ1122" s="28"/>
      <c r="DA1122" s="28"/>
      <c r="DB1122" s="28"/>
      <c r="DC1122" s="28"/>
      <c r="DD1122" s="28"/>
      <c r="DE1122" s="28"/>
      <c r="DF1122" s="28"/>
      <c r="DG1122" s="28"/>
      <c r="DH1122" s="28"/>
      <c r="DI1122" s="28"/>
      <c r="DJ1122" s="28"/>
      <c r="DK1122" s="28"/>
      <c r="DL1122" s="28"/>
      <c r="DM1122" s="28"/>
      <c r="DN1122" s="28"/>
      <c r="DO1122" s="28"/>
      <c r="DP1122" s="28"/>
      <c r="DQ1122" s="28"/>
      <c r="DR1122" s="28"/>
      <c r="DS1122" s="28"/>
      <c r="DT1122" s="28"/>
      <c r="DU1122" s="28"/>
      <c r="DV1122" s="28"/>
      <c r="DW1122" s="28"/>
      <c r="DX1122" s="28"/>
      <c r="DY1122" s="28"/>
      <c r="DZ1122" s="28"/>
      <c r="EA1122" s="28"/>
      <c r="EB1122" s="28"/>
      <c r="EC1122" s="1">
        <f>SUM(CF1122:EB1122)</f>
        <v>0</v>
      </c>
      <c r="ED1122" s="28"/>
      <c r="EE1122">
        <f>SUM(DM1122:DY1122)</f>
        <v>0</v>
      </c>
      <c r="EF1122" s="26"/>
      <c r="EH1122" s="16"/>
    </row>
    <row r="1123" spans="1:138" x14ac:dyDescent="0.25">
      <c r="A1123" s="16">
        <v>2</v>
      </c>
      <c r="B1123" s="16"/>
      <c r="C1123" s="16">
        <v>1</v>
      </c>
      <c r="D1123" s="16" t="s">
        <v>5200</v>
      </c>
      <c r="E1123" s="16" t="s">
        <v>5163</v>
      </c>
      <c r="F1123" s="16" t="s">
        <v>5164</v>
      </c>
      <c r="G1123" s="16" t="s">
        <v>5270</v>
      </c>
      <c r="H1123" s="20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  <c r="AA1123" s="16"/>
      <c r="AB1123" s="16"/>
      <c r="AC1123" s="16"/>
      <c r="AD1123" s="16"/>
      <c r="AE1123" s="16"/>
      <c r="AF1123" s="16"/>
      <c r="AG1123" s="16"/>
      <c r="AH1123" s="16"/>
      <c r="AI1123" s="16"/>
      <c r="AJ1123" s="16"/>
      <c r="AK1123" s="16"/>
      <c r="AL1123" s="16"/>
      <c r="AM1123" s="16"/>
      <c r="AN1123" s="16"/>
      <c r="AO1123" s="16"/>
      <c r="AP1123" s="16"/>
      <c r="AQ1123" s="16"/>
      <c r="AR1123" s="16"/>
      <c r="AS1123" s="16"/>
      <c r="AT1123" s="16"/>
      <c r="AU1123" s="16"/>
      <c r="AV1123" s="16"/>
      <c r="AW1123" s="16"/>
      <c r="AX1123" s="16"/>
      <c r="AY1123" s="16">
        <v>1</v>
      </c>
      <c r="AZ1123" s="16"/>
      <c r="BA1123" s="16"/>
      <c r="BB1123" t="s">
        <v>5215</v>
      </c>
      <c r="BC1123" s="1">
        <f>SUM(BD1123+BR1123+CE1123+EC1123)</f>
        <v>5</v>
      </c>
      <c r="BR1123" s="1">
        <f>SUM(BE1123:BQ1123)</f>
        <v>0</v>
      </c>
      <c r="CE1123" s="1">
        <f>SUM(BS1123:CD1123)</f>
        <v>0</v>
      </c>
      <c r="DX1123">
        <v>1</v>
      </c>
      <c r="DY1123">
        <v>1</v>
      </c>
      <c r="DZ1123">
        <v>1</v>
      </c>
      <c r="EA1123">
        <v>1</v>
      </c>
      <c r="EB1123">
        <v>1</v>
      </c>
      <c r="EC1123" s="1">
        <f>SUM(CF1123:EB1123)</f>
        <v>5</v>
      </c>
      <c r="EE1123">
        <f>SUM(DM1123:DY1123)</f>
        <v>2</v>
      </c>
      <c r="EF1123">
        <v>1</v>
      </c>
      <c r="EH1123" s="16"/>
    </row>
    <row r="1124" spans="1:138" x14ac:dyDescent="0.25">
      <c r="A1124" s="16">
        <v>2</v>
      </c>
      <c r="B1124" s="16" t="s">
        <v>27</v>
      </c>
      <c r="C1124" s="16"/>
      <c r="D1124" s="16" t="s">
        <v>2311</v>
      </c>
      <c r="E1124" s="16" t="s">
        <v>2312</v>
      </c>
      <c r="F1124" s="16" t="s">
        <v>2313</v>
      </c>
      <c r="G1124" s="16"/>
      <c r="H1124" s="20"/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  <c r="AA1124" s="16"/>
      <c r="AB1124" s="16"/>
      <c r="AC1124" s="16"/>
      <c r="AD1124" s="16"/>
      <c r="AE1124" s="16"/>
      <c r="AF1124" s="16"/>
      <c r="AG1124" s="16"/>
      <c r="AH1124" s="16"/>
      <c r="AI1124" s="16"/>
      <c r="AJ1124" s="16"/>
      <c r="AK1124" s="16"/>
      <c r="AL1124" s="16"/>
      <c r="AM1124" s="16"/>
      <c r="AN1124" s="16"/>
      <c r="AO1124" s="16"/>
      <c r="AP1124" s="16"/>
      <c r="AQ1124" s="16"/>
      <c r="AR1124" s="16"/>
      <c r="AS1124" s="16"/>
      <c r="AT1124" s="16"/>
      <c r="AU1124" s="16"/>
      <c r="AV1124" s="16">
        <f>SUM(J1124:AT1124)</f>
        <v>0</v>
      </c>
      <c r="AW1124" s="16"/>
      <c r="AX1124" s="16">
        <v>3</v>
      </c>
      <c r="AY1124" s="16"/>
      <c r="AZ1124" s="16"/>
      <c r="BA1124" s="16" t="s">
        <v>706</v>
      </c>
      <c r="BC1124" s="1">
        <f>SUM(BD1124+BR1124+CE1124+EC1124)</f>
        <v>0</v>
      </c>
      <c r="BR1124" s="1">
        <f>SUM(BE1124:BQ1124)</f>
        <v>0</v>
      </c>
      <c r="CE1124" s="1">
        <f>SUM(BS1124:CD1124)</f>
        <v>0</v>
      </c>
      <c r="EC1124" s="1">
        <f>SUM(CF1124:EB1124)</f>
        <v>0</v>
      </c>
      <c r="EE1124">
        <f>SUM(DM1124:DY1124)</f>
        <v>0</v>
      </c>
      <c r="EH1124" s="16"/>
    </row>
    <row r="1125" spans="1:138" x14ac:dyDescent="0.25">
      <c r="A1125" s="16">
        <v>2</v>
      </c>
      <c r="B1125" s="16" t="s">
        <v>861</v>
      </c>
      <c r="C1125" s="16"/>
      <c r="D1125" s="16" t="s">
        <v>2314</v>
      </c>
      <c r="E1125" s="16" t="s">
        <v>2315</v>
      </c>
      <c r="F1125" s="16" t="s">
        <v>2316</v>
      </c>
      <c r="G1125" s="16"/>
      <c r="H1125" s="20"/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  <c r="AA1125" s="16"/>
      <c r="AB1125" s="16"/>
      <c r="AC1125" s="16"/>
      <c r="AD1125" s="16"/>
      <c r="AE1125" s="16"/>
      <c r="AF1125" s="16"/>
      <c r="AG1125" s="16"/>
      <c r="AH1125" s="16"/>
      <c r="AI1125" s="16"/>
      <c r="AJ1125" s="16"/>
      <c r="AK1125" s="16"/>
      <c r="AL1125" s="16"/>
      <c r="AM1125" s="16"/>
      <c r="AN1125" s="16"/>
      <c r="AO1125" s="16"/>
      <c r="AP1125" s="16"/>
      <c r="AQ1125" s="16"/>
      <c r="AR1125" s="16"/>
      <c r="AS1125" s="16"/>
      <c r="AT1125" s="16"/>
      <c r="AU1125" s="16"/>
      <c r="AV1125" s="16">
        <f>SUM(J1125:AT1125)</f>
        <v>0</v>
      </c>
      <c r="AW1125" s="16"/>
      <c r="AX1125" s="16"/>
      <c r="AY1125" s="16"/>
      <c r="AZ1125" s="16"/>
      <c r="BA1125" s="16"/>
      <c r="BC1125" s="1">
        <f>SUM(BD1125+BR1125+CE1125+EC1125)</f>
        <v>0</v>
      </c>
      <c r="BR1125" s="1">
        <f>SUM(BE1125:BQ1125)</f>
        <v>0</v>
      </c>
      <c r="CE1125" s="1">
        <f>SUM(BS1125:CD1125)</f>
        <v>0</v>
      </c>
      <c r="EC1125" s="1">
        <f>SUM(CF1125:EB1125)</f>
        <v>0</v>
      </c>
      <c r="EE1125">
        <f>SUM(DM1125:DY1125)</f>
        <v>0</v>
      </c>
      <c r="EH1125" s="27"/>
    </row>
    <row r="1126" spans="1:138" x14ac:dyDescent="0.25">
      <c r="A1126" s="16">
        <v>2</v>
      </c>
      <c r="B1126" s="27" t="s">
        <v>17</v>
      </c>
      <c r="C1126" s="27"/>
      <c r="D1126" s="27" t="s">
        <v>2317</v>
      </c>
      <c r="E1126" s="27" t="s">
        <v>2318</v>
      </c>
      <c r="F1126" s="27" t="s">
        <v>2319</v>
      </c>
      <c r="G1126" s="27"/>
      <c r="H1126" s="30">
        <v>17</v>
      </c>
      <c r="I1126" s="27" t="s">
        <v>13</v>
      </c>
      <c r="J1126" s="27"/>
      <c r="K1126" s="27"/>
      <c r="L1126" s="27"/>
      <c r="M1126" s="27"/>
      <c r="N1126" s="27"/>
      <c r="O1126" s="27"/>
      <c r="P1126" s="27"/>
      <c r="Q1126" s="27"/>
      <c r="R1126" s="27"/>
      <c r="S1126" s="27"/>
      <c r="T1126" s="27"/>
      <c r="U1126" s="27"/>
      <c r="V1126" s="27"/>
      <c r="W1126" s="27"/>
      <c r="X1126" s="27"/>
      <c r="Y1126" s="27"/>
      <c r="Z1126" s="27"/>
      <c r="AA1126" s="27"/>
      <c r="AB1126" s="27"/>
      <c r="AC1126" s="27">
        <v>1</v>
      </c>
      <c r="AD1126" s="27"/>
      <c r="AE1126" s="27"/>
      <c r="AF1126" s="27"/>
      <c r="AG1126" s="27"/>
      <c r="AH1126" s="27"/>
      <c r="AI1126" s="27"/>
      <c r="AJ1126" s="27"/>
      <c r="AK1126" s="27"/>
      <c r="AL1126" s="27"/>
      <c r="AM1126" s="27">
        <v>1</v>
      </c>
      <c r="AN1126" s="27"/>
      <c r="AO1126" s="27"/>
      <c r="AP1126" s="27"/>
      <c r="AQ1126" s="27"/>
      <c r="AR1126" s="27"/>
      <c r="AS1126" s="27"/>
      <c r="AT1126" s="27"/>
      <c r="AU1126" s="27"/>
      <c r="AV1126" s="27">
        <f>SUM(J1126:AT1126)</f>
        <v>2</v>
      </c>
      <c r="AW1126" s="27"/>
      <c r="AX1126" s="27">
        <v>1</v>
      </c>
      <c r="AY1126" s="27"/>
      <c r="AZ1126" s="27"/>
      <c r="BA1126" s="27" t="s">
        <v>2320</v>
      </c>
      <c r="BB1126" s="28"/>
      <c r="BC1126" s="1">
        <f>SUM(BD1126+BR1126+CE1126+EC1126)</f>
        <v>0</v>
      </c>
      <c r="BD1126" s="28"/>
      <c r="BE1126" s="28"/>
      <c r="BF1126" s="28"/>
      <c r="BG1126" s="28"/>
      <c r="BH1126" s="28"/>
      <c r="BI1126" s="28"/>
      <c r="BJ1126" s="28"/>
      <c r="BK1126" s="28"/>
      <c r="BL1126" s="28"/>
      <c r="BM1126" s="28"/>
      <c r="BN1126" s="28"/>
      <c r="BO1126" s="28"/>
      <c r="BP1126" s="28"/>
      <c r="BQ1126" s="28"/>
      <c r="BR1126" s="1">
        <f>SUM(BE1126:BQ1126)</f>
        <v>0</v>
      </c>
      <c r="BS1126" s="28"/>
      <c r="BT1126" s="28"/>
      <c r="BU1126" s="28"/>
      <c r="BV1126" s="28"/>
      <c r="BW1126" s="28"/>
      <c r="BX1126" s="28"/>
      <c r="BY1126" s="28"/>
      <c r="BZ1126" s="28"/>
      <c r="CA1126" s="28"/>
      <c r="CB1126" s="28"/>
      <c r="CC1126" s="28"/>
      <c r="CD1126" s="28"/>
      <c r="CE1126" s="1">
        <f>SUM(BS1126:CD1126)</f>
        <v>0</v>
      </c>
      <c r="CF1126" s="28"/>
      <c r="CG1126" s="28"/>
      <c r="CH1126" s="28"/>
      <c r="CI1126" s="28"/>
      <c r="CJ1126" s="28"/>
      <c r="CK1126" s="28"/>
      <c r="CL1126" s="28"/>
      <c r="CM1126" s="28"/>
      <c r="CN1126" s="28"/>
      <c r="CO1126" s="28"/>
      <c r="CP1126" s="28"/>
      <c r="CQ1126" s="28"/>
      <c r="CR1126" s="28"/>
      <c r="CS1126" s="28"/>
      <c r="CT1126" s="28"/>
      <c r="CU1126" s="28"/>
      <c r="CV1126" s="28"/>
      <c r="CW1126" s="28"/>
      <c r="CX1126" s="28"/>
      <c r="CY1126" s="28"/>
      <c r="CZ1126" s="28"/>
      <c r="DA1126" s="28"/>
      <c r="DB1126" s="28"/>
      <c r="DC1126" s="28"/>
      <c r="DD1126" s="28"/>
      <c r="DE1126" s="28"/>
      <c r="DF1126" s="28"/>
      <c r="DG1126" s="28"/>
      <c r="DH1126" s="28"/>
      <c r="DI1126" s="28"/>
      <c r="DJ1126" s="28"/>
      <c r="DK1126" s="28"/>
      <c r="DL1126" s="28"/>
      <c r="DM1126" s="28"/>
      <c r="DN1126" s="28"/>
      <c r="DO1126" s="28"/>
      <c r="DP1126" s="28"/>
      <c r="DQ1126" s="28"/>
      <c r="DR1126" s="28"/>
      <c r="DS1126" s="28"/>
      <c r="DT1126" s="28"/>
      <c r="DU1126" s="28"/>
      <c r="DV1126" s="28"/>
      <c r="DW1126" s="28"/>
      <c r="DX1126" s="28"/>
      <c r="DY1126" s="28"/>
      <c r="DZ1126" s="28"/>
      <c r="EA1126" s="28"/>
      <c r="EB1126" s="28"/>
      <c r="EC1126" s="1">
        <f>SUM(CF1126:EB1126)</f>
        <v>0</v>
      </c>
      <c r="ED1126" s="28"/>
      <c r="EE1126">
        <f>SUM(DM1126:DY1126)</f>
        <v>0</v>
      </c>
      <c r="EH1126" s="16"/>
    </row>
    <row r="1127" spans="1:138" x14ac:dyDescent="0.25">
      <c r="B1127" s="35" t="s">
        <v>5990</v>
      </c>
      <c r="C1127" s="35"/>
      <c r="D1127" t="s">
        <v>5888</v>
      </c>
      <c r="E1127" s="25" t="s">
        <v>5889</v>
      </c>
      <c r="F1127" s="25" t="s">
        <v>5992</v>
      </c>
      <c r="I1127" t="s">
        <v>132</v>
      </c>
      <c r="AC1127">
        <v>1</v>
      </c>
      <c r="AG1127">
        <v>1</v>
      </c>
      <c r="BC1127" s="1"/>
      <c r="BR1127" s="1">
        <f>SUM(BE1127:BQ1127)</f>
        <v>0</v>
      </c>
      <c r="CE1127" s="1">
        <f>SUM(BS1127:CD1127)</f>
        <v>0</v>
      </c>
      <c r="EC1127" s="1">
        <f>SUM(CF1127:EB1127)</f>
        <v>0</v>
      </c>
      <c r="EH1127" s="18"/>
    </row>
    <row r="1128" spans="1:138" x14ac:dyDescent="0.25">
      <c r="B1128" s="16" t="s">
        <v>6321</v>
      </c>
      <c r="D1128" s="35" t="s">
        <v>6209</v>
      </c>
      <c r="E1128" s="35" t="s">
        <v>6210</v>
      </c>
      <c r="F1128" s="35" t="s">
        <v>6331</v>
      </c>
      <c r="I1128" s="27" t="s">
        <v>5711</v>
      </c>
      <c r="S1128">
        <v>1</v>
      </c>
      <c r="AC1128">
        <v>1</v>
      </c>
    </row>
    <row r="1129" spans="1:138" x14ac:dyDescent="0.25">
      <c r="B1129" s="35" t="s">
        <v>5990</v>
      </c>
      <c r="C1129" s="35"/>
      <c r="D1129" t="s">
        <v>5890</v>
      </c>
      <c r="E1129" s="35" t="s">
        <v>5891</v>
      </c>
      <c r="F1129" s="35" t="s">
        <v>5993</v>
      </c>
      <c r="I1129" t="s">
        <v>132</v>
      </c>
      <c r="AC1129">
        <v>1</v>
      </c>
      <c r="AG1129">
        <v>1</v>
      </c>
      <c r="BC1129" s="1"/>
      <c r="BR1129" s="1">
        <f>SUM(BE1129:BQ1129)</f>
        <v>0</v>
      </c>
      <c r="CE1129" s="1">
        <f>SUM(BS1129:CD1129)</f>
        <v>0</v>
      </c>
      <c r="EC1129" s="1">
        <f>SUM(CF1129:EB1129)</f>
        <v>0</v>
      </c>
      <c r="EH1129" s="27"/>
    </row>
    <row r="1130" spans="1:138" x14ac:dyDescent="0.25">
      <c r="A1130" s="16">
        <v>2</v>
      </c>
      <c r="B1130" s="27" t="s">
        <v>17</v>
      </c>
      <c r="C1130" s="27"/>
      <c r="D1130" s="27" t="s">
        <v>2321</v>
      </c>
      <c r="E1130" s="27" t="s">
        <v>2322</v>
      </c>
      <c r="F1130" s="27" t="s">
        <v>2323</v>
      </c>
      <c r="G1130" s="27"/>
      <c r="H1130" s="30"/>
      <c r="I1130" s="27" t="s">
        <v>132</v>
      </c>
      <c r="J1130" s="27"/>
      <c r="K1130" s="27"/>
      <c r="L1130" s="27"/>
      <c r="M1130" s="27"/>
      <c r="N1130" s="27"/>
      <c r="O1130" s="27"/>
      <c r="P1130" s="27"/>
      <c r="Q1130" s="27"/>
      <c r="R1130" s="27"/>
      <c r="S1130" s="27"/>
      <c r="T1130" s="27"/>
      <c r="U1130" s="27"/>
      <c r="V1130" s="27"/>
      <c r="W1130" s="27"/>
      <c r="X1130" s="27"/>
      <c r="Y1130" s="27"/>
      <c r="Z1130" s="27"/>
      <c r="AA1130" s="27"/>
      <c r="AB1130" s="27"/>
      <c r="AC1130" s="27">
        <v>1</v>
      </c>
      <c r="AD1130" s="27"/>
      <c r="AE1130" s="27"/>
      <c r="AF1130" s="27"/>
      <c r="AG1130" s="27">
        <v>1</v>
      </c>
      <c r="AH1130" s="27"/>
      <c r="AI1130" s="27"/>
      <c r="AJ1130" s="27"/>
      <c r="AK1130" s="27"/>
      <c r="AL1130" s="27"/>
      <c r="AM1130" s="27"/>
      <c r="AN1130" s="27"/>
      <c r="AO1130" s="27"/>
      <c r="AP1130" s="27"/>
      <c r="AQ1130" s="27"/>
      <c r="AR1130" s="27"/>
      <c r="AS1130" s="27"/>
      <c r="AT1130" s="27"/>
      <c r="AU1130" s="27"/>
      <c r="AV1130" s="27">
        <f>SUM(J1130:AT1130)</f>
        <v>2</v>
      </c>
      <c r="AW1130" s="27"/>
      <c r="AX1130" s="27"/>
      <c r="AY1130" s="27"/>
      <c r="AZ1130" s="27"/>
      <c r="BA1130" s="27"/>
      <c r="BB1130" s="28"/>
      <c r="BC1130" s="1">
        <f>SUM(BD1130+BR1130+CE1130+EC1130)</f>
        <v>0</v>
      </c>
      <c r="BD1130" s="28"/>
      <c r="BE1130" s="28"/>
      <c r="BF1130" s="28"/>
      <c r="BG1130" s="28"/>
      <c r="BH1130" s="28"/>
      <c r="BI1130" s="28"/>
      <c r="BJ1130" s="28"/>
      <c r="BK1130" s="28"/>
      <c r="BL1130" s="28"/>
      <c r="BM1130" s="28"/>
      <c r="BN1130" s="28"/>
      <c r="BO1130" s="28"/>
      <c r="BP1130" s="28"/>
      <c r="BQ1130" s="28"/>
      <c r="BR1130" s="1">
        <f>SUM(BE1130:BQ1130)</f>
        <v>0</v>
      </c>
      <c r="BS1130" s="28"/>
      <c r="BT1130" s="28"/>
      <c r="BU1130" s="28"/>
      <c r="BV1130" s="28"/>
      <c r="BW1130" s="28"/>
      <c r="BX1130" s="28"/>
      <c r="BY1130" s="28"/>
      <c r="BZ1130" s="28"/>
      <c r="CA1130" s="28"/>
      <c r="CB1130" s="28"/>
      <c r="CC1130" s="28"/>
      <c r="CD1130" s="28"/>
      <c r="CE1130" s="1">
        <f>SUM(BS1130:CD1130)</f>
        <v>0</v>
      </c>
      <c r="CF1130" s="28"/>
      <c r="CG1130" s="28"/>
      <c r="CH1130" s="28"/>
      <c r="CI1130" s="28"/>
      <c r="CJ1130" s="28"/>
      <c r="CK1130" s="28"/>
      <c r="CL1130" s="28"/>
      <c r="CM1130" s="28"/>
      <c r="CN1130" s="28"/>
      <c r="CO1130" s="28"/>
      <c r="CP1130" s="28"/>
      <c r="CQ1130" s="28"/>
      <c r="CR1130" s="28"/>
      <c r="CS1130" s="28"/>
      <c r="CT1130" s="28"/>
      <c r="CU1130" s="28"/>
      <c r="CV1130" s="28"/>
      <c r="CW1130" s="28"/>
      <c r="CX1130" s="28"/>
      <c r="CY1130" s="28"/>
      <c r="CZ1130" s="28"/>
      <c r="DA1130" s="28"/>
      <c r="DB1130" s="28"/>
      <c r="DC1130" s="28"/>
      <c r="DD1130" s="28"/>
      <c r="DE1130" s="28"/>
      <c r="DF1130" s="28"/>
      <c r="DG1130" s="28"/>
      <c r="DH1130" s="28"/>
      <c r="DI1130" s="28"/>
      <c r="DJ1130" s="28"/>
      <c r="DK1130" s="28"/>
      <c r="DL1130" s="28"/>
      <c r="DM1130" s="28"/>
      <c r="DN1130" s="28"/>
      <c r="DO1130" s="28"/>
      <c r="DP1130" s="28"/>
      <c r="DQ1130" s="28"/>
      <c r="DR1130" s="28"/>
      <c r="DS1130" s="28"/>
      <c r="DT1130" s="28"/>
      <c r="DU1130" s="28"/>
      <c r="DV1130" s="28"/>
      <c r="DW1130" s="28"/>
      <c r="DX1130" s="28"/>
      <c r="DY1130" s="28"/>
      <c r="DZ1130" s="28"/>
      <c r="EA1130" s="28"/>
      <c r="EB1130" s="28"/>
      <c r="EC1130" s="1">
        <f>SUM(CF1130:EB1130)</f>
        <v>0</v>
      </c>
      <c r="ED1130" s="28"/>
      <c r="EE1130">
        <f>SUM(DM1130:DY1130)</f>
        <v>0</v>
      </c>
      <c r="EH1130" s="27"/>
    </row>
    <row r="1131" spans="1:138" x14ac:dyDescent="0.25">
      <c r="A1131" s="16">
        <v>2</v>
      </c>
      <c r="B1131" s="16">
        <v>1001</v>
      </c>
      <c r="C1131" s="16"/>
      <c r="D1131" s="8" t="s">
        <v>3587</v>
      </c>
      <c r="E1131" s="16" t="s">
        <v>3375</v>
      </c>
      <c r="F1131" s="16" t="s">
        <v>3466</v>
      </c>
      <c r="G1131" s="16"/>
      <c r="H1131" s="20"/>
      <c r="I1131" s="16" t="s">
        <v>13</v>
      </c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  <c r="AA1131" s="16"/>
      <c r="AB1131" s="16"/>
      <c r="AC1131" s="16">
        <v>1</v>
      </c>
      <c r="AD1131" s="16"/>
      <c r="AE1131" s="16"/>
      <c r="AF1131" s="16"/>
      <c r="AG1131" s="16"/>
      <c r="AH1131" s="16"/>
      <c r="AI1131" s="16"/>
      <c r="AJ1131" s="16"/>
      <c r="AK1131" s="16"/>
      <c r="AL1131" s="16"/>
      <c r="AM1131" s="16"/>
      <c r="AN1131" s="16"/>
      <c r="AO1131" s="16"/>
      <c r="AP1131" s="16"/>
      <c r="AQ1131" s="16"/>
      <c r="AR1131" s="16"/>
      <c r="AS1131" s="16"/>
      <c r="AT1131" s="16"/>
      <c r="AU1131" s="16"/>
      <c r="AV1131" s="16">
        <f>SUM(J1131:AT1131)</f>
        <v>1</v>
      </c>
      <c r="AW1131" s="16"/>
      <c r="AX1131" s="16"/>
      <c r="AY1131" s="16"/>
      <c r="AZ1131" s="16"/>
      <c r="BA1131" s="16"/>
      <c r="BC1131" s="1">
        <f>SUM(BD1131+BR1131+CE1131+EC1131)</f>
        <v>0</v>
      </c>
      <c r="BR1131" s="1">
        <f>SUM(BE1131:BQ1131)</f>
        <v>0</v>
      </c>
      <c r="CE1131" s="1">
        <f>SUM(BS1131:CD1131)</f>
        <v>0</v>
      </c>
      <c r="EC1131" s="1">
        <f>SUM(CF1131:EB1131)</f>
        <v>0</v>
      </c>
      <c r="EE1131">
        <f>SUM(DM1131:DY1131)</f>
        <v>0</v>
      </c>
      <c r="EH1131" s="16"/>
    </row>
    <row r="1132" spans="1:138" x14ac:dyDescent="0.25">
      <c r="A1132" s="16">
        <v>2</v>
      </c>
      <c r="B1132" s="16" t="s">
        <v>14</v>
      </c>
      <c r="C1132" s="16"/>
      <c r="D1132" s="16" t="s">
        <v>2324</v>
      </c>
      <c r="E1132" s="16" t="s">
        <v>2325</v>
      </c>
      <c r="F1132" s="16" t="s">
        <v>2326</v>
      </c>
      <c r="G1132" s="16"/>
      <c r="H1132" s="20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  <c r="AA1132" s="16"/>
      <c r="AB1132" s="16"/>
      <c r="AC1132" s="16"/>
      <c r="AD1132" s="16"/>
      <c r="AE1132" s="16"/>
      <c r="AF1132" s="16"/>
      <c r="AG1132" s="16"/>
      <c r="AH1132" s="16"/>
      <c r="AI1132" s="16"/>
      <c r="AJ1132" s="16"/>
      <c r="AK1132" s="16"/>
      <c r="AL1132" s="16"/>
      <c r="AM1132" s="16"/>
      <c r="AN1132" s="16"/>
      <c r="AO1132" s="16"/>
      <c r="AP1132" s="16"/>
      <c r="AQ1132" s="16"/>
      <c r="AR1132" s="16"/>
      <c r="AS1132" s="16"/>
      <c r="AT1132" s="16"/>
      <c r="AU1132" s="16"/>
      <c r="AV1132" s="16">
        <f>SUM(J1132:AT1132)</f>
        <v>0</v>
      </c>
      <c r="AW1132" s="16"/>
      <c r="AX1132" s="16">
        <v>1</v>
      </c>
      <c r="AY1132" s="16"/>
      <c r="AZ1132" s="16"/>
      <c r="BA1132" s="16" t="s">
        <v>657</v>
      </c>
      <c r="BC1132" s="1">
        <f>SUM(BD1132+BR1132+CE1132+EC1132)</f>
        <v>0</v>
      </c>
      <c r="BR1132" s="1">
        <f>SUM(BE1132:BQ1132)</f>
        <v>0</v>
      </c>
      <c r="CE1132" s="1">
        <f>SUM(BS1132:CD1132)</f>
        <v>0</v>
      </c>
      <c r="EC1132" s="1">
        <f>SUM(CF1132:EB1132)</f>
        <v>0</v>
      </c>
      <c r="EE1132">
        <f>SUM(DM1132:DY1132)</f>
        <v>0</v>
      </c>
      <c r="EH1132" s="27"/>
    </row>
    <row r="1133" spans="1:138" x14ac:dyDescent="0.25">
      <c r="A1133" s="16">
        <v>2</v>
      </c>
      <c r="B1133" s="16">
        <v>1001</v>
      </c>
      <c r="C1133" s="16"/>
      <c r="D1133" s="16" t="s">
        <v>3588</v>
      </c>
      <c r="E1133" s="16" t="s">
        <v>3421</v>
      </c>
      <c r="F1133" s="16" t="s">
        <v>3422</v>
      </c>
      <c r="G1133" s="16"/>
      <c r="H1133" s="20"/>
      <c r="I1133" s="16" t="s">
        <v>13</v>
      </c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  <c r="AA1133" s="16"/>
      <c r="AB1133" s="16"/>
      <c r="AC1133" s="16">
        <v>1</v>
      </c>
      <c r="AD1133" s="16"/>
      <c r="AE1133" s="16"/>
      <c r="AF1133" s="16"/>
      <c r="AG1133" s="16"/>
      <c r="AH1133" s="16"/>
      <c r="AI1133" s="16"/>
      <c r="AJ1133" s="16"/>
      <c r="AK1133" s="16"/>
      <c r="AL1133" s="16"/>
      <c r="AM1133" s="16"/>
      <c r="AN1133" s="16"/>
      <c r="AO1133" s="16"/>
      <c r="AP1133" s="16"/>
      <c r="AQ1133" s="16"/>
      <c r="AR1133" s="16"/>
      <c r="AS1133" s="16"/>
      <c r="AT1133" s="16"/>
      <c r="AU1133" s="16"/>
      <c r="AV1133" s="16">
        <f>SUM(J1133:AT1133)</f>
        <v>1</v>
      </c>
      <c r="AW1133" s="16"/>
      <c r="AX1133" s="16"/>
      <c r="AY1133" s="16"/>
      <c r="AZ1133" s="16"/>
      <c r="BA1133" s="16"/>
      <c r="BC1133" s="1">
        <f>SUM(BD1133+BR1133+CE1133+EC1133)</f>
        <v>0</v>
      </c>
      <c r="BR1133" s="1">
        <f>SUM(BE1133:BQ1133)</f>
        <v>0</v>
      </c>
      <c r="CE1133" s="1">
        <f>SUM(BS1133:CD1133)</f>
        <v>0</v>
      </c>
      <c r="EC1133" s="1">
        <f>SUM(CF1133:EB1133)</f>
        <v>0</v>
      </c>
      <c r="EE1133">
        <f>SUM(DM1133:DY1133)</f>
        <v>0</v>
      </c>
      <c r="EH1133" s="27"/>
    </row>
    <row r="1134" spans="1:138" x14ac:dyDescent="0.25">
      <c r="B1134" s="16" t="s">
        <v>27</v>
      </c>
      <c r="D1134" s="16" t="s">
        <v>6178</v>
      </c>
      <c r="E1134" s="16" t="s">
        <v>6176</v>
      </c>
      <c r="F1134" s="16" t="s">
        <v>6177</v>
      </c>
      <c r="EH1134" s="27"/>
    </row>
    <row r="1135" spans="1:138" x14ac:dyDescent="0.25">
      <c r="A1135" s="16">
        <v>2</v>
      </c>
      <c r="B1135" s="16" t="s">
        <v>9</v>
      </c>
      <c r="C1135" s="16">
        <v>1</v>
      </c>
      <c r="D1135" s="16" t="s">
        <v>2327</v>
      </c>
      <c r="E1135" s="16" t="s">
        <v>2328</v>
      </c>
      <c r="F1135" s="16" t="s">
        <v>2329</v>
      </c>
      <c r="G1135" s="16" t="s">
        <v>2330</v>
      </c>
      <c r="H1135" s="20" t="s">
        <v>2331</v>
      </c>
      <c r="I1135" s="16" t="s">
        <v>11</v>
      </c>
      <c r="J1135" s="16"/>
      <c r="K1135" s="16"/>
      <c r="L1135" s="16"/>
      <c r="M1135" s="16"/>
      <c r="N1135" s="16"/>
      <c r="O1135" s="16">
        <v>1</v>
      </c>
      <c r="P1135" s="16"/>
      <c r="Q1135" s="16"/>
      <c r="R1135" s="16"/>
      <c r="S1135" s="16"/>
      <c r="T1135" s="16"/>
      <c r="U1135" s="16"/>
      <c r="V1135" s="16"/>
      <c r="W1135" s="16">
        <v>1</v>
      </c>
      <c r="X1135" s="16">
        <v>1</v>
      </c>
      <c r="Y1135" s="16"/>
      <c r="Z1135" s="16"/>
      <c r="AA1135" s="16">
        <v>1</v>
      </c>
      <c r="AB1135" s="16"/>
      <c r="AC1135" s="16"/>
      <c r="AD1135" s="16"/>
      <c r="AE1135" s="16"/>
      <c r="AF1135" s="16">
        <v>2008</v>
      </c>
      <c r="AG1135" s="16"/>
      <c r="AH1135" s="16"/>
      <c r="AI1135" s="16"/>
      <c r="AJ1135" s="16"/>
      <c r="AK1135" s="16"/>
      <c r="AL1135" s="16"/>
      <c r="AM1135" s="16"/>
      <c r="AN1135" s="16">
        <v>1</v>
      </c>
      <c r="AO1135" s="16"/>
      <c r="AP1135" s="16"/>
      <c r="AQ1135" s="16"/>
      <c r="AR1135" s="16"/>
      <c r="AS1135" s="16"/>
      <c r="AT1135" s="16"/>
      <c r="AU1135" s="16"/>
      <c r="AV1135" s="16">
        <f>SUM(J1135:AT1135)</f>
        <v>2013</v>
      </c>
      <c r="AW1135" s="16" t="s">
        <v>1811</v>
      </c>
      <c r="AX1135" s="16">
        <v>1</v>
      </c>
      <c r="AY1135" s="16">
        <v>1</v>
      </c>
      <c r="AZ1135" s="16" t="s">
        <v>51</v>
      </c>
      <c r="BA1135" s="16" t="s">
        <v>761</v>
      </c>
      <c r="BB1135" t="s">
        <v>67</v>
      </c>
      <c r="BC1135" s="1">
        <f>SUM(BD1135+BR1135+CE1135+EC1135)</f>
        <v>28</v>
      </c>
      <c r="BR1135" s="1">
        <f>SUM(BE1135:BQ1135)</f>
        <v>0</v>
      </c>
      <c r="CE1135" s="1">
        <f>SUM(BS1135:CD1135)</f>
        <v>0</v>
      </c>
      <c r="CZ1135">
        <v>1</v>
      </c>
      <c r="DA1135">
        <v>1</v>
      </c>
      <c r="DC1135">
        <v>1</v>
      </c>
      <c r="DD1135">
        <v>1</v>
      </c>
      <c r="DE1135">
        <v>1</v>
      </c>
      <c r="DF1135">
        <v>1</v>
      </c>
      <c r="DG1135">
        <v>1</v>
      </c>
      <c r="DH1135">
        <v>1</v>
      </c>
      <c r="DI1135">
        <v>1</v>
      </c>
      <c r="DJ1135">
        <v>1</v>
      </c>
      <c r="DK1135">
        <v>1</v>
      </c>
      <c r="DL1135">
        <v>1</v>
      </c>
      <c r="DM1135">
        <v>1</v>
      </c>
      <c r="DN1135">
        <v>1</v>
      </c>
      <c r="DO1135">
        <v>1</v>
      </c>
      <c r="DP1135">
        <v>1</v>
      </c>
      <c r="DQ1135">
        <v>1</v>
      </c>
      <c r="DR1135">
        <v>1</v>
      </c>
      <c r="DS1135">
        <v>1</v>
      </c>
      <c r="DT1135">
        <v>1</v>
      </c>
      <c r="DU1135">
        <v>1</v>
      </c>
      <c r="DV1135">
        <v>1</v>
      </c>
      <c r="DW1135">
        <v>1</v>
      </c>
      <c r="DX1135">
        <v>1</v>
      </c>
      <c r="DY1135">
        <v>1</v>
      </c>
      <c r="DZ1135">
        <v>1</v>
      </c>
      <c r="EA1135">
        <v>1</v>
      </c>
      <c r="EB1135">
        <v>1</v>
      </c>
      <c r="EC1135" s="1">
        <f>SUM(CF1135:EB1135)</f>
        <v>28</v>
      </c>
      <c r="EE1135">
        <f>SUM(DM1135:DY1135)</f>
        <v>13</v>
      </c>
      <c r="EF1135">
        <v>1</v>
      </c>
      <c r="EH1135" s="27"/>
    </row>
    <row r="1136" spans="1:138" x14ac:dyDescent="0.25">
      <c r="A1136" s="16">
        <v>2</v>
      </c>
      <c r="B1136" s="27" t="s">
        <v>17</v>
      </c>
      <c r="C1136" s="27"/>
      <c r="D1136" s="27" t="s">
        <v>2332</v>
      </c>
      <c r="E1136" s="27" t="s">
        <v>2333</v>
      </c>
      <c r="F1136" s="27" t="s">
        <v>2334</v>
      </c>
      <c r="G1136" s="27"/>
      <c r="H1136" s="30"/>
      <c r="I1136" s="27" t="s">
        <v>13</v>
      </c>
      <c r="J1136" s="27"/>
      <c r="K1136" s="27"/>
      <c r="L1136" s="27"/>
      <c r="M1136" s="27"/>
      <c r="N1136" s="27"/>
      <c r="O1136" s="27"/>
      <c r="P1136" s="27"/>
      <c r="Q1136" s="27"/>
      <c r="R1136" s="27"/>
      <c r="S1136" s="27"/>
      <c r="T1136" s="27"/>
      <c r="U1136" s="27"/>
      <c r="V1136" s="27"/>
      <c r="W1136" s="27"/>
      <c r="X1136" s="27"/>
      <c r="Y1136" s="27"/>
      <c r="Z1136" s="27"/>
      <c r="AA1136" s="27"/>
      <c r="AB1136" s="27"/>
      <c r="AC1136" s="27">
        <v>1</v>
      </c>
      <c r="AD1136" s="27"/>
      <c r="AE1136" s="27"/>
      <c r="AF1136" s="27"/>
      <c r="AG1136" s="27"/>
      <c r="AH1136" s="27"/>
      <c r="AI1136" s="27"/>
      <c r="AJ1136" s="27"/>
      <c r="AK1136" s="27"/>
      <c r="AL1136" s="27"/>
      <c r="AM1136" s="27"/>
      <c r="AN1136" s="27"/>
      <c r="AO1136" s="27"/>
      <c r="AP1136" s="27"/>
      <c r="AQ1136" s="27"/>
      <c r="AR1136" s="27"/>
      <c r="AS1136" s="27"/>
      <c r="AT1136" s="27"/>
      <c r="AU1136" s="27"/>
      <c r="AV1136" s="27">
        <f>SUM(J1136:AT1136)</f>
        <v>1</v>
      </c>
      <c r="AW1136" s="27"/>
      <c r="AX1136" s="27">
        <v>1</v>
      </c>
      <c r="AY1136" s="27"/>
      <c r="AZ1136" s="27"/>
      <c r="BA1136" s="27" t="s">
        <v>2335</v>
      </c>
      <c r="BB1136" s="28"/>
      <c r="BC1136" s="1">
        <f>SUM(BD1136+BR1136+CE1136+EC1136)</f>
        <v>0</v>
      </c>
      <c r="BD1136" s="28"/>
      <c r="BE1136" s="28"/>
      <c r="BF1136" s="28"/>
      <c r="BG1136" s="28"/>
      <c r="BH1136" s="28"/>
      <c r="BI1136" s="28"/>
      <c r="BJ1136" s="28"/>
      <c r="BK1136" s="28"/>
      <c r="BL1136" s="28"/>
      <c r="BM1136" s="28"/>
      <c r="BN1136" s="28"/>
      <c r="BO1136" s="28"/>
      <c r="BP1136" s="28"/>
      <c r="BQ1136" s="28"/>
      <c r="BR1136" s="1">
        <f>SUM(BE1136:BQ1136)</f>
        <v>0</v>
      </c>
      <c r="BS1136" s="28"/>
      <c r="BT1136" s="28"/>
      <c r="BU1136" s="28"/>
      <c r="BV1136" s="28"/>
      <c r="BW1136" s="28"/>
      <c r="BX1136" s="28"/>
      <c r="BY1136" s="28"/>
      <c r="BZ1136" s="28"/>
      <c r="CA1136" s="28"/>
      <c r="CB1136" s="28"/>
      <c r="CC1136" s="28"/>
      <c r="CD1136" s="28"/>
      <c r="CE1136" s="1">
        <f>SUM(BS1136:CD1136)</f>
        <v>0</v>
      </c>
      <c r="CF1136" s="28"/>
      <c r="CG1136" s="28"/>
      <c r="CH1136" s="28"/>
      <c r="CI1136" s="28"/>
      <c r="CJ1136" s="28"/>
      <c r="CK1136" s="28"/>
      <c r="CL1136" s="28"/>
      <c r="CM1136" s="28"/>
      <c r="CN1136" s="28"/>
      <c r="CO1136" s="28"/>
      <c r="CP1136" s="28"/>
      <c r="CQ1136" s="28"/>
      <c r="CR1136" s="28"/>
      <c r="CS1136" s="28"/>
      <c r="CT1136" s="28"/>
      <c r="CU1136" s="28"/>
      <c r="CV1136" s="28"/>
      <c r="CW1136" s="28"/>
      <c r="CX1136" s="28"/>
      <c r="CY1136" s="28"/>
      <c r="CZ1136" s="28"/>
      <c r="DA1136" s="28"/>
      <c r="DB1136" s="28"/>
      <c r="DC1136" s="28"/>
      <c r="DD1136" s="28"/>
      <c r="DE1136" s="28"/>
      <c r="DF1136" s="28"/>
      <c r="DG1136" s="28"/>
      <c r="DH1136" s="28"/>
      <c r="DI1136" s="28"/>
      <c r="DJ1136" s="28"/>
      <c r="DK1136" s="28"/>
      <c r="DL1136" s="28"/>
      <c r="DM1136" s="28"/>
      <c r="DN1136" s="28"/>
      <c r="DO1136" s="28"/>
      <c r="DP1136" s="28"/>
      <c r="DQ1136" s="28"/>
      <c r="DR1136" s="28"/>
      <c r="DS1136" s="28"/>
      <c r="DT1136" s="28"/>
      <c r="DU1136" s="28"/>
      <c r="DV1136" s="28"/>
      <c r="DW1136" s="28"/>
      <c r="DX1136" s="28"/>
      <c r="DY1136" s="28"/>
      <c r="DZ1136" s="28"/>
      <c r="EA1136" s="28"/>
      <c r="EB1136" s="28"/>
      <c r="EC1136" s="1">
        <f>SUM(CF1136:EB1136)</f>
        <v>0</v>
      </c>
      <c r="ED1136" s="28"/>
      <c r="EE1136">
        <f>SUM(DM1136:DY1136)</f>
        <v>0</v>
      </c>
      <c r="EH1136" s="27"/>
    </row>
    <row r="1137" spans="1:138" x14ac:dyDescent="0.25">
      <c r="A1137" s="16">
        <v>2</v>
      </c>
      <c r="B1137" s="16"/>
      <c r="C1137" s="16"/>
      <c r="D1137" s="16" t="s">
        <v>3767</v>
      </c>
      <c r="E1137" s="16" t="s">
        <v>3765</v>
      </c>
      <c r="F1137" s="16" t="s">
        <v>3766</v>
      </c>
      <c r="G1137" s="16"/>
      <c r="H1137" s="20"/>
      <c r="I1137" s="16" t="s">
        <v>16</v>
      </c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  <c r="AA1137" s="16"/>
      <c r="AB1137" s="16"/>
      <c r="AC1137" s="16"/>
      <c r="AD1137" s="16"/>
      <c r="AE1137" s="16"/>
      <c r="AF1137" s="16"/>
      <c r="AG1137" s="16">
        <v>1</v>
      </c>
      <c r="AH1137" s="16"/>
      <c r="AI1137" s="16"/>
      <c r="AJ1137" s="16"/>
      <c r="AK1137" s="16"/>
      <c r="AL1137" s="16"/>
      <c r="AM1137" s="16"/>
      <c r="AN1137" s="16"/>
      <c r="AO1137" s="16"/>
      <c r="AP1137" s="16"/>
      <c r="AQ1137" s="16"/>
      <c r="AR1137" s="16"/>
      <c r="AS1137" s="16"/>
      <c r="AT1137" s="16"/>
      <c r="AU1137" s="16"/>
      <c r="AV1137" s="16">
        <f>SUM(J1137:AT1137)</f>
        <v>1</v>
      </c>
      <c r="AW1137" s="16"/>
      <c r="AX1137" s="16"/>
      <c r="AY1137" s="16"/>
      <c r="AZ1137" s="16"/>
      <c r="BA1137" s="16"/>
      <c r="BC1137" s="1">
        <f>SUM(BD1137+BR1137+CE1137+EC1137)</f>
        <v>0</v>
      </c>
      <c r="BR1137" s="1">
        <f>SUM(BE1137:BQ1137)</f>
        <v>0</v>
      </c>
      <c r="CE1137" s="1">
        <f>SUM(BS1137:CD1137)</f>
        <v>0</v>
      </c>
      <c r="EC1137" s="1">
        <f>SUM(CF1137:EB1137)</f>
        <v>0</v>
      </c>
      <c r="EE1137">
        <f>SUM(DM1137:DY1137)</f>
        <v>0</v>
      </c>
      <c r="EH1137" s="16"/>
    </row>
    <row r="1138" spans="1:138" x14ac:dyDescent="0.25">
      <c r="A1138" s="16">
        <v>2</v>
      </c>
      <c r="B1138" s="25" t="s">
        <v>4531</v>
      </c>
      <c r="C1138">
        <v>1</v>
      </c>
      <c r="D1138" s="25" t="s">
        <v>4208</v>
      </c>
      <c r="E1138" s="25" t="s">
        <v>4497</v>
      </c>
      <c r="F1138" s="25" t="s">
        <v>4555</v>
      </c>
      <c r="I1138" s="27" t="s">
        <v>3615</v>
      </c>
      <c r="S1138">
        <v>1</v>
      </c>
      <c r="BB1138" t="s">
        <v>4498</v>
      </c>
      <c r="BC1138" s="1">
        <f>SUM(BD1138+BR1138+CE1138+EC1138)</f>
        <v>1</v>
      </c>
      <c r="BD1138">
        <v>1</v>
      </c>
      <c r="BR1138" s="1">
        <f>SUM(BE1138:BQ1138)</f>
        <v>0</v>
      </c>
      <c r="CE1138" s="1">
        <f>SUM(BS1138:CD1138)</f>
        <v>0</v>
      </c>
      <c r="EC1138" s="1">
        <f>SUM(CF1138:EB1138)</f>
        <v>0</v>
      </c>
      <c r="EE1138">
        <f>SUM(DM1138:DY1138)</f>
        <v>0</v>
      </c>
      <c r="EH1138" s="29"/>
    </row>
    <row r="1139" spans="1:138" x14ac:dyDescent="0.25">
      <c r="A1139" s="16">
        <v>2</v>
      </c>
      <c r="B1139" s="16" t="s">
        <v>27</v>
      </c>
      <c r="C1139" s="16">
        <v>1</v>
      </c>
      <c r="D1139" s="16" t="s">
        <v>2336</v>
      </c>
      <c r="E1139" s="16" t="s">
        <v>2337</v>
      </c>
      <c r="F1139" s="16" t="s">
        <v>2338</v>
      </c>
      <c r="G1139" s="16" t="s">
        <v>3637</v>
      </c>
      <c r="H1139" s="20" t="s">
        <v>2339</v>
      </c>
      <c r="I1139" s="16"/>
      <c r="J1139" s="16"/>
      <c r="K1139" s="16"/>
      <c r="L1139" s="16"/>
      <c r="M1139" s="16"/>
      <c r="N1139" s="16"/>
      <c r="O1139" s="16"/>
      <c r="P1139" s="16"/>
      <c r="Q1139" s="16">
        <v>1</v>
      </c>
      <c r="R1139" s="16"/>
      <c r="S1139" s="16"/>
      <c r="T1139" s="16"/>
      <c r="U1139" s="16"/>
      <c r="V1139" s="16"/>
      <c r="W1139" s="16"/>
      <c r="X1139" s="16"/>
      <c r="Y1139" s="16"/>
      <c r="Z1139" s="16"/>
      <c r="AA1139" s="16"/>
      <c r="AB1139" s="16"/>
      <c r="AC1139" s="16"/>
      <c r="AD1139" s="16"/>
      <c r="AE1139" s="16"/>
      <c r="AF1139" s="16"/>
      <c r="AG1139" s="16"/>
      <c r="AH1139" s="16"/>
      <c r="AI1139" s="16"/>
      <c r="AJ1139" s="16"/>
      <c r="AK1139" s="16"/>
      <c r="AL1139" s="16"/>
      <c r="AM1139" s="16"/>
      <c r="AN1139" s="16"/>
      <c r="AO1139" s="16"/>
      <c r="AP1139" s="16"/>
      <c r="AQ1139" s="16"/>
      <c r="AR1139" s="16"/>
      <c r="AS1139" s="16"/>
      <c r="AT1139" s="16"/>
      <c r="AU1139" s="16"/>
      <c r="AV1139" s="16">
        <f>SUM(J1139:AT1139)</f>
        <v>1</v>
      </c>
      <c r="AW1139" s="16"/>
      <c r="AX1139" s="16"/>
      <c r="AY1139" s="16">
        <v>1</v>
      </c>
      <c r="AZ1139" s="16"/>
      <c r="BA1139" s="16"/>
      <c r="BB1139" t="s">
        <v>5216</v>
      </c>
      <c r="BC1139" s="1">
        <f>SUM(BD1139+BR1139+CE1139+EC1139)</f>
        <v>11</v>
      </c>
      <c r="BR1139" s="1">
        <f>SUM(BE1139:BQ1139)</f>
        <v>0</v>
      </c>
      <c r="CE1139" s="1">
        <f>SUM(BS1139:CD1139)</f>
        <v>0</v>
      </c>
      <c r="DR1139">
        <v>1</v>
      </c>
      <c r="DS1139">
        <v>1</v>
      </c>
      <c r="DT1139">
        <v>1</v>
      </c>
      <c r="DU1139">
        <v>1</v>
      </c>
      <c r="DV1139">
        <v>1</v>
      </c>
      <c r="DW1139">
        <v>1</v>
      </c>
      <c r="DX1139">
        <v>1</v>
      </c>
      <c r="DY1139">
        <v>1</v>
      </c>
      <c r="DZ1139">
        <v>1</v>
      </c>
      <c r="EA1139">
        <v>1</v>
      </c>
      <c r="EB1139">
        <v>1</v>
      </c>
      <c r="EC1139" s="1">
        <f>SUM(CF1139:EB1139)</f>
        <v>11</v>
      </c>
      <c r="EE1139">
        <f>SUM(DM1139:DY1139)</f>
        <v>8</v>
      </c>
      <c r="EF1139">
        <v>1</v>
      </c>
      <c r="EH1139" s="27"/>
    </row>
    <row r="1140" spans="1:138" x14ac:dyDescent="0.25">
      <c r="A1140" s="16">
        <v>2</v>
      </c>
      <c r="B1140" s="25" t="s">
        <v>5576</v>
      </c>
      <c r="D1140" s="25" t="s">
        <v>5630</v>
      </c>
      <c r="E1140" s="25" t="s">
        <v>5631</v>
      </c>
      <c r="F1140" s="25" t="s">
        <v>5632</v>
      </c>
      <c r="I1140" s="25" t="s">
        <v>5710</v>
      </c>
      <c r="AG1140">
        <v>1</v>
      </c>
      <c r="AU1140">
        <v>1</v>
      </c>
      <c r="BC1140" s="1">
        <f>SUM(BD1140+BR1140+CE1140+EC1140)</f>
        <v>0</v>
      </c>
      <c r="BR1140" s="1">
        <f>SUM(BE1140:BQ1140)</f>
        <v>0</v>
      </c>
      <c r="CE1140" s="1">
        <f>SUM(BS1140:CD1140)</f>
        <v>0</v>
      </c>
      <c r="EC1140" s="1">
        <f>SUM(CF1140:EB1140)</f>
        <v>0</v>
      </c>
      <c r="EE1140">
        <f>SUM(DM1140:DY1140)</f>
        <v>0</v>
      </c>
      <c r="EH1140" s="16"/>
    </row>
    <row r="1141" spans="1:138" x14ac:dyDescent="0.25">
      <c r="A1141" s="16">
        <v>2</v>
      </c>
      <c r="B1141" s="27" t="s">
        <v>17</v>
      </c>
      <c r="C1141" s="27"/>
      <c r="D1141" s="27" t="s">
        <v>2340</v>
      </c>
      <c r="E1141" s="27" t="s">
        <v>2341</v>
      </c>
      <c r="F1141" s="27" t="s">
        <v>2342</v>
      </c>
      <c r="G1141" s="27"/>
      <c r="H1141" s="30"/>
      <c r="I1141" s="27" t="s">
        <v>132</v>
      </c>
      <c r="J1141" s="27"/>
      <c r="K1141" s="27"/>
      <c r="L1141" s="27"/>
      <c r="M1141" s="27"/>
      <c r="N1141" s="27"/>
      <c r="O1141" s="27"/>
      <c r="P1141" s="27"/>
      <c r="Q1141" s="27"/>
      <c r="R1141" s="27"/>
      <c r="S1141" s="27"/>
      <c r="T1141" s="27"/>
      <c r="U1141" s="27"/>
      <c r="V1141" s="27"/>
      <c r="W1141" s="27"/>
      <c r="X1141" s="27"/>
      <c r="Y1141" s="27"/>
      <c r="Z1141" s="27"/>
      <c r="AA1141" s="27"/>
      <c r="AB1141" s="27"/>
      <c r="AC1141" s="27">
        <v>1</v>
      </c>
      <c r="AD1141" s="27"/>
      <c r="AE1141" s="27"/>
      <c r="AF1141" s="27"/>
      <c r="AG1141" s="27">
        <v>1</v>
      </c>
      <c r="AH1141" s="27"/>
      <c r="AI1141" s="27"/>
      <c r="AJ1141" s="27"/>
      <c r="AK1141" s="27"/>
      <c r="AL1141" s="27"/>
      <c r="AM1141" s="27"/>
      <c r="AN1141" s="27"/>
      <c r="AO1141" s="27"/>
      <c r="AP1141" s="27"/>
      <c r="AQ1141" s="27"/>
      <c r="AR1141" s="27"/>
      <c r="AS1141" s="27"/>
      <c r="AT1141" s="27"/>
      <c r="AU1141" s="27"/>
      <c r="AV1141" s="27">
        <f>SUM(J1141:AT1141)</f>
        <v>2</v>
      </c>
      <c r="AW1141" s="27"/>
      <c r="AX1141" s="27"/>
      <c r="AY1141" s="27"/>
      <c r="AZ1141" s="27"/>
      <c r="BA1141" s="27"/>
      <c r="BB1141" s="28"/>
      <c r="BC1141" s="1">
        <f>SUM(BD1141+BR1141+CE1141+EC1141)</f>
        <v>0</v>
      </c>
      <c r="BD1141" s="28"/>
      <c r="BE1141" s="28"/>
      <c r="BF1141" s="28"/>
      <c r="BG1141" s="28"/>
      <c r="BH1141" s="28"/>
      <c r="BI1141" s="28"/>
      <c r="BJ1141" s="28"/>
      <c r="BK1141" s="28"/>
      <c r="BL1141" s="28"/>
      <c r="BM1141" s="28"/>
      <c r="BN1141" s="28"/>
      <c r="BO1141" s="28"/>
      <c r="BP1141" s="28"/>
      <c r="BQ1141" s="28"/>
      <c r="BR1141" s="1">
        <f>SUM(BE1141:BQ1141)</f>
        <v>0</v>
      </c>
      <c r="BS1141" s="28"/>
      <c r="BT1141" s="28"/>
      <c r="BU1141" s="28"/>
      <c r="BV1141" s="28"/>
      <c r="BW1141" s="28"/>
      <c r="BX1141" s="28"/>
      <c r="BY1141" s="28"/>
      <c r="BZ1141" s="28"/>
      <c r="CA1141" s="28"/>
      <c r="CB1141" s="28"/>
      <c r="CC1141" s="28"/>
      <c r="CD1141" s="28"/>
      <c r="CE1141" s="1">
        <f>SUM(BS1141:CD1141)</f>
        <v>0</v>
      </c>
      <c r="CF1141" s="28"/>
      <c r="CG1141" s="28"/>
      <c r="CH1141" s="28"/>
      <c r="CI1141" s="28"/>
      <c r="CJ1141" s="28"/>
      <c r="CK1141" s="28"/>
      <c r="CL1141" s="28"/>
      <c r="CM1141" s="28"/>
      <c r="CN1141" s="28"/>
      <c r="CO1141" s="28"/>
      <c r="CP1141" s="28"/>
      <c r="CQ1141" s="28"/>
      <c r="CR1141" s="28"/>
      <c r="CS1141" s="28"/>
      <c r="CT1141" s="28"/>
      <c r="CU1141" s="28"/>
      <c r="CV1141" s="28"/>
      <c r="CW1141" s="28"/>
      <c r="CX1141" s="28"/>
      <c r="CY1141" s="28"/>
      <c r="CZ1141" s="28"/>
      <c r="DA1141" s="28"/>
      <c r="DB1141" s="28"/>
      <c r="DC1141" s="28"/>
      <c r="DD1141" s="28"/>
      <c r="DE1141" s="28"/>
      <c r="DF1141" s="28"/>
      <c r="DG1141" s="28"/>
      <c r="DH1141" s="28"/>
      <c r="DI1141" s="28"/>
      <c r="DJ1141" s="28"/>
      <c r="DK1141" s="28"/>
      <c r="DL1141" s="28"/>
      <c r="DM1141" s="28"/>
      <c r="DN1141" s="28"/>
      <c r="DO1141" s="28"/>
      <c r="DP1141" s="28"/>
      <c r="DQ1141" s="28"/>
      <c r="DR1141" s="28"/>
      <c r="DS1141" s="28"/>
      <c r="DT1141" s="28"/>
      <c r="DU1141" s="28"/>
      <c r="DV1141" s="28"/>
      <c r="DW1141" s="28"/>
      <c r="DX1141" s="28"/>
      <c r="DY1141" s="28"/>
      <c r="DZ1141" s="28"/>
      <c r="EA1141" s="28"/>
      <c r="EB1141" s="28"/>
      <c r="EC1141" s="1">
        <f>SUM(CF1141:EB1141)</f>
        <v>0</v>
      </c>
      <c r="ED1141" s="28"/>
      <c r="EE1141">
        <f>SUM(DM1141:DY1141)</f>
        <v>0</v>
      </c>
      <c r="EH1141" s="16"/>
    </row>
    <row r="1142" spans="1:138" x14ac:dyDescent="0.25">
      <c r="A1142" s="16"/>
      <c r="B1142" s="16" t="s">
        <v>17</v>
      </c>
      <c r="D1142" s="25" t="s">
        <v>6099</v>
      </c>
      <c r="E1142" s="16" t="s">
        <v>6100</v>
      </c>
      <c r="F1142" s="16" t="s">
        <v>6101</v>
      </c>
      <c r="I1142" s="27" t="s">
        <v>13</v>
      </c>
      <c r="AC1142" s="27">
        <v>1</v>
      </c>
      <c r="BC1142" s="1"/>
      <c r="BR1142" s="1">
        <f>SUM(BE1142:BQ1142)</f>
        <v>0</v>
      </c>
      <c r="CE1142" s="1">
        <f>SUM(BS1142:CD1142)</f>
        <v>0</v>
      </c>
      <c r="EC1142" s="1">
        <f>SUM(CF1142:EB1142)</f>
        <v>0</v>
      </c>
      <c r="EH1142" s="16"/>
    </row>
    <row r="1143" spans="1:138" x14ac:dyDescent="0.25">
      <c r="A1143" s="16">
        <v>2</v>
      </c>
      <c r="B1143" s="16" t="s">
        <v>240</v>
      </c>
      <c r="D1143" s="25" t="s">
        <v>4585</v>
      </c>
      <c r="E1143" s="16" t="s">
        <v>4611</v>
      </c>
      <c r="F1143" s="16" t="s">
        <v>4612</v>
      </c>
      <c r="I1143" s="16" t="s">
        <v>13</v>
      </c>
      <c r="AC1143">
        <v>1</v>
      </c>
      <c r="BC1143" s="1">
        <f>SUM(BD1143+BR1143+CE1143+EC1143)</f>
        <v>0</v>
      </c>
      <c r="BR1143" s="1">
        <f>SUM(BE1143:BQ1143)</f>
        <v>0</v>
      </c>
      <c r="CE1143" s="1">
        <f>SUM(BS1143:CD1143)</f>
        <v>0</v>
      </c>
      <c r="EC1143" s="1">
        <f>SUM(CF1143:EB1143)</f>
        <v>0</v>
      </c>
      <c r="EE1143">
        <f>SUM(DM1143:DY1143)</f>
        <v>0</v>
      </c>
    </row>
    <row r="1144" spans="1:138" x14ac:dyDescent="0.25">
      <c r="A1144" s="16"/>
      <c r="D1144" s="16" t="s">
        <v>6121</v>
      </c>
      <c r="E1144" s="16" t="s">
        <v>6114</v>
      </c>
      <c r="F1144" s="16" t="s">
        <v>6118</v>
      </c>
      <c r="I1144" s="16"/>
      <c r="BR1144" s="1">
        <f>SUM(BE1144:BQ1144)</f>
        <v>0</v>
      </c>
      <c r="CD1144">
        <v>1</v>
      </c>
      <c r="CE1144" s="1">
        <f>SUM(BS1144:CD1144)</f>
        <v>1</v>
      </c>
      <c r="EH1144" s="16"/>
    </row>
    <row r="1145" spans="1:138" x14ac:dyDescent="0.25">
      <c r="A1145" s="16">
        <v>2</v>
      </c>
      <c r="B1145" s="16" t="s">
        <v>5044</v>
      </c>
      <c r="D1145" s="25" t="s">
        <v>4971</v>
      </c>
      <c r="E1145" s="33" t="s">
        <v>4972</v>
      </c>
      <c r="F1145" s="33" t="s">
        <v>4973</v>
      </c>
      <c r="I1145" s="16" t="s">
        <v>16</v>
      </c>
      <c r="AG1145">
        <v>1</v>
      </c>
      <c r="BC1145" s="1">
        <f>SUM(BD1145+BR1145+CE1145+EC1145)</f>
        <v>0</v>
      </c>
      <c r="BR1145" s="1">
        <f>SUM(BE1145:BQ1145)</f>
        <v>0</v>
      </c>
      <c r="CE1145" s="1">
        <f>SUM(BS1145:CD1145)</f>
        <v>0</v>
      </c>
      <c r="EC1145" s="1">
        <f>SUM(CF1145:EB1145)</f>
        <v>0</v>
      </c>
      <c r="ED1145">
        <v>1</v>
      </c>
      <c r="EE1145">
        <f>SUM(DM1145:DY1145)</f>
        <v>0</v>
      </c>
      <c r="EH1145" s="27"/>
    </row>
    <row r="1146" spans="1:138" x14ac:dyDescent="0.25">
      <c r="A1146" s="16">
        <v>2</v>
      </c>
      <c r="B1146" s="16" t="s">
        <v>14</v>
      </c>
      <c r="C1146" s="16"/>
      <c r="D1146" s="16" t="s">
        <v>2343</v>
      </c>
      <c r="E1146" s="16" t="s">
        <v>2344</v>
      </c>
      <c r="F1146" s="16" t="s">
        <v>2345</v>
      </c>
      <c r="G1146" s="16" t="s">
        <v>2346</v>
      </c>
      <c r="H1146" s="20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  <c r="AA1146" s="16"/>
      <c r="AB1146" s="16"/>
      <c r="AC1146" s="16"/>
      <c r="AD1146" s="16"/>
      <c r="AE1146" s="16"/>
      <c r="AF1146" s="16"/>
      <c r="AG1146" s="16"/>
      <c r="AH1146" s="16"/>
      <c r="AI1146" s="16"/>
      <c r="AJ1146" s="16"/>
      <c r="AK1146" s="16"/>
      <c r="AL1146" s="16"/>
      <c r="AM1146" s="16"/>
      <c r="AN1146" s="16"/>
      <c r="AO1146" s="16"/>
      <c r="AP1146" s="16"/>
      <c r="AQ1146" s="16"/>
      <c r="AR1146" s="16"/>
      <c r="AS1146" s="16"/>
      <c r="AT1146" s="16"/>
      <c r="AU1146" s="16"/>
      <c r="AV1146" s="16">
        <f>SUM(J1146:AT1146)</f>
        <v>0</v>
      </c>
      <c r="AW1146" s="16"/>
      <c r="AX1146" s="16">
        <v>1</v>
      </c>
      <c r="AY1146" s="16"/>
      <c r="AZ1146" s="16" t="s">
        <v>51</v>
      </c>
      <c r="BA1146" s="16" t="s">
        <v>367</v>
      </c>
      <c r="BC1146" s="1">
        <f>SUM(BD1146+BR1146+CE1146+EC1146)</f>
        <v>1</v>
      </c>
      <c r="BD1146" s="1"/>
      <c r="BF1146">
        <v>1</v>
      </c>
      <c r="BR1146" s="1">
        <f>SUM(BE1146:BQ1146)</f>
        <v>1</v>
      </c>
      <c r="BS1146" s="1"/>
      <c r="BT1146" s="1"/>
      <c r="BU1146" s="1"/>
      <c r="BV1146" s="1"/>
      <c r="BW1146" s="1"/>
      <c r="BZ1146" s="1"/>
      <c r="CA1146" s="1"/>
      <c r="CB1146" s="1"/>
      <c r="CE1146" s="1">
        <f>SUM(BS1146:CD1146)</f>
        <v>0</v>
      </c>
      <c r="EC1146" s="1">
        <f>SUM(CF1146:EB1146)</f>
        <v>0</v>
      </c>
      <c r="EE1146">
        <f>SUM(DM1146:DY1146)</f>
        <v>0</v>
      </c>
      <c r="EH1146" s="16"/>
    </row>
    <row r="1147" spans="1:138" x14ac:dyDescent="0.25">
      <c r="A1147" s="16">
        <v>2</v>
      </c>
      <c r="B1147" s="16" t="s">
        <v>27</v>
      </c>
      <c r="C1147" s="16"/>
      <c r="D1147" s="16" t="s">
        <v>2347</v>
      </c>
      <c r="E1147" s="16" t="s">
        <v>2348</v>
      </c>
      <c r="F1147" s="16" t="s">
        <v>2349</v>
      </c>
      <c r="G1147" s="16"/>
      <c r="H1147" s="20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  <c r="AA1147" s="16"/>
      <c r="AB1147" s="16"/>
      <c r="AC1147" s="16"/>
      <c r="AD1147" s="16"/>
      <c r="AE1147" s="16"/>
      <c r="AF1147" s="16"/>
      <c r="AG1147" s="16"/>
      <c r="AH1147" s="16"/>
      <c r="AI1147" s="16"/>
      <c r="AJ1147" s="16"/>
      <c r="AK1147" s="16"/>
      <c r="AL1147" s="16"/>
      <c r="AM1147" s="16"/>
      <c r="AN1147" s="16"/>
      <c r="AO1147" s="16"/>
      <c r="AP1147" s="16"/>
      <c r="AQ1147" s="16"/>
      <c r="AR1147" s="16"/>
      <c r="AS1147" s="16"/>
      <c r="AT1147" s="16"/>
      <c r="AU1147" s="16"/>
      <c r="AV1147" s="16">
        <f>SUM(J1147:AT1147)</f>
        <v>0</v>
      </c>
      <c r="AW1147" s="16"/>
      <c r="AX1147" s="16">
        <v>3</v>
      </c>
      <c r="AY1147" s="16"/>
      <c r="AZ1147" s="16"/>
      <c r="BA1147" s="16" t="s">
        <v>168</v>
      </c>
      <c r="BC1147" s="1">
        <f>SUM(BD1147+BR1147+CE1147+EC1147)</f>
        <v>0</v>
      </c>
      <c r="BR1147" s="1">
        <f>SUM(BE1147:BQ1147)</f>
        <v>0</v>
      </c>
      <c r="CE1147" s="1">
        <f>SUM(BS1147:CD1147)</f>
        <v>0</v>
      </c>
      <c r="EC1147" s="1">
        <f>SUM(CF1147:EB1147)</f>
        <v>0</v>
      </c>
      <c r="EE1147">
        <f>SUM(DM1147:DY1147)</f>
        <v>0</v>
      </c>
      <c r="EH1147" s="16"/>
    </row>
    <row r="1148" spans="1:138" x14ac:dyDescent="0.25">
      <c r="A1148" s="16">
        <v>2</v>
      </c>
      <c r="B1148" s="16" t="s">
        <v>27</v>
      </c>
      <c r="C1148" s="16"/>
      <c r="D1148" s="16" t="s">
        <v>2350</v>
      </c>
      <c r="E1148" s="16" t="s">
        <v>2351</v>
      </c>
      <c r="F1148" s="16" t="s">
        <v>2352</v>
      </c>
      <c r="G1148" s="16"/>
      <c r="H1148" s="20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  <c r="AA1148" s="16"/>
      <c r="AB1148" s="16"/>
      <c r="AC1148" s="16"/>
      <c r="AD1148" s="16"/>
      <c r="AE1148" s="16"/>
      <c r="AF1148" s="16"/>
      <c r="AG1148" s="16"/>
      <c r="AH1148" s="16"/>
      <c r="AI1148" s="16"/>
      <c r="AJ1148" s="16"/>
      <c r="AK1148" s="16"/>
      <c r="AL1148" s="16"/>
      <c r="AM1148" s="16"/>
      <c r="AN1148" s="16"/>
      <c r="AO1148" s="16"/>
      <c r="AP1148" s="16"/>
      <c r="AQ1148" s="16"/>
      <c r="AR1148" s="16"/>
      <c r="AS1148" s="16"/>
      <c r="AT1148" s="16"/>
      <c r="AU1148" s="16"/>
      <c r="AV1148" s="16">
        <f>SUM(J1148:AT1148)</f>
        <v>0</v>
      </c>
      <c r="AW1148" s="16"/>
      <c r="AX1148" s="16">
        <v>1</v>
      </c>
      <c r="AY1148" s="16"/>
      <c r="AZ1148" s="16"/>
      <c r="BA1148" s="16" t="s">
        <v>2353</v>
      </c>
      <c r="BC1148" s="1">
        <f>SUM(BD1148+BR1148+CE1148+EC1148)</f>
        <v>0</v>
      </c>
      <c r="BR1148" s="1">
        <f>SUM(BE1148:BQ1148)</f>
        <v>0</v>
      </c>
      <c r="CE1148" s="1">
        <f>SUM(BS1148:CD1148)</f>
        <v>0</v>
      </c>
      <c r="EC1148" s="1">
        <f>SUM(CF1148:EB1148)</f>
        <v>0</v>
      </c>
      <c r="EE1148">
        <f>SUM(DM1148:DY1148)</f>
        <v>0</v>
      </c>
      <c r="EH1148" s="16"/>
    </row>
    <row r="1149" spans="1:138" x14ac:dyDescent="0.25">
      <c r="A1149" s="16">
        <v>2</v>
      </c>
      <c r="B1149" s="16" t="s">
        <v>27</v>
      </c>
      <c r="C1149" s="16">
        <v>1</v>
      </c>
      <c r="D1149" s="16" t="s">
        <v>2354</v>
      </c>
      <c r="E1149" s="16" t="s">
        <v>2355</v>
      </c>
      <c r="F1149" s="16" t="s">
        <v>2356</v>
      </c>
      <c r="G1149" s="16" t="s">
        <v>2357</v>
      </c>
      <c r="H1149" s="20" t="s">
        <v>2358</v>
      </c>
      <c r="I1149" s="16" t="s">
        <v>278</v>
      </c>
      <c r="J1149" s="16"/>
      <c r="K1149" s="16">
        <v>1</v>
      </c>
      <c r="L1149" s="16"/>
      <c r="M1149" s="16"/>
      <c r="N1149" s="16"/>
      <c r="O1149" s="16">
        <v>1</v>
      </c>
      <c r="P1149" s="16"/>
      <c r="Q1149" s="16">
        <v>1</v>
      </c>
      <c r="R1149" s="16">
        <v>1</v>
      </c>
      <c r="S1149" s="16"/>
      <c r="T1149" s="16">
        <v>1</v>
      </c>
      <c r="U1149" s="16"/>
      <c r="V1149" s="16"/>
      <c r="W1149" s="16">
        <v>1</v>
      </c>
      <c r="X1149" s="16"/>
      <c r="Y1149" s="16"/>
      <c r="Z1149" s="16"/>
      <c r="AA1149" s="16"/>
      <c r="AB1149" s="16"/>
      <c r="AC1149" s="16"/>
      <c r="AD1149" s="16"/>
      <c r="AE1149" s="16">
        <v>1</v>
      </c>
      <c r="AF1149" s="16"/>
      <c r="AG1149" s="16"/>
      <c r="AH1149" s="16"/>
      <c r="AI1149" s="16"/>
      <c r="AJ1149" s="16"/>
      <c r="AK1149" s="16"/>
      <c r="AL1149" s="16"/>
      <c r="AM1149" s="16"/>
      <c r="AN1149" s="16">
        <v>1</v>
      </c>
      <c r="AO1149" s="16">
        <v>1</v>
      </c>
      <c r="AP1149" s="16">
        <v>1</v>
      </c>
      <c r="AQ1149" s="16"/>
      <c r="AR1149" s="16"/>
      <c r="AS1149" s="16"/>
      <c r="AT1149" s="16"/>
      <c r="AU1149" s="16"/>
      <c r="AV1149" s="16">
        <f>SUM(J1149:AT1149)</f>
        <v>10</v>
      </c>
      <c r="AW1149" s="16" t="s">
        <v>67</v>
      </c>
      <c r="AX1149" s="16">
        <v>9</v>
      </c>
      <c r="AY1149" s="16">
        <v>1</v>
      </c>
      <c r="AZ1149" s="16" t="s">
        <v>51</v>
      </c>
      <c r="BA1149" s="16" t="s">
        <v>2359</v>
      </c>
      <c r="BB1149" t="s">
        <v>67</v>
      </c>
      <c r="BC1149" s="1">
        <f>SUM(BD1149+BR1149+CE1149+EC1149)</f>
        <v>23</v>
      </c>
      <c r="BR1149" s="1">
        <f>SUM(BE1149:BQ1149)</f>
        <v>0</v>
      </c>
      <c r="CE1149" s="1">
        <f>SUM(BS1149:CD1149)</f>
        <v>0</v>
      </c>
      <c r="DF1149">
        <v>1</v>
      </c>
      <c r="DG1149">
        <v>1</v>
      </c>
      <c r="DH1149">
        <v>1</v>
      </c>
      <c r="DI1149">
        <v>1</v>
      </c>
      <c r="DJ1149">
        <v>1</v>
      </c>
      <c r="DK1149">
        <v>1</v>
      </c>
      <c r="DL1149">
        <v>1</v>
      </c>
      <c r="DM1149">
        <v>1</v>
      </c>
      <c r="DN1149">
        <v>1</v>
      </c>
      <c r="DO1149">
        <v>1</v>
      </c>
      <c r="DP1149">
        <v>1</v>
      </c>
      <c r="DQ1149">
        <v>1</v>
      </c>
      <c r="DR1149">
        <v>1</v>
      </c>
      <c r="DS1149">
        <v>1</v>
      </c>
      <c r="DT1149">
        <v>1</v>
      </c>
      <c r="DU1149">
        <v>1</v>
      </c>
      <c r="DV1149">
        <v>1</v>
      </c>
      <c r="DW1149">
        <v>1</v>
      </c>
      <c r="DX1149">
        <v>1</v>
      </c>
      <c r="DY1149">
        <v>1</v>
      </c>
      <c r="DZ1149">
        <v>1</v>
      </c>
      <c r="EA1149">
        <v>1</v>
      </c>
      <c r="EB1149">
        <v>1</v>
      </c>
      <c r="EC1149" s="1">
        <f>SUM(CF1149:EB1149)</f>
        <v>23</v>
      </c>
      <c r="EE1149">
        <f>SUM(DM1149:DY1149)</f>
        <v>13</v>
      </c>
      <c r="EF1149">
        <v>1</v>
      </c>
      <c r="EH1149" s="16"/>
    </row>
    <row r="1150" spans="1:138" x14ac:dyDescent="0.25">
      <c r="A1150" s="16">
        <v>2</v>
      </c>
      <c r="B1150" s="16" t="s">
        <v>27</v>
      </c>
      <c r="C1150" s="16"/>
      <c r="D1150" s="16" t="s">
        <v>2360</v>
      </c>
      <c r="E1150" s="16" t="s">
        <v>2361</v>
      </c>
      <c r="F1150" s="16" t="s">
        <v>2362</v>
      </c>
      <c r="G1150" s="16"/>
      <c r="H1150" s="20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  <c r="AA1150" s="16"/>
      <c r="AB1150" s="16"/>
      <c r="AC1150" s="16"/>
      <c r="AD1150" s="16"/>
      <c r="AE1150" s="16"/>
      <c r="AF1150" s="16"/>
      <c r="AG1150" s="16"/>
      <c r="AH1150" s="16"/>
      <c r="AI1150" s="16"/>
      <c r="AJ1150" s="16"/>
      <c r="AK1150" s="16"/>
      <c r="AL1150" s="16"/>
      <c r="AM1150" s="16"/>
      <c r="AN1150" s="16"/>
      <c r="AO1150" s="16"/>
      <c r="AP1150" s="16"/>
      <c r="AQ1150" s="16"/>
      <c r="AR1150" s="16"/>
      <c r="AS1150" s="16"/>
      <c r="AT1150" s="16"/>
      <c r="AU1150" s="16"/>
      <c r="AV1150" s="16">
        <f>SUM(J1150:AT1150)</f>
        <v>0</v>
      </c>
      <c r="AW1150" s="16"/>
      <c r="AX1150" s="16">
        <v>1</v>
      </c>
      <c r="AY1150" s="16"/>
      <c r="AZ1150" s="16"/>
      <c r="BA1150" s="16" t="s">
        <v>2363</v>
      </c>
      <c r="BC1150" s="1">
        <f>SUM(BD1150+BR1150+CE1150+EC1150)</f>
        <v>0</v>
      </c>
      <c r="BR1150" s="1">
        <f>SUM(BE1150:BQ1150)</f>
        <v>0</v>
      </c>
      <c r="CE1150" s="1">
        <f>SUM(BS1150:CD1150)</f>
        <v>0</v>
      </c>
      <c r="EC1150" s="1">
        <f>SUM(CF1150:EB1150)</f>
        <v>0</v>
      </c>
      <c r="EE1150">
        <f>SUM(DM1150:DY1150)</f>
        <v>0</v>
      </c>
    </row>
    <row r="1151" spans="1:138" x14ac:dyDescent="0.25">
      <c r="A1151" s="16">
        <v>2</v>
      </c>
      <c r="B1151" s="16" t="s">
        <v>27</v>
      </c>
      <c r="C1151" s="16"/>
      <c r="D1151" s="16" t="s">
        <v>2364</v>
      </c>
      <c r="E1151" s="16" t="s">
        <v>2365</v>
      </c>
      <c r="F1151" s="16" t="s">
        <v>2366</v>
      </c>
      <c r="G1151" s="16"/>
      <c r="H1151" s="20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  <c r="AA1151" s="16"/>
      <c r="AB1151" s="16"/>
      <c r="AC1151" s="16"/>
      <c r="AD1151" s="16"/>
      <c r="AE1151" s="16"/>
      <c r="AF1151" s="16"/>
      <c r="AG1151" s="16"/>
      <c r="AH1151" s="16"/>
      <c r="AI1151" s="16"/>
      <c r="AJ1151" s="16"/>
      <c r="AK1151" s="16"/>
      <c r="AL1151" s="16"/>
      <c r="AM1151" s="16"/>
      <c r="AN1151" s="16"/>
      <c r="AO1151" s="16"/>
      <c r="AP1151" s="16"/>
      <c r="AQ1151" s="16"/>
      <c r="AR1151" s="16"/>
      <c r="AS1151" s="16"/>
      <c r="AT1151" s="16"/>
      <c r="AU1151" s="16"/>
      <c r="AV1151" s="16">
        <f>SUM(J1151:AT1151)</f>
        <v>0</v>
      </c>
      <c r="AW1151" s="16"/>
      <c r="AX1151" s="16">
        <v>1</v>
      </c>
      <c r="AY1151" s="16"/>
      <c r="AZ1151" s="16"/>
      <c r="BA1151" s="16" t="s">
        <v>2367</v>
      </c>
      <c r="BC1151" s="1">
        <f>SUM(BD1151+BR1151+CE1151+EC1151)</f>
        <v>0</v>
      </c>
      <c r="BR1151" s="1">
        <f>SUM(BE1151:BQ1151)</f>
        <v>0</v>
      </c>
      <c r="CE1151" s="1">
        <f>SUM(BS1151:CD1151)</f>
        <v>0</v>
      </c>
      <c r="EC1151" s="1">
        <f>SUM(CF1151:EB1151)</f>
        <v>0</v>
      </c>
      <c r="EE1151">
        <f>SUM(DM1151:DY1151)</f>
        <v>0</v>
      </c>
      <c r="EH1151" s="27"/>
    </row>
    <row r="1152" spans="1:138" x14ac:dyDescent="0.25">
      <c r="A1152" s="16">
        <v>2</v>
      </c>
      <c r="B1152" s="16" t="s">
        <v>27</v>
      </c>
      <c r="C1152">
        <v>1</v>
      </c>
      <c r="D1152" s="16" t="s">
        <v>4632</v>
      </c>
      <c r="E1152" s="16" t="s">
        <v>4633</v>
      </c>
      <c r="F1152" s="16" t="s">
        <v>4634</v>
      </c>
      <c r="G1152" s="16" t="s">
        <v>5271</v>
      </c>
      <c r="BB1152" t="s">
        <v>5217</v>
      </c>
      <c r="BC1152" s="1">
        <f>SUM(BD1152+BR1152+CE1152+EC1152)</f>
        <v>2</v>
      </c>
      <c r="BR1152" s="1">
        <f>SUM(BE1152:BQ1152)</f>
        <v>0</v>
      </c>
      <c r="CE1152" s="1">
        <f>SUM(BS1152:CD1152)</f>
        <v>0</v>
      </c>
      <c r="DV1152">
        <v>1</v>
      </c>
      <c r="DX1152">
        <v>1</v>
      </c>
      <c r="EC1152" s="1">
        <f>SUM(CF1152:EB1152)</f>
        <v>2</v>
      </c>
      <c r="EE1152">
        <f>SUM(DM1152:DY1152)</f>
        <v>2</v>
      </c>
      <c r="EF1152">
        <v>1</v>
      </c>
      <c r="EH1152" s="27"/>
    </row>
    <row r="1153" spans="1:138" x14ac:dyDescent="0.25">
      <c r="A1153" s="16">
        <v>2</v>
      </c>
      <c r="B1153" s="16" t="s">
        <v>4605</v>
      </c>
      <c r="C1153">
        <v>1</v>
      </c>
      <c r="D1153" s="16" t="s">
        <v>5357</v>
      </c>
      <c r="E1153" s="16" t="s">
        <v>5315</v>
      </c>
      <c r="F1153" s="16" t="s">
        <v>5337</v>
      </c>
      <c r="BC1153" s="1">
        <f>SUM(BD1153+BR1153+CE1153+EC1153)</f>
        <v>1</v>
      </c>
      <c r="BR1153" s="1">
        <f>SUM(BE1153:BQ1153)</f>
        <v>0</v>
      </c>
      <c r="BY1153">
        <v>1</v>
      </c>
      <c r="CE1153" s="1">
        <f>SUM(BS1153:CD1153)</f>
        <v>1</v>
      </c>
      <c r="EC1153" s="1">
        <f>SUM(CF1153:EB1153)</f>
        <v>0</v>
      </c>
      <c r="EE1153">
        <f>SUM(DM1153:DY1153)</f>
        <v>0</v>
      </c>
      <c r="EH1153" s="16"/>
    </row>
    <row r="1154" spans="1:138" x14ac:dyDescent="0.25">
      <c r="A1154" s="16">
        <v>2</v>
      </c>
      <c r="B1154" s="16" t="s">
        <v>27</v>
      </c>
      <c r="C1154" s="16">
        <v>1</v>
      </c>
      <c r="D1154" s="16" t="s">
        <v>3877</v>
      </c>
      <c r="E1154" s="16" t="s">
        <v>3876</v>
      </c>
      <c r="F1154" s="16" t="s">
        <v>3878</v>
      </c>
      <c r="G1154" s="16" t="s">
        <v>5521</v>
      </c>
      <c r="H1154" s="20"/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  <c r="AA1154" s="16"/>
      <c r="AB1154" s="16"/>
      <c r="AC1154" s="16"/>
      <c r="AD1154" s="16"/>
      <c r="AE1154" s="16"/>
      <c r="AF1154" s="16"/>
      <c r="AG1154" s="16"/>
      <c r="AH1154" s="16"/>
      <c r="AI1154" s="16"/>
      <c r="AJ1154" s="16"/>
      <c r="AK1154" s="16"/>
      <c r="AL1154" s="16"/>
      <c r="AM1154" s="16"/>
      <c r="AN1154" s="16"/>
      <c r="AO1154" s="16"/>
      <c r="AP1154" s="16"/>
      <c r="AQ1154" s="16"/>
      <c r="AR1154" s="16"/>
      <c r="AS1154" s="16"/>
      <c r="AT1154" s="16"/>
      <c r="AU1154" s="16"/>
      <c r="AV1154" s="16">
        <f>SUM(J1154:AT1154)</f>
        <v>0</v>
      </c>
      <c r="AW1154" s="16"/>
      <c r="AX1154" s="16"/>
      <c r="AY1154" s="16"/>
      <c r="AZ1154" s="16"/>
      <c r="BA1154" s="16"/>
      <c r="BB1154" t="s">
        <v>4652</v>
      </c>
      <c r="BC1154" s="1">
        <f>SUM(BD1154+BR1154+CE1154+EC1154)</f>
        <v>2</v>
      </c>
      <c r="BR1154" s="1">
        <f>SUM(BE1154:BQ1154)</f>
        <v>0</v>
      </c>
      <c r="CE1154" s="1">
        <f>SUM(BS1154:CD1154)</f>
        <v>0</v>
      </c>
      <c r="DT1154">
        <v>1</v>
      </c>
      <c r="DV1154">
        <v>1</v>
      </c>
      <c r="EC1154" s="1">
        <f>SUM(CF1154:EB1154)</f>
        <v>2</v>
      </c>
      <c r="EE1154">
        <f>SUM(DM1154:DY1154)</f>
        <v>2</v>
      </c>
      <c r="EF1154">
        <v>1</v>
      </c>
      <c r="EH1154" s="16"/>
    </row>
    <row r="1155" spans="1:138" x14ac:dyDescent="0.25">
      <c r="A1155" s="16">
        <v>2</v>
      </c>
      <c r="B1155" s="16" t="s">
        <v>5044</v>
      </c>
      <c r="D1155" s="25" t="s">
        <v>4872</v>
      </c>
      <c r="E1155" s="33" t="s">
        <v>4873</v>
      </c>
      <c r="F1155" s="33" t="s">
        <v>4874</v>
      </c>
      <c r="I1155" t="s">
        <v>16</v>
      </c>
      <c r="AG1155">
        <v>1</v>
      </c>
      <c r="BC1155" s="1">
        <f>SUM(BD1155+BR1155+CE1155+EC1155)</f>
        <v>0</v>
      </c>
      <c r="BR1155" s="1">
        <f>SUM(BE1155:BQ1155)</f>
        <v>0</v>
      </c>
      <c r="CE1155" s="1">
        <f>SUM(BS1155:CD1155)</f>
        <v>0</v>
      </c>
      <c r="EC1155" s="1">
        <f>SUM(CF1155:EB1155)</f>
        <v>0</v>
      </c>
      <c r="ED1155">
        <v>1</v>
      </c>
      <c r="EE1155">
        <f>SUM(DM1155:DY1155)</f>
        <v>0</v>
      </c>
      <c r="EH1155" s="27"/>
    </row>
    <row r="1156" spans="1:138" x14ac:dyDescent="0.25">
      <c r="A1156" s="16">
        <v>2</v>
      </c>
      <c r="B1156" s="16">
        <v>0</v>
      </c>
      <c r="C1156" s="16">
        <v>1</v>
      </c>
      <c r="D1156" s="16" t="s">
        <v>3991</v>
      </c>
      <c r="E1156" s="16" t="s">
        <v>2368</v>
      </c>
      <c r="F1156" s="16" t="s">
        <v>2369</v>
      </c>
      <c r="G1156" s="16" t="s">
        <v>2370</v>
      </c>
      <c r="H1156" s="20"/>
      <c r="I1156" s="16" t="s">
        <v>11</v>
      </c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>
        <v>1</v>
      </c>
      <c r="X1156" s="16"/>
      <c r="Y1156" s="16"/>
      <c r="Z1156" s="16"/>
      <c r="AA1156" s="16"/>
      <c r="AB1156" s="16"/>
      <c r="AC1156" s="16"/>
      <c r="AD1156" s="16"/>
      <c r="AE1156" s="16"/>
      <c r="AF1156" s="16"/>
      <c r="AG1156" s="16"/>
      <c r="AH1156" s="16"/>
      <c r="AI1156" s="16"/>
      <c r="AJ1156" s="16"/>
      <c r="AK1156" s="16"/>
      <c r="AL1156" s="16"/>
      <c r="AM1156" s="16"/>
      <c r="AN1156" s="16"/>
      <c r="AO1156" s="16"/>
      <c r="AP1156" s="16"/>
      <c r="AQ1156" s="16"/>
      <c r="AR1156" s="16"/>
      <c r="AS1156" s="16"/>
      <c r="AT1156" s="16"/>
      <c r="AU1156" s="16"/>
      <c r="AV1156" s="16">
        <f>SUM(J1156:AT1156)</f>
        <v>1</v>
      </c>
      <c r="AW1156" s="16" t="s">
        <v>172</v>
      </c>
      <c r="AX1156" s="16"/>
      <c r="AY1156" s="16">
        <v>1</v>
      </c>
      <c r="AZ1156" s="16" t="s">
        <v>51</v>
      </c>
      <c r="BA1156" s="16" t="s">
        <v>2353</v>
      </c>
      <c r="BB1156" t="s">
        <v>4649</v>
      </c>
      <c r="BC1156" s="1">
        <f>SUM(BD1156+BR1156+CE1156+EC1156)</f>
        <v>17</v>
      </c>
      <c r="BR1156" s="1">
        <f>SUM(BE1156:BQ1156)</f>
        <v>0</v>
      </c>
      <c r="CE1156" s="1">
        <f>SUM(BS1156:CD1156)</f>
        <v>0</v>
      </c>
      <c r="DL1156">
        <v>1</v>
      </c>
      <c r="DM1156">
        <v>1</v>
      </c>
      <c r="DN1156">
        <v>1</v>
      </c>
      <c r="DO1156">
        <v>1</v>
      </c>
      <c r="DP1156">
        <v>1</v>
      </c>
      <c r="DQ1156">
        <v>1</v>
      </c>
      <c r="DR1156">
        <v>1</v>
      </c>
      <c r="DS1156">
        <v>1</v>
      </c>
      <c r="DT1156">
        <v>1</v>
      </c>
      <c r="DU1156">
        <v>1</v>
      </c>
      <c r="DV1156">
        <v>1</v>
      </c>
      <c r="DW1156">
        <v>1</v>
      </c>
      <c r="DX1156">
        <v>1</v>
      </c>
      <c r="DY1156">
        <v>1</v>
      </c>
      <c r="DZ1156">
        <v>1</v>
      </c>
      <c r="EA1156">
        <v>1</v>
      </c>
      <c r="EB1156">
        <v>1</v>
      </c>
      <c r="EC1156" s="1">
        <f>SUM(CF1156:EB1156)</f>
        <v>17</v>
      </c>
      <c r="EE1156">
        <f>SUM(DM1156:DY1156)</f>
        <v>13</v>
      </c>
      <c r="EF1156">
        <v>1</v>
      </c>
      <c r="EH1156" s="16"/>
    </row>
    <row r="1157" spans="1:138" x14ac:dyDescent="0.25">
      <c r="A1157" s="16">
        <v>2</v>
      </c>
      <c r="B1157" s="27" t="s">
        <v>17</v>
      </c>
      <c r="C1157" s="27"/>
      <c r="D1157" s="27" t="s">
        <v>2371</v>
      </c>
      <c r="E1157" s="27" t="s">
        <v>2372</v>
      </c>
      <c r="F1157" s="27" t="s">
        <v>2373</v>
      </c>
      <c r="G1157" s="27"/>
      <c r="H1157" s="30"/>
      <c r="I1157" s="27" t="s">
        <v>13</v>
      </c>
      <c r="J1157" s="27"/>
      <c r="K1157" s="27"/>
      <c r="L1157" s="27"/>
      <c r="M1157" s="27"/>
      <c r="N1157" s="27"/>
      <c r="O1157" s="27"/>
      <c r="P1157" s="27"/>
      <c r="Q1157" s="27"/>
      <c r="R1157" s="27"/>
      <c r="S1157" s="27"/>
      <c r="T1157" s="27"/>
      <c r="U1157" s="27"/>
      <c r="V1157" s="27"/>
      <c r="W1157" s="27"/>
      <c r="X1157" s="27"/>
      <c r="Y1157" s="27"/>
      <c r="Z1157" s="27"/>
      <c r="AA1157" s="27"/>
      <c r="AB1157" s="27"/>
      <c r="AC1157" s="27">
        <v>1</v>
      </c>
      <c r="AD1157" s="27"/>
      <c r="AE1157" s="27"/>
      <c r="AF1157" s="27"/>
      <c r="AG1157" s="27"/>
      <c r="AH1157" s="27"/>
      <c r="AI1157" s="27"/>
      <c r="AJ1157" s="27"/>
      <c r="AK1157" s="27"/>
      <c r="AL1157" s="27"/>
      <c r="AM1157" s="27"/>
      <c r="AN1157" s="27"/>
      <c r="AO1157" s="27"/>
      <c r="AP1157" s="27"/>
      <c r="AQ1157" s="27"/>
      <c r="AR1157" s="27"/>
      <c r="AS1157" s="27"/>
      <c r="AT1157" s="27"/>
      <c r="AU1157" s="27"/>
      <c r="AV1157" s="27">
        <f>SUM(J1157:AT1157)</f>
        <v>1</v>
      </c>
      <c r="AW1157" s="27"/>
      <c r="AX1157" s="27">
        <v>0</v>
      </c>
      <c r="AY1157" s="27"/>
      <c r="AZ1157" s="27"/>
      <c r="BA1157" s="27"/>
      <c r="BB1157" s="28"/>
      <c r="BC1157" s="1">
        <f>SUM(BD1157+BR1157+CE1157+EC1157)</f>
        <v>0</v>
      </c>
      <c r="BD1157" s="28"/>
      <c r="BE1157" s="28"/>
      <c r="BF1157" s="28"/>
      <c r="BG1157" s="28"/>
      <c r="BH1157" s="28"/>
      <c r="BI1157" s="28"/>
      <c r="BJ1157" s="28"/>
      <c r="BK1157" s="28"/>
      <c r="BL1157" s="28"/>
      <c r="BM1157" s="28"/>
      <c r="BN1157" s="28"/>
      <c r="BO1157" s="28"/>
      <c r="BP1157" s="28"/>
      <c r="BQ1157" s="28"/>
      <c r="BR1157" s="1">
        <f>SUM(BE1157:BQ1157)</f>
        <v>0</v>
      </c>
      <c r="BS1157" s="28"/>
      <c r="BT1157" s="28"/>
      <c r="BU1157" s="28"/>
      <c r="BV1157" s="28"/>
      <c r="BW1157" s="28"/>
      <c r="BX1157" s="28"/>
      <c r="BY1157" s="28"/>
      <c r="BZ1157" s="28"/>
      <c r="CA1157" s="28"/>
      <c r="CB1157" s="28"/>
      <c r="CC1157" s="28"/>
      <c r="CD1157" s="28"/>
      <c r="CE1157" s="1">
        <f>SUM(BS1157:CD1157)</f>
        <v>0</v>
      </c>
      <c r="CF1157" s="28"/>
      <c r="CG1157" s="28"/>
      <c r="CH1157" s="28"/>
      <c r="CI1157" s="28"/>
      <c r="CJ1157" s="28"/>
      <c r="CK1157" s="28"/>
      <c r="CL1157" s="28"/>
      <c r="CM1157" s="28"/>
      <c r="CN1157" s="28"/>
      <c r="CO1157" s="28"/>
      <c r="CP1157" s="28"/>
      <c r="CQ1157" s="28"/>
      <c r="CR1157" s="28"/>
      <c r="CS1157" s="28"/>
      <c r="CT1157" s="28"/>
      <c r="CU1157" s="28"/>
      <c r="CV1157" s="28"/>
      <c r="CW1157" s="28"/>
      <c r="CX1157" s="28"/>
      <c r="CY1157" s="28"/>
      <c r="CZ1157" s="28"/>
      <c r="DA1157" s="28"/>
      <c r="DB1157" s="28"/>
      <c r="DC1157" s="28"/>
      <c r="DD1157" s="28"/>
      <c r="DE1157" s="28"/>
      <c r="DF1157" s="28"/>
      <c r="DG1157" s="28"/>
      <c r="DH1157" s="28"/>
      <c r="DI1157" s="28"/>
      <c r="DJ1157" s="28"/>
      <c r="DK1157" s="28"/>
      <c r="DL1157" s="28"/>
      <c r="DM1157" s="28"/>
      <c r="DN1157" s="28"/>
      <c r="DO1157" s="28"/>
      <c r="DP1157" s="28"/>
      <c r="DQ1157" s="28"/>
      <c r="DR1157" s="28"/>
      <c r="DS1157" s="28"/>
      <c r="DT1157" s="28"/>
      <c r="DU1157" s="28"/>
      <c r="DV1157" s="28"/>
      <c r="DW1157" s="28"/>
      <c r="DX1157" s="28"/>
      <c r="DY1157" s="28"/>
      <c r="DZ1157" s="28"/>
      <c r="EA1157" s="28"/>
      <c r="EB1157" s="28"/>
      <c r="EC1157" s="1">
        <f>SUM(CF1157:EB1157)</f>
        <v>0</v>
      </c>
      <c r="ED1157" s="28"/>
      <c r="EE1157">
        <f>SUM(DM1157:DY1157)</f>
        <v>0</v>
      </c>
      <c r="EH1157" s="18"/>
    </row>
    <row r="1158" spans="1:138" x14ac:dyDescent="0.25">
      <c r="A1158" s="16">
        <v>2</v>
      </c>
      <c r="B1158" s="27" t="s">
        <v>17</v>
      </c>
      <c r="C1158" s="27"/>
      <c r="D1158" s="27" t="s">
        <v>2374</v>
      </c>
      <c r="E1158" s="27" t="s">
        <v>2375</v>
      </c>
      <c r="F1158" s="27" t="s">
        <v>2376</v>
      </c>
      <c r="G1158" s="27"/>
      <c r="H1158" s="30"/>
      <c r="I1158" s="27" t="s">
        <v>13</v>
      </c>
      <c r="J1158" s="27"/>
      <c r="K1158" s="27"/>
      <c r="L1158" s="27"/>
      <c r="M1158" s="27"/>
      <c r="N1158" s="27"/>
      <c r="O1158" s="27"/>
      <c r="P1158" s="27"/>
      <c r="Q1158" s="27"/>
      <c r="R1158" s="27"/>
      <c r="S1158" s="27"/>
      <c r="T1158" s="27"/>
      <c r="U1158" s="27"/>
      <c r="V1158" s="27"/>
      <c r="W1158" s="27"/>
      <c r="X1158" s="27"/>
      <c r="Y1158" s="27"/>
      <c r="Z1158" s="27"/>
      <c r="AA1158" s="27"/>
      <c r="AB1158" s="27"/>
      <c r="AC1158" s="27">
        <v>1</v>
      </c>
      <c r="AD1158" s="27"/>
      <c r="AE1158" s="27"/>
      <c r="AF1158" s="27"/>
      <c r="AG1158" s="27"/>
      <c r="AH1158" s="27"/>
      <c r="AI1158" s="27"/>
      <c r="AJ1158" s="27"/>
      <c r="AK1158" s="27"/>
      <c r="AL1158" s="27"/>
      <c r="AM1158" s="27"/>
      <c r="AN1158" s="27"/>
      <c r="AO1158" s="27"/>
      <c r="AP1158" s="27"/>
      <c r="AQ1158" s="27"/>
      <c r="AR1158" s="27"/>
      <c r="AS1158" s="27"/>
      <c r="AT1158" s="27"/>
      <c r="AU1158" s="27"/>
      <c r="AV1158" s="27">
        <f>SUM(J1158:AT1158)</f>
        <v>1</v>
      </c>
      <c r="AW1158" s="27"/>
      <c r="AX1158" s="27">
        <v>0</v>
      </c>
      <c r="AY1158" s="27"/>
      <c r="AZ1158" s="27"/>
      <c r="BA1158" s="27" t="s">
        <v>124</v>
      </c>
      <c r="BB1158" s="28"/>
      <c r="BC1158" s="1">
        <f>SUM(BD1158+BR1158+CE1158+EC1158)</f>
        <v>0</v>
      </c>
      <c r="BD1158" s="28"/>
      <c r="BE1158" s="28"/>
      <c r="BF1158" s="28"/>
      <c r="BG1158" s="28"/>
      <c r="BH1158" s="28"/>
      <c r="BI1158" s="28"/>
      <c r="BJ1158" s="28"/>
      <c r="BK1158" s="28"/>
      <c r="BL1158" s="28"/>
      <c r="BM1158" s="28"/>
      <c r="BN1158" s="28"/>
      <c r="BO1158" s="28"/>
      <c r="BP1158" s="28"/>
      <c r="BQ1158" s="28"/>
      <c r="BR1158" s="1">
        <f>SUM(BE1158:BQ1158)</f>
        <v>0</v>
      </c>
      <c r="BS1158" s="28"/>
      <c r="BT1158" s="28"/>
      <c r="BU1158" s="28"/>
      <c r="BV1158" s="28"/>
      <c r="BW1158" s="28"/>
      <c r="BX1158" s="28"/>
      <c r="BY1158" s="28"/>
      <c r="BZ1158" s="28"/>
      <c r="CA1158" s="28"/>
      <c r="CB1158" s="28"/>
      <c r="CC1158" s="28"/>
      <c r="CD1158" s="28"/>
      <c r="CE1158" s="1">
        <f>SUM(BS1158:CD1158)</f>
        <v>0</v>
      </c>
      <c r="CF1158" s="28"/>
      <c r="CG1158" s="28"/>
      <c r="CH1158" s="28"/>
      <c r="CI1158" s="28"/>
      <c r="CJ1158" s="28"/>
      <c r="CK1158" s="28"/>
      <c r="CL1158" s="28"/>
      <c r="CM1158" s="28"/>
      <c r="CN1158" s="28"/>
      <c r="CO1158" s="28"/>
      <c r="CP1158" s="28"/>
      <c r="CQ1158" s="28"/>
      <c r="CR1158" s="28"/>
      <c r="CS1158" s="28"/>
      <c r="CT1158" s="28"/>
      <c r="CU1158" s="28"/>
      <c r="CV1158" s="28"/>
      <c r="CW1158" s="28"/>
      <c r="CX1158" s="28"/>
      <c r="CY1158" s="28"/>
      <c r="CZ1158" s="28"/>
      <c r="DA1158" s="28"/>
      <c r="DB1158" s="28"/>
      <c r="DC1158" s="28"/>
      <c r="DD1158" s="28"/>
      <c r="DE1158" s="28"/>
      <c r="DF1158" s="28"/>
      <c r="DG1158" s="28"/>
      <c r="DH1158" s="28"/>
      <c r="DI1158" s="28"/>
      <c r="DJ1158" s="28"/>
      <c r="DK1158" s="28"/>
      <c r="DL1158" s="28"/>
      <c r="DM1158" s="28"/>
      <c r="DN1158" s="28"/>
      <c r="DO1158" s="28"/>
      <c r="DP1158" s="28"/>
      <c r="DQ1158" s="28"/>
      <c r="DR1158" s="28"/>
      <c r="DS1158" s="28"/>
      <c r="DT1158" s="28"/>
      <c r="DU1158" s="28"/>
      <c r="DV1158" s="28"/>
      <c r="DW1158" s="28"/>
      <c r="DX1158" s="28"/>
      <c r="DY1158" s="28"/>
      <c r="DZ1158" s="28"/>
      <c r="EA1158" s="28"/>
      <c r="EB1158" s="28"/>
      <c r="EC1158" s="1">
        <f>SUM(CF1158:EB1158)</f>
        <v>0</v>
      </c>
      <c r="ED1158" s="28"/>
      <c r="EE1158">
        <f>SUM(DM1158:DY1158)</f>
        <v>0</v>
      </c>
      <c r="EH1158" s="27"/>
    </row>
    <row r="1159" spans="1:138" x14ac:dyDescent="0.25">
      <c r="B1159" s="35" t="s">
        <v>5990</v>
      </c>
      <c r="C1159" s="35"/>
      <c r="D1159" t="s">
        <v>5960</v>
      </c>
      <c r="E1159" s="35" t="s">
        <v>5961</v>
      </c>
      <c r="F1159" s="35" t="s">
        <v>6028</v>
      </c>
      <c r="I1159" t="s">
        <v>13</v>
      </c>
      <c r="AC1159">
        <v>1</v>
      </c>
      <c r="BC1159" s="1"/>
      <c r="BR1159" s="1">
        <f>SUM(BE1159:BQ1159)</f>
        <v>0</v>
      </c>
      <c r="CE1159" s="1">
        <f>SUM(BS1159:CD1159)</f>
        <v>0</v>
      </c>
      <c r="EC1159" s="1">
        <f>SUM(CF1159:EB1159)</f>
        <v>0</v>
      </c>
      <c r="EH1159" s="27"/>
    </row>
    <row r="1160" spans="1:138" x14ac:dyDescent="0.25">
      <c r="A1160" s="16">
        <v>2</v>
      </c>
      <c r="B1160" s="16" t="s">
        <v>14</v>
      </c>
      <c r="C1160" s="16"/>
      <c r="D1160" s="16" t="s">
        <v>2377</v>
      </c>
      <c r="E1160" s="16" t="s">
        <v>2378</v>
      </c>
      <c r="F1160" s="16" t="s">
        <v>2379</v>
      </c>
      <c r="G1160" s="16" t="s">
        <v>3649</v>
      </c>
      <c r="H1160" s="20" t="s">
        <v>2380</v>
      </c>
      <c r="I1160" s="16"/>
      <c r="J1160" s="16"/>
      <c r="K1160" s="16"/>
      <c r="L1160" s="16"/>
      <c r="M1160" s="16"/>
      <c r="N1160" s="16"/>
      <c r="O1160" s="16">
        <v>1</v>
      </c>
      <c r="P1160" s="16"/>
      <c r="Q1160" s="16"/>
      <c r="R1160" s="16"/>
      <c r="S1160" s="16"/>
      <c r="T1160" s="16"/>
      <c r="U1160" s="16"/>
      <c r="V1160" s="16"/>
      <c r="W1160" s="16"/>
      <c r="X1160" s="16">
        <v>1</v>
      </c>
      <c r="Y1160" s="16"/>
      <c r="Z1160" s="16"/>
      <c r="AA1160" s="16"/>
      <c r="AB1160" s="16"/>
      <c r="AC1160" s="16"/>
      <c r="AD1160" s="16"/>
      <c r="AE1160" s="16"/>
      <c r="AF1160" s="16"/>
      <c r="AG1160" s="16"/>
      <c r="AH1160" s="16"/>
      <c r="AI1160" s="16"/>
      <c r="AJ1160" s="16"/>
      <c r="AK1160" s="16"/>
      <c r="AL1160" s="16"/>
      <c r="AM1160" s="16"/>
      <c r="AN1160" s="16"/>
      <c r="AO1160" s="16"/>
      <c r="AP1160" s="16"/>
      <c r="AQ1160" s="16"/>
      <c r="AR1160" s="16"/>
      <c r="AS1160" s="16"/>
      <c r="AT1160" s="16"/>
      <c r="AU1160" s="16"/>
      <c r="AV1160" s="16">
        <f>SUM(J1160:AT1160)</f>
        <v>2</v>
      </c>
      <c r="AW1160" s="16"/>
      <c r="AX1160" s="16"/>
      <c r="AY1160" s="16"/>
      <c r="AZ1160" s="16"/>
      <c r="BA1160" s="16"/>
      <c r="BC1160" s="1">
        <f>SUM(BD1160+BR1160+CE1160+EC1160)</f>
        <v>2</v>
      </c>
      <c r="BD1160" s="1"/>
      <c r="BL1160">
        <v>1</v>
      </c>
      <c r="BM1160">
        <v>1</v>
      </c>
      <c r="BR1160" s="1">
        <f>SUM(BE1160:BQ1160)</f>
        <v>2</v>
      </c>
      <c r="BS1160" s="1"/>
      <c r="BT1160" s="1"/>
      <c r="BU1160" s="1"/>
      <c r="BV1160" s="1"/>
      <c r="BW1160" s="1"/>
      <c r="BZ1160" s="1"/>
      <c r="CA1160" s="1"/>
      <c r="CB1160" s="1"/>
      <c r="CE1160" s="1">
        <f>SUM(BS1160:CD1160)</f>
        <v>0</v>
      </c>
      <c r="EC1160" s="1">
        <f>SUM(CF1160:EB1160)</f>
        <v>0</v>
      </c>
      <c r="EE1160">
        <f>SUM(DM1160:DY1160)</f>
        <v>0</v>
      </c>
      <c r="EH1160" s="16"/>
    </row>
    <row r="1161" spans="1:138" x14ac:dyDescent="0.25">
      <c r="A1161" s="16">
        <v>2</v>
      </c>
      <c r="B1161" s="27" t="s">
        <v>17</v>
      </c>
      <c r="C1161" s="27"/>
      <c r="D1161" s="27" t="s">
        <v>2381</v>
      </c>
      <c r="E1161" s="27" t="s">
        <v>2382</v>
      </c>
      <c r="F1161" s="27" t="s">
        <v>2383</v>
      </c>
      <c r="G1161" s="27"/>
      <c r="H1161" s="30"/>
      <c r="I1161" s="27" t="s">
        <v>13</v>
      </c>
      <c r="J1161" s="27"/>
      <c r="K1161" s="27"/>
      <c r="L1161" s="27"/>
      <c r="M1161" s="27"/>
      <c r="N1161" s="27"/>
      <c r="O1161" s="27"/>
      <c r="P1161" s="27"/>
      <c r="Q1161" s="27"/>
      <c r="R1161" s="27"/>
      <c r="S1161" s="27"/>
      <c r="T1161" s="27"/>
      <c r="U1161" s="27"/>
      <c r="V1161" s="27"/>
      <c r="W1161" s="27"/>
      <c r="X1161" s="27"/>
      <c r="Y1161" s="27"/>
      <c r="Z1161" s="27"/>
      <c r="AA1161" s="27"/>
      <c r="AB1161" s="27"/>
      <c r="AC1161" s="27">
        <v>1</v>
      </c>
      <c r="AD1161" s="27"/>
      <c r="AE1161" s="27"/>
      <c r="AF1161" s="27"/>
      <c r="AG1161" s="27"/>
      <c r="AH1161" s="27"/>
      <c r="AI1161" s="27"/>
      <c r="AJ1161" s="27"/>
      <c r="AK1161" s="27"/>
      <c r="AL1161" s="27"/>
      <c r="AM1161" s="27"/>
      <c r="AN1161" s="27"/>
      <c r="AO1161" s="27"/>
      <c r="AP1161" s="27"/>
      <c r="AQ1161" s="27"/>
      <c r="AR1161" s="27"/>
      <c r="AS1161" s="27"/>
      <c r="AT1161" s="27"/>
      <c r="AU1161" s="27"/>
      <c r="AV1161" s="27">
        <f>SUM(J1161:AT1161)</f>
        <v>1</v>
      </c>
      <c r="AW1161" s="27"/>
      <c r="AX1161" s="27"/>
      <c r="AY1161" s="27"/>
      <c r="AZ1161" s="27"/>
      <c r="BA1161" s="27"/>
      <c r="BB1161" s="28"/>
      <c r="BC1161" s="1">
        <f>SUM(BD1161+BR1161+CE1161+EC1161)</f>
        <v>0</v>
      </c>
      <c r="BD1161" s="28"/>
      <c r="BE1161" s="28"/>
      <c r="BF1161" s="28"/>
      <c r="BG1161" s="28"/>
      <c r="BH1161" s="28"/>
      <c r="BI1161" s="28"/>
      <c r="BJ1161" s="28"/>
      <c r="BK1161" s="28"/>
      <c r="BL1161" s="28"/>
      <c r="BM1161" s="28"/>
      <c r="BN1161" s="28"/>
      <c r="BO1161" s="28"/>
      <c r="BP1161" s="28"/>
      <c r="BQ1161" s="28"/>
      <c r="BR1161" s="1">
        <f>SUM(BE1161:BQ1161)</f>
        <v>0</v>
      </c>
      <c r="BS1161" s="28"/>
      <c r="BT1161" s="28"/>
      <c r="BU1161" s="28"/>
      <c r="BV1161" s="28"/>
      <c r="BW1161" s="28"/>
      <c r="BX1161" s="28"/>
      <c r="BY1161" s="28"/>
      <c r="BZ1161" s="28"/>
      <c r="CA1161" s="28"/>
      <c r="CB1161" s="28"/>
      <c r="CC1161" s="28"/>
      <c r="CD1161" s="28"/>
      <c r="CE1161" s="1">
        <f>SUM(BS1161:CD1161)</f>
        <v>0</v>
      </c>
      <c r="CF1161" s="28"/>
      <c r="CG1161" s="28"/>
      <c r="CH1161" s="28"/>
      <c r="CI1161" s="28"/>
      <c r="CJ1161" s="28"/>
      <c r="CK1161" s="28"/>
      <c r="CL1161" s="28"/>
      <c r="CM1161" s="28"/>
      <c r="CN1161" s="28"/>
      <c r="CO1161" s="28"/>
      <c r="CP1161" s="28"/>
      <c r="CQ1161" s="28"/>
      <c r="CR1161" s="28"/>
      <c r="CS1161" s="28"/>
      <c r="CT1161" s="28"/>
      <c r="CU1161" s="28"/>
      <c r="CV1161" s="28"/>
      <c r="CW1161" s="28"/>
      <c r="CX1161" s="28"/>
      <c r="CY1161" s="28"/>
      <c r="CZ1161" s="28"/>
      <c r="DA1161" s="28"/>
      <c r="DB1161" s="28"/>
      <c r="DC1161" s="28"/>
      <c r="DD1161" s="28"/>
      <c r="DE1161" s="28"/>
      <c r="DF1161" s="28"/>
      <c r="DG1161" s="28"/>
      <c r="DH1161" s="28"/>
      <c r="DI1161" s="28"/>
      <c r="DJ1161" s="28"/>
      <c r="DK1161" s="28"/>
      <c r="DL1161" s="28"/>
      <c r="DM1161" s="28"/>
      <c r="DN1161" s="28"/>
      <c r="DO1161" s="28"/>
      <c r="DP1161" s="28"/>
      <c r="DQ1161" s="28"/>
      <c r="DR1161" s="28"/>
      <c r="DS1161" s="28"/>
      <c r="DT1161" s="28"/>
      <c r="DU1161" s="28"/>
      <c r="DV1161" s="28"/>
      <c r="DW1161" s="28"/>
      <c r="DX1161" s="28"/>
      <c r="DY1161" s="28"/>
      <c r="DZ1161" s="28"/>
      <c r="EA1161" s="28"/>
      <c r="EB1161" s="28"/>
      <c r="EC1161" s="1">
        <f>SUM(CF1161:EB1161)</f>
        <v>0</v>
      </c>
      <c r="ED1161" s="28"/>
      <c r="EE1161">
        <f>SUM(DM1161:DY1161)</f>
        <v>0</v>
      </c>
      <c r="EH1161" s="27"/>
    </row>
    <row r="1162" spans="1:138" x14ac:dyDescent="0.25">
      <c r="A1162" s="16">
        <v>2</v>
      </c>
      <c r="B1162" s="16" t="s">
        <v>14</v>
      </c>
      <c r="C1162" s="16"/>
      <c r="D1162" s="16" t="s">
        <v>2384</v>
      </c>
      <c r="E1162" s="16" t="s">
        <v>2385</v>
      </c>
      <c r="F1162" s="16" t="s">
        <v>2386</v>
      </c>
      <c r="G1162" s="16" t="s">
        <v>2387</v>
      </c>
      <c r="H1162" s="20" t="s">
        <v>202</v>
      </c>
      <c r="I1162" s="16"/>
      <c r="J1162" s="16"/>
      <c r="K1162" s="16">
        <v>1</v>
      </c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>
        <v>1</v>
      </c>
      <c r="Y1162" s="16"/>
      <c r="Z1162" s="16"/>
      <c r="AA1162" s="16"/>
      <c r="AB1162" s="16"/>
      <c r="AC1162" s="16"/>
      <c r="AD1162" s="16"/>
      <c r="AE1162" s="16"/>
      <c r="AF1162" s="16"/>
      <c r="AG1162" s="16"/>
      <c r="AH1162" s="16"/>
      <c r="AI1162" s="16"/>
      <c r="AJ1162" s="16"/>
      <c r="AK1162" s="16"/>
      <c r="AL1162" s="16"/>
      <c r="AM1162" s="16"/>
      <c r="AN1162" s="16"/>
      <c r="AO1162" s="16"/>
      <c r="AP1162" s="16"/>
      <c r="AQ1162" s="16"/>
      <c r="AR1162" s="16"/>
      <c r="AS1162" s="16"/>
      <c r="AT1162" s="16"/>
      <c r="AU1162" s="16"/>
      <c r="AV1162" s="16">
        <f>SUM(J1162:AT1162)</f>
        <v>2</v>
      </c>
      <c r="AW1162" s="16"/>
      <c r="AX1162" s="16">
        <v>1</v>
      </c>
      <c r="AY1162" s="16"/>
      <c r="AZ1162" s="16" t="s">
        <v>51</v>
      </c>
      <c r="BA1162" s="16" t="s">
        <v>1598</v>
      </c>
      <c r="BC1162" s="1">
        <f>SUM(BD1162+BR1162+CE1162+EC1162)</f>
        <v>5</v>
      </c>
      <c r="BD1162" s="1"/>
      <c r="BE1162">
        <v>1</v>
      </c>
      <c r="BF1162">
        <v>1</v>
      </c>
      <c r="BG1162">
        <v>1</v>
      </c>
      <c r="BH1162">
        <v>1</v>
      </c>
      <c r="BI1162">
        <v>1</v>
      </c>
      <c r="BR1162" s="1">
        <f>SUM(BE1162:BQ1162)</f>
        <v>5</v>
      </c>
      <c r="BS1162" s="1"/>
      <c r="BT1162" s="1"/>
      <c r="BU1162" s="1"/>
      <c r="BV1162" s="1"/>
      <c r="BW1162" s="1"/>
      <c r="BZ1162" s="1"/>
      <c r="CA1162" s="1"/>
      <c r="CB1162" s="1"/>
      <c r="CE1162" s="1">
        <f>SUM(BS1162:CD1162)</f>
        <v>0</v>
      </c>
      <c r="EC1162" s="1">
        <f>SUM(CF1162:EB1162)</f>
        <v>0</v>
      </c>
      <c r="EE1162">
        <f>SUM(DM1162:DY1162)</f>
        <v>0</v>
      </c>
      <c r="EH1162" s="27"/>
    </row>
    <row r="1163" spans="1:138" x14ac:dyDescent="0.25">
      <c r="A1163" s="16">
        <v>2</v>
      </c>
      <c r="B1163" s="27" t="s">
        <v>17</v>
      </c>
      <c r="C1163" s="27"/>
      <c r="D1163" s="27" t="s">
        <v>2388</v>
      </c>
      <c r="E1163" s="27" t="s">
        <v>2389</v>
      </c>
      <c r="F1163" s="27" t="s">
        <v>2390</v>
      </c>
      <c r="G1163" s="27"/>
      <c r="H1163" s="30"/>
      <c r="I1163" s="27" t="s">
        <v>13</v>
      </c>
      <c r="J1163" s="27"/>
      <c r="K1163" s="27"/>
      <c r="L1163" s="27"/>
      <c r="M1163" s="27"/>
      <c r="N1163" s="27"/>
      <c r="O1163" s="27"/>
      <c r="P1163" s="27"/>
      <c r="Q1163" s="27"/>
      <c r="R1163" s="27"/>
      <c r="S1163" s="27"/>
      <c r="T1163" s="27"/>
      <c r="U1163" s="27"/>
      <c r="V1163" s="27"/>
      <c r="W1163" s="27"/>
      <c r="X1163" s="27"/>
      <c r="Y1163" s="27"/>
      <c r="Z1163" s="27"/>
      <c r="AA1163" s="27"/>
      <c r="AB1163" s="27"/>
      <c r="AC1163" s="27">
        <v>1</v>
      </c>
      <c r="AD1163" s="27"/>
      <c r="AE1163" s="27"/>
      <c r="AF1163" s="27"/>
      <c r="AG1163" s="27"/>
      <c r="AH1163" s="27"/>
      <c r="AI1163" s="27"/>
      <c r="AJ1163" s="27"/>
      <c r="AK1163" s="27"/>
      <c r="AL1163" s="27"/>
      <c r="AM1163" s="27"/>
      <c r="AN1163" s="27"/>
      <c r="AO1163" s="27"/>
      <c r="AP1163" s="27"/>
      <c r="AQ1163" s="27"/>
      <c r="AR1163" s="27"/>
      <c r="AS1163" s="27"/>
      <c r="AT1163" s="27"/>
      <c r="AU1163" s="27"/>
      <c r="AV1163" s="27">
        <f>SUM(J1163:AT1163)</f>
        <v>1</v>
      </c>
      <c r="AW1163" s="27"/>
      <c r="AX1163" s="27">
        <v>0</v>
      </c>
      <c r="AY1163" s="27"/>
      <c r="AZ1163" s="27"/>
      <c r="BA1163" s="27"/>
      <c r="BB1163" s="28"/>
      <c r="BC1163" s="1">
        <f>SUM(BD1163+BR1163+CE1163+EC1163)</f>
        <v>0</v>
      </c>
      <c r="BD1163" s="28"/>
      <c r="BE1163" s="28"/>
      <c r="BF1163" s="28"/>
      <c r="BG1163" s="28"/>
      <c r="BH1163" s="28"/>
      <c r="BI1163" s="28"/>
      <c r="BJ1163" s="28"/>
      <c r="BK1163" s="28"/>
      <c r="BL1163" s="28"/>
      <c r="BM1163" s="28"/>
      <c r="BN1163" s="28"/>
      <c r="BO1163" s="28"/>
      <c r="BP1163" s="28"/>
      <c r="BQ1163" s="28"/>
      <c r="BR1163" s="1">
        <f>SUM(BE1163:BQ1163)</f>
        <v>0</v>
      </c>
      <c r="BS1163" s="28"/>
      <c r="BT1163" s="28"/>
      <c r="BU1163" s="28"/>
      <c r="BV1163" s="28"/>
      <c r="BW1163" s="28"/>
      <c r="BX1163" s="28"/>
      <c r="BY1163" s="28"/>
      <c r="BZ1163" s="28"/>
      <c r="CA1163" s="28"/>
      <c r="CB1163" s="28"/>
      <c r="CC1163" s="28"/>
      <c r="CD1163" s="28"/>
      <c r="CE1163" s="1">
        <f>SUM(BS1163:CD1163)</f>
        <v>0</v>
      </c>
      <c r="CF1163" s="28"/>
      <c r="CG1163" s="28"/>
      <c r="CH1163" s="28"/>
      <c r="CI1163" s="28"/>
      <c r="CJ1163" s="28"/>
      <c r="CK1163" s="28"/>
      <c r="CL1163" s="28"/>
      <c r="CM1163" s="28"/>
      <c r="CN1163" s="28"/>
      <c r="CO1163" s="28"/>
      <c r="CP1163" s="28"/>
      <c r="CQ1163" s="28"/>
      <c r="CR1163" s="28"/>
      <c r="CS1163" s="28"/>
      <c r="CT1163" s="28"/>
      <c r="CU1163" s="28"/>
      <c r="CV1163" s="28"/>
      <c r="CW1163" s="28"/>
      <c r="CX1163" s="28"/>
      <c r="CY1163" s="28"/>
      <c r="CZ1163" s="28"/>
      <c r="DA1163" s="28"/>
      <c r="DB1163" s="28"/>
      <c r="DC1163" s="28"/>
      <c r="DD1163" s="28"/>
      <c r="DE1163" s="28"/>
      <c r="DF1163" s="28"/>
      <c r="DG1163" s="28"/>
      <c r="DH1163" s="28"/>
      <c r="DI1163" s="28"/>
      <c r="DJ1163" s="28"/>
      <c r="DK1163" s="28"/>
      <c r="DL1163" s="28"/>
      <c r="DM1163" s="28"/>
      <c r="DN1163" s="28"/>
      <c r="DO1163" s="28"/>
      <c r="DP1163" s="28"/>
      <c r="DQ1163" s="28"/>
      <c r="DR1163" s="28"/>
      <c r="DS1163" s="28"/>
      <c r="DT1163" s="28"/>
      <c r="DU1163" s="28"/>
      <c r="DV1163" s="28"/>
      <c r="DW1163" s="28"/>
      <c r="DX1163" s="28"/>
      <c r="DY1163" s="28"/>
      <c r="DZ1163" s="28"/>
      <c r="EA1163" s="28"/>
      <c r="EB1163" s="28"/>
      <c r="EC1163" s="1">
        <f>SUM(CF1163:EB1163)</f>
        <v>0</v>
      </c>
      <c r="ED1163" s="28"/>
      <c r="EE1163">
        <f>SUM(DM1163:DY1163)</f>
        <v>0</v>
      </c>
      <c r="EH1163" s="18"/>
    </row>
    <row r="1164" spans="1:138" x14ac:dyDescent="0.25">
      <c r="A1164" s="16">
        <v>2</v>
      </c>
      <c r="B1164" s="27" t="s">
        <v>17</v>
      </c>
      <c r="C1164" s="27"/>
      <c r="D1164" s="27" t="s">
        <v>2391</v>
      </c>
      <c r="E1164" s="27" t="s">
        <v>2392</v>
      </c>
      <c r="F1164" s="27" t="s">
        <v>2393</v>
      </c>
      <c r="G1164" s="27"/>
      <c r="H1164" s="30" t="s">
        <v>2394</v>
      </c>
      <c r="I1164" s="27" t="s">
        <v>13</v>
      </c>
      <c r="J1164" s="27"/>
      <c r="K1164" s="27"/>
      <c r="L1164" s="27"/>
      <c r="M1164" s="27">
        <v>1</v>
      </c>
      <c r="N1164" s="27"/>
      <c r="O1164" s="27"/>
      <c r="P1164" s="27"/>
      <c r="Q1164" s="27"/>
      <c r="R1164" s="27"/>
      <c r="S1164" s="27"/>
      <c r="T1164" s="27"/>
      <c r="U1164" s="27"/>
      <c r="V1164" s="27"/>
      <c r="W1164" s="27"/>
      <c r="X1164" s="27"/>
      <c r="Y1164" s="27"/>
      <c r="Z1164" s="27"/>
      <c r="AA1164" s="27"/>
      <c r="AB1164" s="27"/>
      <c r="AC1164" s="27">
        <v>1</v>
      </c>
      <c r="AD1164" s="27"/>
      <c r="AE1164" s="27"/>
      <c r="AF1164" s="27"/>
      <c r="AG1164" s="27"/>
      <c r="AH1164" s="27"/>
      <c r="AI1164" s="27"/>
      <c r="AJ1164" s="27"/>
      <c r="AK1164" s="27"/>
      <c r="AL1164" s="27">
        <v>1</v>
      </c>
      <c r="AM1164" s="27"/>
      <c r="AN1164" s="27"/>
      <c r="AO1164" s="27"/>
      <c r="AP1164" s="27"/>
      <c r="AQ1164" s="27"/>
      <c r="AR1164" s="27"/>
      <c r="AS1164" s="27"/>
      <c r="AT1164" s="27"/>
      <c r="AU1164" s="27"/>
      <c r="AV1164" s="27">
        <f>SUM(J1164:AT1164)</f>
        <v>3</v>
      </c>
      <c r="AW1164" s="27"/>
      <c r="AX1164" s="27">
        <v>1</v>
      </c>
      <c r="AY1164" s="27"/>
      <c r="AZ1164" s="27"/>
      <c r="BA1164" s="27" t="s">
        <v>2395</v>
      </c>
      <c r="BB1164" s="28"/>
      <c r="BC1164" s="1">
        <f>SUM(BD1164+BR1164+CE1164+EC1164)</f>
        <v>0</v>
      </c>
      <c r="BD1164" s="28"/>
      <c r="BE1164" s="28"/>
      <c r="BF1164" s="28"/>
      <c r="BG1164" s="28"/>
      <c r="BH1164" s="28"/>
      <c r="BI1164" s="28"/>
      <c r="BJ1164" s="28"/>
      <c r="BK1164" s="28"/>
      <c r="BL1164" s="28"/>
      <c r="BM1164" s="28"/>
      <c r="BN1164" s="28"/>
      <c r="BO1164" s="28"/>
      <c r="BP1164" s="28"/>
      <c r="BQ1164" s="28"/>
      <c r="BR1164" s="1">
        <f>SUM(BE1164:BQ1164)</f>
        <v>0</v>
      </c>
      <c r="BS1164" s="28"/>
      <c r="BT1164" s="28"/>
      <c r="BU1164" s="28"/>
      <c r="BV1164" s="28"/>
      <c r="BW1164" s="28"/>
      <c r="BX1164" s="28"/>
      <c r="BY1164" s="28"/>
      <c r="BZ1164" s="28"/>
      <c r="CA1164" s="28"/>
      <c r="CB1164" s="28"/>
      <c r="CC1164" s="28"/>
      <c r="CD1164" s="28"/>
      <c r="CE1164" s="1">
        <f>SUM(BS1164:CD1164)</f>
        <v>0</v>
      </c>
      <c r="CF1164" s="28"/>
      <c r="CG1164" s="28"/>
      <c r="CH1164" s="28"/>
      <c r="CI1164" s="28"/>
      <c r="CJ1164" s="28"/>
      <c r="CK1164" s="28"/>
      <c r="CL1164" s="28"/>
      <c r="CM1164" s="28"/>
      <c r="CN1164" s="28"/>
      <c r="CO1164" s="28"/>
      <c r="CP1164" s="28"/>
      <c r="CQ1164" s="28"/>
      <c r="CR1164" s="28"/>
      <c r="CS1164" s="28"/>
      <c r="CT1164" s="28"/>
      <c r="CU1164" s="28"/>
      <c r="CV1164" s="28"/>
      <c r="CW1164" s="28"/>
      <c r="CX1164" s="28"/>
      <c r="CY1164" s="28"/>
      <c r="CZ1164" s="28"/>
      <c r="DA1164" s="28"/>
      <c r="DB1164" s="28"/>
      <c r="DC1164" s="28"/>
      <c r="DD1164" s="28"/>
      <c r="DE1164" s="28"/>
      <c r="DF1164" s="28"/>
      <c r="DG1164" s="28"/>
      <c r="DH1164" s="28"/>
      <c r="DI1164" s="28"/>
      <c r="DJ1164" s="28"/>
      <c r="DK1164" s="28"/>
      <c r="DL1164" s="28"/>
      <c r="DM1164" s="28"/>
      <c r="DN1164" s="28"/>
      <c r="DO1164" s="28"/>
      <c r="DP1164" s="28"/>
      <c r="DQ1164" s="28"/>
      <c r="DR1164" s="28"/>
      <c r="DS1164" s="28"/>
      <c r="DT1164" s="28"/>
      <c r="DU1164" s="28"/>
      <c r="DV1164" s="28"/>
      <c r="DW1164" s="28"/>
      <c r="DX1164" s="28"/>
      <c r="DY1164" s="28"/>
      <c r="DZ1164" s="28"/>
      <c r="EA1164" s="28"/>
      <c r="EB1164" s="28"/>
      <c r="EC1164" s="1">
        <f>SUM(CF1164:EB1164)</f>
        <v>0</v>
      </c>
      <c r="ED1164" s="28"/>
      <c r="EE1164">
        <f>SUM(DM1164:DY1164)</f>
        <v>0</v>
      </c>
      <c r="EH1164" s="16"/>
    </row>
    <row r="1165" spans="1:138" x14ac:dyDescent="0.25">
      <c r="A1165" s="27">
        <v>2</v>
      </c>
      <c r="B1165" s="28" t="s">
        <v>17</v>
      </c>
      <c r="D1165" s="29" t="s">
        <v>5685</v>
      </c>
      <c r="E1165" s="27" t="s">
        <v>5686</v>
      </c>
      <c r="F1165" s="27" t="s">
        <v>5687</v>
      </c>
      <c r="H1165" s="29"/>
      <c r="I1165" s="27" t="s">
        <v>13</v>
      </c>
      <c r="AC1165" s="28">
        <v>1</v>
      </c>
      <c r="BC1165" s="34">
        <f>SUM(BD1165+BR1165+CE1165+EC1165)</f>
        <v>0</v>
      </c>
      <c r="BR1165" s="1">
        <f>SUM(BE1165:BQ1165)</f>
        <v>0</v>
      </c>
      <c r="CE1165" s="1">
        <f>SUM(BS1165:CD1165)</f>
        <v>0</v>
      </c>
      <c r="EC1165" s="1">
        <f>SUM(CF1165:EB1165)</f>
        <v>0</v>
      </c>
      <c r="EE1165" s="28">
        <f>SUM(DM1165:DY1165)</f>
        <v>0</v>
      </c>
    </row>
    <row r="1166" spans="1:138" x14ac:dyDescent="0.25">
      <c r="A1166" s="16">
        <v>2</v>
      </c>
      <c r="B1166" s="16" t="s">
        <v>5044</v>
      </c>
      <c r="D1166" s="25" t="s">
        <v>4920</v>
      </c>
      <c r="E1166" s="33" t="s">
        <v>4921</v>
      </c>
      <c r="F1166" s="33" t="s">
        <v>4922</v>
      </c>
      <c r="I1166" s="27" t="s">
        <v>16</v>
      </c>
      <c r="AG1166">
        <v>1</v>
      </c>
      <c r="BC1166" s="1">
        <f>SUM(BD1166+BR1166+CE1166+EC1166)</f>
        <v>0</v>
      </c>
      <c r="BR1166" s="1">
        <f>SUM(BE1166:BQ1166)</f>
        <v>0</v>
      </c>
      <c r="CE1166" s="1">
        <f>SUM(BS1166:CD1166)</f>
        <v>0</v>
      </c>
      <c r="EC1166" s="1">
        <f>SUM(CF1166:EB1166)</f>
        <v>0</v>
      </c>
      <c r="ED1166">
        <v>1</v>
      </c>
      <c r="EE1166">
        <f>SUM(DM1166:DY1166)</f>
        <v>0</v>
      </c>
      <c r="EH1166" s="16"/>
    </row>
    <row r="1167" spans="1:138" x14ac:dyDescent="0.25">
      <c r="A1167" s="16">
        <v>2</v>
      </c>
      <c r="B1167" s="25" t="s">
        <v>5576</v>
      </c>
      <c r="D1167" s="25" t="s">
        <v>2300</v>
      </c>
      <c r="E1167" s="25" t="s">
        <v>5583</v>
      </c>
      <c r="F1167" s="25" t="s">
        <v>5599</v>
      </c>
      <c r="I1167" s="25" t="s">
        <v>5710</v>
      </c>
      <c r="AG1167">
        <v>1</v>
      </c>
      <c r="AU1167">
        <v>1</v>
      </c>
      <c r="BC1167" s="1">
        <f>SUM(BD1167+BR1167+CE1167+EC1167)</f>
        <v>0</v>
      </c>
      <c r="BR1167" s="1">
        <f>SUM(BE1167:BQ1167)</f>
        <v>0</v>
      </c>
      <c r="CE1167" s="1">
        <f>SUM(BS1167:CD1167)</f>
        <v>0</v>
      </c>
      <c r="EC1167" s="1">
        <f>SUM(CF1167:EB1167)</f>
        <v>0</v>
      </c>
      <c r="EE1167">
        <f>SUM(DM1167:DY1167)</f>
        <v>0</v>
      </c>
      <c r="EH1167" s="16"/>
    </row>
    <row r="1168" spans="1:138" x14ac:dyDescent="0.25">
      <c r="A1168" s="16">
        <v>2</v>
      </c>
      <c r="B1168" s="16" t="s">
        <v>27</v>
      </c>
      <c r="D1168" s="16" t="s">
        <v>5139</v>
      </c>
      <c r="E1168" s="16" t="s">
        <v>5140</v>
      </c>
      <c r="F1168" s="16" t="s">
        <v>5141</v>
      </c>
      <c r="I1168" s="16" t="s">
        <v>16</v>
      </c>
      <c r="AG1168">
        <v>1</v>
      </c>
      <c r="BC1168" s="1">
        <f>SUM(BD1168+BR1168+CE1168+EC1168)</f>
        <v>0</v>
      </c>
      <c r="BR1168" s="1">
        <f>SUM(BE1168:BQ1168)</f>
        <v>0</v>
      </c>
      <c r="CE1168" s="1">
        <f>SUM(BS1168:CD1168)</f>
        <v>0</v>
      </c>
      <c r="EC1168" s="1">
        <f>SUM(CF1168:EB1168)</f>
        <v>0</v>
      </c>
      <c r="EE1168">
        <f>SUM(DM1168:DY1168)</f>
        <v>0</v>
      </c>
      <c r="EH1168" s="16"/>
    </row>
    <row r="1169" spans="1:138" x14ac:dyDescent="0.25">
      <c r="A1169" s="16">
        <v>2</v>
      </c>
      <c r="B1169" s="25" t="s">
        <v>5576</v>
      </c>
      <c r="D1169" s="25" t="s">
        <v>5589</v>
      </c>
      <c r="E1169" s="25" t="s">
        <v>5584</v>
      </c>
      <c r="F1169" s="25" t="s">
        <v>5600</v>
      </c>
      <c r="I1169" s="25" t="s">
        <v>5710</v>
      </c>
      <c r="AG1169">
        <v>1</v>
      </c>
      <c r="AU1169">
        <v>1</v>
      </c>
      <c r="BC1169" s="1">
        <f>SUM(BD1169+BR1169+CE1169+EC1169)</f>
        <v>0</v>
      </c>
      <c r="BR1169" s="1">
        <f>SUM(BE1169:BQ1169)</f>
        <v>0</v>
      </c>
      <c r="CE1169" s="1">
        <f>SUM(BS1169:CD1169)</f>
        <v>0</v>
      </c>
      <c r="EC1169" s="1">
        <f>SUM(CF1169:EB1169)</f>
        <v>0</v>
      </c>
      <c r="EE1169">
        <f>SUM(DM1169:DY1169)</f>
        <v>0</v>
      </c>
      <c r="EH1169" s="16"/>
    </row>
    <row r="1170" spans="1:138" x14ac:dyDescent="0.25">
      <c r="A1170" s="16">
        <v>2</v>
      </c>
      <c r="B1170" s="25" t="s">
        <v>5576</v>
      </c>
      <c r="D1170" s="25" t="s">
        <v>5627</v>
      </c>
      <c r="E1170" s="25" t="s">
        <v>5628</v>
      </c>
      <c r="F1170" s="25" t="s">
        <v>5629</v>
      </c>
      <c r="I1170" s="25" t="s">
        <v>27</v>
      </c>
      <c r="AU1170">
        <v>1</v>
      </c>
      <c r="BC1170" s="1">
        <f>SUM(BD1170+BR1170+CE1170+EC1170)</f>
        <v>0</v>
      </c>
      <c r="BR1170" s="1">
        <f>SUM(BE1170:BQ1170)</f>
        <v>0</v>
      </c>
      <c r="CE1170" s="1">
        <f>SUM(BS1170:CD1170)</f>
        <v>0</v>
      </c>
      <c r="EC1170" s="1">
        <f>SUM(CF1170:EB1170)</f>
        <v>0</v>
      </c>
      <c r="EE1170">
        <f>SUM(DM1170:DY1170)</f>
        <v>0</v>
      </c>
      <c r="EH1170" s="18"/>
    </row>
    <row r="1171" spans="1:138" x14ac:dyDescent="0.25">
      <c r="A1171" s="16">
        <v>2</v>
      </c>
      <c r="B1171" s="16" t="s">
        <v>27</v>
      </c>
      <c r="C1171" s="16"/>
      <c r="D1171" s="16" t="s">
        <v>2396</v>
      </c>
      <c r="E1171" s="16" t="s">
        <v>2397</v>
      </c>
      <c r="F1171" s="16" t="s">
        <v>2398</v>
      </c>
      <c r="G1171" s="16"/>
      <c r="H1171" s="20"/>
      <c r="I1171" s="16" t="s">
        <v>16</v>
      </c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  <c r="AA1171" s="16"/>
      <c r="AB1171" s="16"/>
      <c r="AC1171" s="16"/>
      <c r="AD1171" s="16"/>
      <c r="AE1171" s="16"/>
      <c r="AF1171" s="16"/>
      <c r="AG1171" s="16">
        <v>1</v>
      </c>
      <c r="AH1171" s="16"/>
      <c r="AI1171" s="16"/>
      <c r="AJ1171" s="16"/>
      <c r="AK1171" s="16"/>
      <c r="AL1171" s="16"/>
      <c r="AM1171" s="16"/>
      <c r="AN1171" s="16"/>
      <c r="AO1171" s="16"/>
      <c r="AP1171" s="16"/>
      <c r="AQ1171" s="16"/>
      <c r="AR1171" s="16"/>
      <c r="AS1171" s="16"/>
      <c r="AT1171" s="16"/>
      <c r="AU1171" s="16"/>
      <c r="AV1171" s="16">
        <f>SUM(J1171:AT1171)</f>
        <v>1</v>
      </c>
      <c r="AW1171" s="16"/>
      <c r="AX1171" s="16">
        <v>2</v>
      </c>
      <c r="AY1171" s="16"/>
      <c r="AZ1171" s="16"/>
      <c r="BA1171" s="16" t="s">
        <v>2399</v>
      </c>
      <c r="BC1171" s="1">
        <f>SUM(BD1171+BR1171+CE1171+EC1171)</f>
        <v>0</v>
      </c>
      <c r="BR1171" s="1">
        <f>SUM(BE1171:BQ1171)</f>
        <v>0</v>
      </c>
      <c r="CE1171" s="1">
        <f>SUM(BS1171:CD1171)</f>
        <v>0</v>
      </c>
      <c r="EC1171" s="1">
        <f>SUM(CF1171:EB1171)</f>
        <v>0</v>
      </c>
      <c r="EE1171">
        <f>SUM(DM1171:DY1171)</f>
        <v>0</v>
      </c>
      <c r="EH1171" s="16"/>
    </row>
    <row r="1172" spans="1:138" x14ac:dyDescent="0.25">
      <c r="B1172" s="35" t="s">
        <v>5990</v>
      </c>
      <c r="C1172" s="35"/>
      <c r="D1172" t="s">
        <v>5952</v>
      </c>
      <c r="E1172" s="25" t="s">
        <v>5953</v>
      </c>
      <c r="F1172" s="25" t="s">
        <v>6024</v>
      </c>
      <c r="I1172" t="s">
        <v>13</v>
      </c>
      <c r="AC1172">
        <v>1</v>
      </c>
      <c r="BC1172" s="1"/>
      <c r="BR1172" s="1">
        <f>SUM(BE1172:BQ1172)</f>
        <v>0</v>
      </c>
      <c r="CE1172" s="1">
        <f>SUM(BS1172:CD1172)</f>
        <v>0</v>
      </c>
      <c r="EC1172" s="1">
        <f>SUM(CF1172:EB1172)</f>
        <v>0</v>
      </c>
      <c r="EH1172" s="16"/>
    </row>
    <row r="1173" spans="1:138" x14ac:dyDescent="0.25">
      <c r="A1173" s="16">
        <v>2</v>
      </c>
      <c r="B1173" s="16" t="s">
        <v>240</v>
      </c>
      <c r="D1173" s="25" t="s">
        <v>4590</v>
      </c>
      <c r="E1173" s="16" t="s">
        <v>5741</v>
      </c>
      <c r="F1173" s="16" t="s">
        <v>4618</v>
      </c>
      <c r="BC1173" s="1">
        <f>SUM(BD1173+BR1173+CE1173+EC1173)</f>
        <v>0</v>
      </c>
      <c r="BR1173" s="1">
        <f>SUM(BE1173:BQ1173)</f>
        <v>0</v>
      </c>
      <c r="CE1173" s="1">
        <f>SUM(BS1173:CD1173)</f>
        <v>0</v>
      </c>
      <c r="EC1173" s="1">
        <f>SUM(CF1173:EB1173)</f>
        <v>0</v>
      </c>
      <c r="EE1173">
        <f>SUM(DM1173:DY1173)</f>
        <v>0</v>
      </c>
      <c r="EH1173" s="27"/>
    </row>
    <row r="1174" spans="1:138" x14ac:dyDescent="0.25">
      <c r="A1174" s="16">
        <v>2</v>
      </c>
      <c r="C1174">
        <v>1</v>
      </c>
      <c r="D1174" s="16" t="s">
        <v>4581</v>
      </c>
      <c r="E1174" s="16" t="s">
        <v>4579</v>
      </c>
      <c r="F1174" s="16" t="s">
        <v>4580</v>
      </c>
      <c r="G1174" s="16" t="s">
        <v>5272</v>
      </c>
      <c r="BB1174" t="s">
        <v>1127</v>
      </c>
      <c r="BC1174" s="1">
        <f>SUM(BD1174+BR1174+CE1174+EC1174)</f>
        <v>3</v>
      </c>
      <c r="BR1174" s="1">
        <f>SUM(BE1174:BQ1174)</f>
        <v>0</v>
      </c>
      <c r="CE1174" s="1">
        <f>SUM(BS1174:CD1174)</f>
        <v>0</v>
      </c>
      <c r="DU1174">
        <v>1</v>
      </c>
      <c r="DV1174">
        <v>1</v>
      </c>
      <c r="DX1174">
        <v>1</v>
      </c>
      <c r="EC1174" s="1">
        <f>SUM(CF1174:EB1174)</f>
        <v>3</v>
      </c>
      <c r="EE1174">
        <f>SUM(DM1174:DY1174)</f>
        <v>3</v>
      </c>
      <c r="EF1174">
        <v>1</v>
      </c>
      <c r="EH1174" s="16"/>
    </row>
    <row r="1175" spans="1:138" x14ac:dyDescent="0.25">
      <c r="A1175" s="16">
        <v>2</v>
      </c>
      <c r="B1175" s="16">
        <v>0</v>
      </c>
      <c r="C1175" s="16">
        <v>1</v>
      </c>
      <c r="D1175" s="16" t="s">
        <v>3959</v>
      </c>
      <c r="E1175" s="16" t="s">
        <v>2400</v>
      </c>
      <c r="F1175" s="16" t="s">
        <v>2401</v>
      </c>
      <c r="G1175" s="16" t="s">
        <v>2402</v>
      </c>
      <c r="H1175" s="20"/>
      <c r="I1175" s="16" t="s">
        <v>365</v>
      </c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>
        <v>1</v>
      </c>
      <c r="V1175" s="16"/>
      <c r="W1175" s="16">
        <v>1</v>
      </c>
      <c r="X1175" s="16"/>
      <c r="Y1175" s="16"/>
      <c r="Z1175" s="16"/>
      <c r="AA1175" s="16"/>
      <c r="AB1175" s="16"/>
      <c r="AC1175" s="16"/>
      <c r="AD1175" s="16"/>
      <c r="AE1175" s="16"/>
      <c r="AF1175" s="16"/>
      <c r="AG1175" s="16"/>
      <c r="AH1175" s="16"/>
      <c r="AI1175" s="16"/>
      <c r="AJ1175" s="16"/>
      <c r="AK1175" s="16"/>
      <c r="AL1175" s="16"/>
      <c r="AM1175" s="16"/>
      <c r="AN1175" s="16"/>
      <c r="AO1175" s="16"/>
      <c r="AP1175" s="16"/>
      <c r="AQ1175" s="16"/>
      <c r="AR1175" s="16"/>
      <c r="AS1175" s="16"/>
      <c r="AT1175" s="16"/>
      <c r="AU1175" s="16"/>
      <c r="AV1175" s="16">
        <f>SUM(J1175:AT1175)</f>
        <v>2</v>
      </c>
      <c r="AW1175" s="16" t="s">
        <v>2403</v>
      </c>
      <c r="AX1175" s="16"/>
      <c r="AY1175" s="16"/>
      <c r="AZ1175" s="16" t="s">
        <v>51</v>
      </c>
      <c r="BA1175" s="16" t="s">
        <v>837</v>
      </c>
      <c r="BC1175" s="1">
        <f>SUM(BD1175+BR1175+CE1175+EC1175)</f>
        <v>1</v>
      </c>
      <c r="BR1175" s="1">
        <f>SUM(BE1175:BQ1175)</f>
        <v>0</v>
      </c>
      <c r="CE1175" s="1">
        <f>SUM(BS1175:CD1175)</f>
        <v>0</v>
      </c>
      <c r="DO1175">
        <v>1</v>
      </c>
      <c r="EC1175" s="1">
        <f>SUM(CF1175:EB1175)</f>
        <v>1</v>
      </c>
      <c r="EE1175">
        <f>SUM(DM1175:DY1175)</f>
        <v>1</v>
      </c>
      <c r="EF1175">
        <v>1</v>
      </c>
      <c r="EH1175" s="16"/>
    </row>
    <row r="1176" spans="1:138" x14ac:dyDescent="0.25">
      <c r="B1176" s="16" t="s">
        <v>6321</v>
      </c>
      <c r="D1176" s="35" t="s">
        <v>6288</v>
      </c>
      <c r="E1176" s="35" t="s">
        <v>6288</v>
      </c>
      <c r="F1176" s="35" t="s">
        <v>6288</v>
      </c>
      <c r="G1176" s="35"/>
      <c r="I1176" s="27" t="s">
        <v>5711</v>
      </c>
      <c r="S1176">
        <v>1</v>
      </c>
      <c r="AC1176">
        <v>1</v>
      </c>
      <c r="EH1176" s="16"/>
    </row>
    <row r="1177" spans="1:138" x14ac:dyDescent="0.25">
      <c r="A1177" s="16">
        <v>2</v>
      </c>
      <c r="B1177" s="16" t="s">
        <v>27</v>
      </c>
      <c r="C1177" s="16"/>
      <c r="D1177" s="16" t="s">
        <v>2404</v>
      </c>
      <c r="E1177" s="16" t="s">
        <v>2405</v>
      </c>
      <c r="F1177" s="16" t="s">
        <v>2406</v>
      </c>
      <c r="G1177" s="16"/>
      <c r="H1177" s="20">
        <v>3</v>
      </c>
      <c r="I1177" s="16"/>
      <c r="J1177" s="16"/>
      <c r="K1177" s="16"/>
      <c r="L1177" s="16"/>
      <c r="M1177" s="16">
        <v>1</v>
      </c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  <c r="AA1177" s="16"/>
      <c r="AB1177" s="16"/>
      <c r="AC1177" s="16"/>
      <c r="AD1177" s="16"/>
      <c r="AE1177" s="16"/>
      <c r="AF1177" s="16"/>
      <c r="AG1177" s="16"/>
      <c r="AH1177" s="16"/>
      <c r="AI1177" s="16"/>
      <c r="AJ1177" s="16"/>
      <c r="AK1177" s="16"/>
      <c r="AL1177" s="16"/>
      <c r="AM1177" s="16"/>
      <c r="AN1177" s="16"/>
      <c r="AO1177" s="16"/>
      <c r="AP1177" s="16"/>
      <c r="AQ1177" s="16"/>
      <c r="AR1177" s="16"/>
      <c r="AS1177" s="16"/>
      <c r="AT1177" s="16"/>
      <c r="AU1177" s="16"/>
      <c r="AV1177" s="16">
        <f>SUM(J1177:AT1177)</f>
        <v>1</v>
      </c>
      <c r="AW1177" s="16"/>
      <c r="AX1177" s="16">
        <v>1</v>
      </c>
      <c r="AY1177" s="16"/>
      <c r="AZ1177" s="16"/>
      <c r="BA1177" s="16" t="s">
        <v>292</v>
      </c>
      <c r="BC1177" s="1">
        <f>SUM(BD1177+BR1177+CE1177+EC1177)</f>
        <v>0</v>
      </c>
      <c r="BR1177" s="1">
        <f>SUM(BE1177:BQ1177)</f>
        <v>0</v>
      </c>
      <c r="CE1177" s="1">
        <f>SUM(BS1177:CD1177)</f>
        <v>0</v>
      </c>
      <c r="EC1177" s="1">
        <f>SUM(CF1177:EB1177)</f>
        <v>0</v>
      </c>
      <c r="EE1177">
        <f>SUM(DM1177:DY1177)</f>
        <v>0</v>
      </c>
      <c r="EH1177" s="16"/>
    </row>
    <row r="1178" spans="1:138" x14ac:dyDescent="0.25">
      <c r="A1178" s="16">
        <v>2</v>
      </c>
      <c r="B1178" s="16">
        <v>0</v>
      </c>
      <c r="C1178" s="16">
        <v>1</v>
      </c>
      <c r="D1178" s="16" t="s">
        <v>3976</v>
      </c>
      <c r="E1178" s="16" t="s">
        <v>2407</v>
      </c>
      <c r="F1178" s="16" t="s">
        <v>2408</v>
      </c>
      <c r="G1178" s="16" t="s">
        <v>2409</v>
      </c>
      <c r="H1178" s="20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  <c r="AA1178" s="16"/>
      <c r="AB1178" s="16"/>
      <c r="AC1178" s="16"/>
      <c r="AD1178" s="16"/>
      <c r="AE1178" s="16"/>
      <c r="AF1178" s="16"/>
      <c r="AG1178" s="16"/>
      <c r="AH1178" s="16"/>
      <c r="AI1178" s="16"/>
      <c r="AJ1178" s="16"/>
      <c r="AK1178" s="16"/>
      <c r="AL1178" s="16"/>
      <c r="AM1178" s="16"/>
      <c r="AN1178" s="16"/>
      <c r="AO1178" s="16"/>
      <c r="AP1178" s="16"/>
      <c r="AQ1178" s="16"/>
      <c r="AR1178" s="16"/>
      <c r="AS1178" s="16"/>
      <c r="AT1178" s="16"/>
      <c r="AU1178" s="16"/>
      <c r="AV1178" s="16">
        <f>SUM(J1178:AT1178)</f>
        <v>0</v>
      </c>
      <c r="AW1178" s="16" t="s">
        <v>2410</v>
      </c>
      <c r="AX1178" s="16"/>
      <c r="AY1178" s="16"/>
      <c r="AZ1178" s="16" t="s">
        <v>51</v>
      </c>
      <c r="BA1178" s="16" t="s">
        <v>2411</v>
      </c>
      <c r="BC1178" s="1">
        <f>SUM(BD1178+BR1178+CE1178+EC1178)</f>
        <v>1</v>
      </c>
      <c r="BR1178" s="1">
        <f>SUM(BE1178:BQ1178)</f>
        <v>0</v>
      </c>
      <c r="CE1178" s="1">
        <f>SUM(BS1178:CD1178)</f>
        <v>0</v>
      </c>
      <c r="CU1178">
        <v>1</v>
      </c>
      <c r="EC1178" s="1">
        <f>SUM(CF1178:EB1178)</f>
        <v>1</v>
      </c>
      <c r="EE1178">
        <f>SUM(DM1178:DY1178)</f>
        <v>0</v>
      </c>
      <c r="EH1178" s="16"/>
    </row>
    <row r="1179" spans="1:138" x14ac:dyDescent="0.25">
      <c r="A1179" s="16">
        <v>2</v>
      </c>
      <c r="B1179" s="27" t="s">
        <v>17</v>
      </c>
      <c r="C1179" s="27"/>
      <c r="D1179" s="27" t="s">
        <v>2412</v>
      </c>
      <c r="E1179" s="27" t="s">
        <v>2413</v>
      </c>
      <c r="F1179" s="27" t="s">
        <v>2414</v>
      </c>
      <c r="G1179" s="27"/>
      <c r="H1179" s="30"/>
      <c r="I1179" s="27" t="s">
        <v>13</v>
      </c>
      <c r="J1179" s="27"/>
      <c r="K1179" s="27"/>
      <c r="L1179" s="27"/>
      <c r="M1179" s="27"/>
      <c r="N1179" s="27"/>
      <c r="O1179" s="27"/>
      <c r="P1179" s="27"/>
      <c r="Q1179" s="27"/>
      <c r="R1179" s="27"/>
      <c r="S1179" s="27"/>
      <c r="T1179" s="27"/>
      <c r="U1179" s="27"/>
      <c r="V1179" s="27"/>
      <c r="W1179" s="27"/>
      <c r="X1179" s="27"/>
      <c r="Y1179" s="27"/>
      <c r="Z1179" s="27"/>
      <c r="AA1179" s="27"/>
      <c r="AB1179" s="27"/>
      <c r="AC1179" s="27">
        <v>1</v>
      </c>
      <c r="AD1179" s="27"/>
      <c r="AE1179" s="27"/>
      <c r="AF1179" s="27"/>
      <c r="AG1179" s="27"/>
      <c r="AH1179" s="27"/>
      <c r="AI1179" s="27"/>
      <c r="AJ1179" s="27"/>
      <c r="AK1179" s="27"/>
      <c r="AL1179" s="27"/>
      <c r="AM1179" s="27"/>
      <c r="AN1179" s="27"/>
      <c r="AO1179" s="27"/>
      <c r="AP1179" s="27"/>
      <c r="AQ1179" s="27"/>
      <c r="AR1179" s="27"/>
      <c r="AS1179" s="27"/>
      <c r="AT1179" s="27"/>
      <c r="AU1179" s="27"/>
      <c r="AV1179" s="27">
        <f>SUM(J1179:AT1179)</f>
        <v>1</v>
      </c>
      <c r="AW1179" s="27"/>
      <c r="AX1179" s="27"/>
      <c r="AY1179" s="27"/>
      <c r="AZ1179" s="27"/>
      <c r="BA1179" s="27"/>
      <c r="BB1179" s="28"/>
      <c r="BC1179" s="1">
        <f>SUM(BD1179+BR1179+CE1179+EC1179)</f>
        <v>0</v>
      </c>
      <c r="BD1179" s="28"/>
      <c r="BE1179" s="28"/>
      <c r="BF1179" s="28"/>
      <c r="BG1179" s="28"/>
      <c r="BH1179" s="28"/>
      <c r="BI1179" s="28"/>
      <c r="BJ1179" s="28"/>
      <c r="BK1179" s="28"/>
      <c r="BL1179" s="28"/>
      <c r="BM1179" s="28"/>
      <c r="BN1179" s="28"/>
      <c r="BO1179" s="28"/>
      <c r="BP1179" s="28"/>
      <c r="BQ1179" s="28"/>
      <c r="BR1179" s="1">
        <f>SUM(BE1179:BQ1179)</f>
        <v>0</v>
      </c>
      <c r="BS1179" s="28"/>
      <c r="BT1179" s="28"/>
      <c r="BU1179" s="28"/>
      <c r="BV1179" s="28"/>
      <c r="BW1179" s="28"/>
      <c r="BX1179" s="28"/>
      <c r="BY1179" s="28"/>
      <c r="BZ1179" s="28"/>
      <c r="CA1179" s="28"/>
      <c r="CB1179" s="28"/>
      <c r="CC1179" s="28"/>
      <c r="CD1179" s="28"/>
      <c r="CE1179" s="1">
        <f>SUM(BS1179:CD1179)</f>
        <v>0</v>
      </c>
      <c r="CF1179" s="28"/>
      <c r="CG1179" s="28"/>
      <c r="CH1179" s="28"/>
      <c r="CI1179" s="28"/>
      <c r="CJ1179" s="28"/>
      <c r="CK1179" s="28"/>
      <c r="CL1179" s="28"/>
      <c r="CM1179" s="28"/>
      <c r="CN1179" s="28"/>
      <c r="CO1179" s="28"/>
      <c r="CP1179" s="28"/>
      <c r="CQ1179" s="28"/>
      <c r="CR1179" s="28"/>
      <c r="CS1179" s="28"/>
      <c r="CT1179" s="28"/>
      <c r="CU1179" s="28"/>
      <c r="CV1179" s="28"/>
      <c r="CW1179" s="28"/>
      <c r="CX1179" s="28"/>
      <c r="CY1179" s="28"/>
      <c r="CZ1179" s="28"/>
      <c r="DA1179" s="28"/>
      <c r="DB1179" s="28"/>
      <c r="DC1179" s="28"/>
      <c r="DD1179" s="28"/>
      <c r="DE1179" s="28"/>
      <c r="DF1179" s="28"/>
      <c r="DG1179" s="28"/>
      <c r="DH1179" s="28"/>
      <c r="DI1179" s="28"/>
      <c r="DJ1179" s="28"/>
      <c r="DK1179" s="28"/>
      <c r="DL1179" s="28"/>
      <c r="DM1179" s="28"/>
      <c r="DN1179" s="28"/>
      <c r="DO1179" s="28"/>
      <c r="DP1179" s="28"/>
      <c r="DQ1179" s="28"/>
      <c r="DR1179" s="28"/>
      <c r="DS1179" s="28"/>
      <c r="DT1179" s="28"/>
      <c r="DU1179" s="28"/>
      <c r="DV1179" s="28"/>
      <c r="DW1179" s="28"/>
      <c r="DX1179" s="28"/>
      <c r="DY1179" s="28"/>
      <c r="DZ1179" s="28"/>
      <c r="EA1179" s="28"/>
      <c r="EB1179" s="28"/>
      <c r="EC1179" s="1">
        <f>SUM(CF1179:EB1179)</f>
        <v>0</v>
      </c>
      <c r="ED1179" s="28"/>
      <c r="EE1179">
        <f>SUM(DM1179:DY1179)</f>
        <v>0</v>
      </c>
      <c r="EH1179" s="27"/>
    </row>
    <row r="1180" spans="1:138" x14ac:dyDescent="0.25">
      <c r="A1180" s="16">
        <v>2</v>
      </c>
      <c r="B1180" s="16" t="s">
        <v>27</v>
      </c>
      <c r="C1180" s="16">
        <v>1</v>
      </c>
      <c r="D1180" s="16" t="s">
        <v>3811</v>
      </c>
      <c r="E1180" s="16" t="s">
        <v>3800</v>
      </c>
      <c r="F1180" s="16" t="s">
        <v>3853</v>
      </c>
      <c r="G1180" s="16" t="s">
        <v>5520</v>
      </c>
      <c r="H1180" s="20"/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  <c r="AA1180" s="16"/>
      <c r="AB1180" s="16"/>
      <c r="AC1180" s="16"/>
      <c r="AD1180" s="16"/>
      <c r="AE1180" s="16"/>
      <c r="AF1180" s="16"/>
      <c r="AG1180" s="16"/>
      <c r="AH1180" s="16"/>
      <c r="AI1180" s="16"/>
      <c r="AJ1180" s="16"/>
      <c r="AK1180" s="16"/>
      <c r="AL1180" s="16"/>
      <c r="AM1180" s="16"/>
      <c r="AN1180" s="16"/>
      <c r="AO1180" s="16"/>
      <c r="AP1180" s="16"/>
      <c r="AQ1180" s="16"/>
      <c r="AR1180" s="16"/>
      <c r="AS1180" s="16"/>
      <c r="AT1180" s="16"/>
      <c r="AU1180" s="16"/>
      <c r="AV1180" s="16">
        <f>SUM(J1180:AT1180)</f>
        <v>0</v>
      </c>
      <c r="AW1180" s="16"/>
      <c r="AX1180" s="16"/>
      <c r="AY1180" s="16"/>
      <c r="AZ1180" s="16"/>
      <c r="BA1180" s="16"/>
      <c r="BB1180" t="s">
        <v>4668</v>
      </c>
      <c r="BC1180" s="1">
        <f>SUM(BD1180+BR1180+CE1180+EC1180)</f>
        <v>2</v>
      </c>
      <c r="BR1180" s="1">
        <f>SUM(BE1180:BQ1180)</f>
        <v>0</v>
      </c>
      <c r="CE1180" s="1">
        <f>SUM(BS1180:CD1180)</f>
        <v>0</v>
      </c>
      <c r="DT1180">
        <v>1</v>
      </c>
      <c r="DV1180">
        <v>1</v>
      </c>
      <c r="EC1180" s="1">
        <f>SUM(CF1180:EB1180)</f>
        <v>2</v>
      </c>
      <c r="EE1180">
        <f>SUM(DM1180:DY1180)</f>
        <v>2</v>
      </c>
      <c r="EF1180">
        <v>1</v>
      </c>
      <c r="EH1180" s="16"/>
    </row>
    <row r="1181" spans="1:138" x14ac:dyDescent="0.25">
      <c r="A1181" s="16">
        <v>2</v>
      </c>
      <c r="B1181" s="16">
        <v>1001</v>
      </c>
      <c r="C1181" s="16"/>
      <c r="D1181" s="16" t="s">
        <v>3589</v>
      </c>
      <c r="E1181" s="16" t="s">
        <v>3423</v>
      </c>
      <c r="F1181" s="16" t="s">
        <v>3424</v>
      </c>
      <c r="G1181" s="16"/>
      <c r="H1181" s="20"/>
      <c r="I1181" s="16" t="s">
        <v>13</v>
      </c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  <c r="AA1181" s="16"/>
      <c r="AB1181" s="16"/>
      <c r="AC1181" s="16">
        <v>1</v>
      </c>
      <c r="AD1181" s="16"/>
      <c r="AE1181" s="16"/>
      <c r="AF1181" s="16"/>
      <c r="AG1181" s="16"/>
      <c r="AH1181" s="16"/>
      <c r="AI1181" s="16"/>
      <c r="AJ1181" s="16"/>
      <c r="AK1181" s="16"/>
      <c r="AL1181" s="16"/>
      <c r="AM1181" s="16"/>
      <c r="AN1181" s="16"/>
      <c r="AO1181" s="16"/>
      <c r="AP1181" s="16"/>
      <c r="AQ1181" s="16"/>
      <c r="AR1181" s="16"/>
      <c r="AS1181" s="16"/>
      <c r="AT1181" s="16"/>
      <c r="AU1181" s="16"/>
      <c r="AV1181" s="16">
        <f>SUM(J1181:AT1181)</f>
        <v>1</v>
      </c>
      <c r="AW1181" s="16"/>
      <c r="AX1181" s="16"/>
      <c r="AY1181" s="16"/>
      <c r="AZ1181" s="16"/>
      <c r="BA1181" s="16"/>
      <c r="BC1181" s="1">
        <f>SUM(BD1181+BR1181+CE1181+EC1181)</f>
        <v>0</v>
      </c>
      <c r="BR1181" s="1">
        <f>SUM(BE1181:BQ1181)</f>
        <v>0</v>
      </c>
      <c r="CE1181" s="1">
        <f>SUM(BS1181:CD1181)</f>
        <v>0</v>
      </c>
      <c r="EC1181" s="1">
        <f>SUM(CF1181:EB1181)</f>
        <v>0</v>
      </c>
      <c r="EE1181">
        <f>SUM(DM1181:DY1181)</f>
        <v>0</v>
      </c>
      <c r="EH1181" s="16"/>
    </row>
    <row r="1182" spans="1:138" x14ac:dyDescent="0.25">
      <c r="A1182" s="16">
        <v>2</v>
      </c>
      <c r="B1182" s="16" t="s">
        <v>27</v>
      </c>
      <c r="C1182" s="16"/>
      <c r="D1182" s="16" t="s">
        <v>38</v>
      </c>
      <c r="E1182" s="16" t="s">
        <v>37</v>
      </c>
      <c r="F1182" s="16" t="s">
        <v>37</v>
      </c>
      <c r="G1182" s="16"/>
      <c r="H1182" s="20"/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  <c r="AA1182" s="16"/>
      <c r="AB1182" s="16"/>
      <c r="AC1182" s="16"/>
      <c r="AD1182" s="16"/>
      <c r="AE1182" s="16"/>
      <c r="AF1182" s="16"/>
      <c r="AG1182" s="16"/>
      <c r="AH1182" s="16"/>
      <c r="AI1182" s="16"/>
      <c r="AJ1182" s="16"/>
      <c r="AK1182" s="16"/>
      <c r="AL1182" s="16"/>
      <c r="AM1182" s="16"/>
      <c r="AN1182" s="16"/>
      <c r="AO1182" s="16"/>
      <c r="AP1182" s="16"/>
      <c r="AQ1182" s="16"/>
      <c r="AR1182" s="16"/>
      <c r="AS1182" s="16"/>
      <c r="AT1182" s="16"/>
      <c r="AU1182" s="16"/>
      <c r="AV1182" s="16">
        <f>SUM(J1182:AT1182)</f>
        <v>0</v>
      </c>
      <c r="AW1182" s="16"/>
      <c r="AX1182" s="16">
        <v>11</v>
      </c>
      <c r="AY1182" s="16"/>
      <c r="AZ1182" s="16"/>
      <c r="BA1182" s="16"/>
      <c r="BC1182" s="1">
        <f>SUM(BD1182+BR1182+CE1182+EC1182)</f>
        <v>0</v>
      </c>
      <c r="BR1182" s="1">
        <f>SUM(BE1182:BQ1182)</f>
        <v>0</v>
      </c>
      <c r="CE1182" s="1">
        <f>SUM(BS1182:CD1182)</f>
        <v>0</v>
      </c>
      <c r="EC1182" s="1">
        <f>SUM(CF1182:EB1182)</f>
        <v>0</v>
      </c>
      <c r="EE1182">
        <f>SUM(DM1182:DY1182)</f>
        <v>0</v>
      </c>
      <c r="EH1182" s="18"/>
    </row>
    <row r="1183" spans="1:138" x14ac:dyDescent="0.25">
      <c r="A1183" s="16">
        <v>2</v>
      </c>
      <c r="B1183" s="16" t="s">
        <v>14</v>
      </c>
      <c r="C1183" s="16"/>
      <c r="D1183" s="16" t="s">
        <v>2415</v>
      </c>
      <c r="E1183" s="16" t="s">
        <v>2416</v>
      </c>
      <c r="F1183" s="16" t="s">
        <v>2416</v>
      </c>
      <c r="G1183" s="16"/>
      <c r="H1183" s="20"/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  <c r="AA1183" s="16"/>
      <c r="AB1183" s="16"/>
      <c r="AC1183" s="16"/>
      <c r="AD1183" s="16"/>
      <c r="AE1183" s="16"/>
      <c r="AF1183" s="16"/>
      <c r="AG1183" s="16"/>
      <c r="AH1183" s="16"/>
      <c r="AI1183" s="16"/>
      <c r="AJ1183" s="16"/>
      <c r="AK1183" s="16"/>
      <c r="AL1183" s="16"/>
      <c r="AM1183" s="16"/>
      <c r="AN1183" s="16"/>
      <c r="AO1183" s="16"/>
      <c r="AP1183" s="16"/>
      <c r="AQ1183" s="16"/>
      <c r="AR1183" s="16"/>
      <c r="AS1183" s="16"/>
      <c r="AT1183" s="16"/>
      <c r="AU1183" s="16"/>
      <c r="AV1183" s="16">
        <f>SUM(J1183:AT1183)</f>
        <v>0</v>
      </c>
      <c r="AW1183" s="16"/>
      <c r="AX1183" s="16">
        <v>1</v>
      </c>
      <c r="AY1183" s="16"/>
      <c r="AZ1183" s="16"/>
      <c r="BA1183" s="16"/>
      <c r="BC1183" s="1">
        <f>SUM(BD1183+BR1183+CE1183+EC1183)</f>
        <v>0</v>
      </c>
      <c r="BR1183" s="1">
        <f>SUM(BE1183:BQ1183)</f>
        <v>0</v>
      </c>
      <c r="CE1183" s="1">
        <f>SUM(BS1183:CD1183)</f>
        <v>0</v>
      </c>
      <c r="EC1183" s="1">
        <f>SUM(CF1183:EB1183)</f>
        <v>0</v>
      </c>
      <c r="EE1183">
        <f>SUM(DM1183:DY1183)</f>
        <v>0</v>
      </c>
      <c r="EH1183" s="16"/>
    </row>
    <row r="1184" spans="1:138" x14ac:dyDescent="0.25">
      <c r="A1184" s="16">
        <v>2</v>
      </c>
      <c r="B1184" s="27" t="s">
        <v>17</v>
      </c>
      <c r="C1184" s="27"/>
      <c r="D1184" s="27" t="s">
        <v>2417</v>
      </c>
      <c r="E1184" s="27" t="s">
        <v>2418</v>
      </c>
      <c r="F1184" s="27" t="s">
        <v>2419</v>
      </c>
      <c r="G1184" s="27"/>
      <c r="H1184" s="30"/>
      <c r="I1184" s="27" t="s">
        <v>13</v>
      </c>
      <c r="J1184" s="27"/>
      <c r="K1184" s="27"/>
      <c r="L1184" s="27"/>
      <c r="M1184" s="27"/>
      <c r="N1184" s="27"/>
      <c r="O1184" s="27"/>
      <c r="P1184" s="27"/>
      <c r="Q1184" s="27"/>
      <c r="R1184" s="27"/>
      <c r="S1184" s="27"/>
      <c r="T1184" s="27"/>
      <c r="U1184" s="27"/>
      <c r="V1184" s="27"/>
      <c r="W1184" s="27"/>
      <c r="X1184" s="27"/>
      <c r="Y1184" s="27"/>
      <c r="Z1184" s="27"/>
      <c r="AA1184" s="27"/>
      <c r="AB1184" s="27"/>
      <c r="AC1184" s="27">
        <v>1</v>
      </c>
      <c r="AD1184" s="27"/>
      <c r="AE1184" s="27"/>
      <c r="AF1184" s="27"/>
      <c r="AG1184" s="27"/>
      <c r="AH1184" s="27"/>
      <c r="AI1184" s="27"/>
      <c r="AJ1184" s="27"/>
      <c r="AK1184" s="27"/>
      <c r="AL1184" s="27"/>
      <c r="AM1184" s="27"/>
      <c r="AN1184" s="27"/>
      <c r="AO1184" s="27"/>
      <c r="AP1184" s="27"/>
      <c r="AQ1184" s="27"/>
      <c r="AR1184" s="27"/>
      <c r="AS1184" s="27"/>
      <c r="AT1184" s="27"/>
      <c r="AU1184" s="27"/>
      <c r="AV1184" s="27">
        <f>SUM(J1184:AT1184)</f>
        <v>1</v>
      </c>
      <c r="AW1184" s="27"/>
      <c r="AX1184" s="27">
        <v>1</v>
      </c>
      <c r="AY1184" s="27"/>
      <c r="AZ1184" s="27"/>
      <c r="BA1184" s="27"/>
      <c r="BB1184" s="28"/>
      <c r="BC1184" s="1">
        <f>SUM(BD1184+BR1184+CE1184+EC1184)</f>
        <v>0</v>
      </c>
      <c r="BD1184" s="28"/>
      <c r="BE1184" s="28"/>
      <c r="BF1184" s="28"/>
      <c r="BG1184" s="28"/>
      <c r="BH1184" s="28"/>
      <c r="BI1184" s="28"/>
      <c r="BJ1184" s="28"/>
      <c r="BK1184" s="28"/>
      <c r="BL1184" s="28"/>
      <c r="BM1184" s="28"/>
      <c r="BN1184" s="28"/>
      <c r="BO1184" s="28"/>
      <c r="BP1184" s="28"/>
      <c r="BQ1184" s="28"/>
      <c r="BR1184" s="1">
        <f>SUM(BE1184:BQ1184)</f>
        <v>0</v>
      </c>
      <c r="BS1184" s="28"/>
      <c r="BT1184" s="28"/>
      <c r="BU1184" s="28"/>
      <c r="BV1184" s="28"/>
      <c r="BW1184" s="28"/>
      <c r="BX1184" s="28"/>
      <c r="BY1184" s="28"/>
      <c r="BZ1184" s="28"/>
      <c r="CA1184" s="28"/>
      <c r="CB1184" s="28"/>
      <c r="CC1184" s="28"/>
      <c r="CD1184" s="28"/>
      <c r="CE1184" s="1">
        <f>SUM(BS1184:CD1184)</f>
        <v>0</v>
      </c>
      <c r="CF1184" s="28"/>
      <c r="CG1184" s="28"/>
      <c r="CH1184" s="28"/>
      <c r="CI1184" s="28"/>
      <c r="CJ1184" s="28"/>
      <c r="CK1184" s="28"/>
      <c r="CL1184" s="28"/>
      <c r="CM1184" s="28"/>
      <c r="CN1184" s="28"/>
      <c r="CO1184" s="28"/>
      <c r="CP1184" s="28"/>
      <c r="CQ1184" s="28"/>
      <c r="CR1184" s="28"/>
      <c r="CS1184" s="28"/>
      <c r="CT1184" s="28"/>
      <c r="CU1184" s="28"/>
      <c r="CV1184" s="28"/>
      <c r="CW1184" s="28"/>
      <c r="CX1184" s="28"/>
      <c r="CY1184" s="28"/>
      <c r="CZ1184" s="28"/>
      <c r="DA1184" s="28"/>
      <c r="DB1184" s="28"/>
      <c r="DC1184" s="28"/>
      <c r="DD1184" s="28"/>
      <c r="DE1184" s="28"/>
      <c r="DF1184" s="28"/>
      <c r="DG1184" s="28"/>
      <c r="DH1184" s="28"/>
      <c r="DI1184" s="28"/>
      <c r="DJ1184" s="28"/>
      <c r="DK1184" s="28"/>
      <c r="DL1184" s="28"/>
      <c r="DM1184" s="28"/>
      <c r="DN1184" s="28"/>
      <c r="DO1184" s="28"/>
      <c r="DP1184" s="28"/>
      <c r="DQ1184" s="28"/>
      <c r="DR1184" s="28"/>
      <c r="DS1184" s="28"/>
      <c r="DT1184" s="28"/>
      <c r="DU1184" s="28"/>
      <c r="DV1184" s="28"/>
      <c r="DW1184" s="28"/>
      <c r="DX1184" s="28"/>
      <c r="DY1184" s="28"/>
      <c r="DZ1184" s="28"/>
      <c r="EA1184" s="28"/>
      <c r="EB1184" s="28"/>
      <c r="EC1184" s="1">
        <f>SUM(CF1184:EB1184)</f>
        <v>0</v>
      </c>
      <c r="ED1184" s="28"/>
      <c r="EE1184">
        <f>SUM(DM1184:DY1184)</f>
        <v>0</v>
      </c>
      <c r="EH1184" s="18"/>
    </row>
    <row r="1185" spans="1:138" x14ac:dyDescent="0.25">
      <c r="A1185" s="16">
        <v>2</v>
      </c>
      <c r="B1185" t="s">
        <v>5576</v>
      </c>
      <c r="D1185" s="16" t="s">
        <v>5605</v>
      </c>
      <c r="E1185" s="16" t="s">
        <v>5606</v>
      </c>
      <c r="F1185" s="16" t="s">
        <v>5607</v>
      </c>
      <c r="I1185" s="16" t="s">
        <v>27</v>
      </c>
      <c r="AU1185">
        <v>1</v>
      </c>
      <c r="BC1185" s="1">
        <f>SUM(BD1185+BR1185+CE1185+EC1185)</f>
        <v>0</v>
      </c>
      <c r="BR1185" s="1">
        <f>SUM(BE1185:BQ1185)</f>
        <v>0</v>
      </c>
      <c r="CE1185" s="1">
        <f>SUM(BS1185:CD1185)</f>
        <v>0</v>
      </c>
      <c r="EC1185" s="1">
        <f>SUM(CF1185:EB1185)</f>
        <v>0</v>
      </c>
      <c r="EH1185" s="16"/>
    </row>
    <row r="1186" spans="1:138" x14ac:dyDescent="0.25">
      <c r="A1186" s="16">
        <v>2</v>
      </c>
      <c r="B1186" s="25" t="s">
        <v>5576</v>
      </c>
      <c r="D1186" s="25" t="s">
        <v>5605</v>
      </c>
      <c r="E1186" s="25" t="s">
        <v>5606</v>
      </c>
      <c r="F1186" s="25" t="s">
        <v>5607</v>
      </c>
      <c r="I1186" s="25" t="s">
        <v>27</v>
      </c>
      <c r="AU1186">
        <v>1</v>
      </c>
      <c r="BC1186" s="1">
        <f>SUM(BD1186+BR1186+CE1186+EC1186)</f>
        <v>0</v>
      </c>
      <c r="BR1186" s="1">
        <f>SUM(BE1186:BQ1186)</f>
        <v>0</v>
      </c>
      <c r="CE1186" s="1">
        <f>SUM(BS1186:CD1186)</f>
        <v>0</v>
      </c>
      <c r="EC1186" s="1">
        <f>SUM(CF1186:EB1186)</f>
        <v>0</v>
      </c>
      <c r="EE1186">
        <f>SUM(DM1186:DY1186)</f>
        <v>0</v>
      </c>
      <c r="EH1186" s="18"/>
    </row>
    <row r="1187" spans="1:138" x14ac:dyDescent="0.25">
      <c r="A1187" s="16">
        <v>2</v>
      </c>
      <c r="B1187" s="16">
        <v>1001</v>
      </c>
      <c r="C1187" s="16"/>
      <c r="D1187" s="16" t="s">
        <v>3590</v>
      </c>
      <c r="E1187" s="16" t="s">
        <v>3533</v>
      </c>
      <c r="F1187" s="16" t="s">
        <v>3425</v>
      </c>
      <c r="G1187" s="16"/>
      <c r="H1187" s="20"/>
      <c r="I1187" s="16" t="s">
        <v>13</v>
      </c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  <c r="AA1187" s="16"/>
      <c r="AB1187" s="16"/>
      <c r="AC1187" s="16">
        <v>1</v>
      </c>
      <c r="AD1187" s="16"/>
      <c r="AE1187" s="16"/>
      <c r="AF1187" s="16"/>
      <c r="AG1187" s="16"/>
      <c r="AH1187" s="16"/>
      <c r="AI1187" s="16"/>
      <c r="AJ1187" s="16"/>
      <c r="AK1187" s="16"/>
      <c r="AL1187" s="16"/>
      <c r="AM1187" s="16"/>
      <c r="AN1187" s="16"/>
      <c r="AO1187" s="16"/>
      <c r="AP1187" s="16"/>
      <c r="AQ1187" s="16"/>
      <c r="AR1187" s="16"/>
      <c r="AS1187" s="16"/>
      <c r="AT1187" s="16"/>
      <c r="AU1187" s="16"/>
      <c r="AV1187" s="16">
        <f>SUM(J1187:AT1187)</f>
        <v>1</v>
      </c>
      <c r="AW1187" s="16"/>
      <c r="AX1187" s="16"/>
      <c r="AY1187" s="16"/>
      <c r="AZ1187" s="16"/>
      <c r="BA1187" s="16"/>
      <c r="BC1187" s="1">
        <f>SUM(BD1187+BR1187+CE1187+EC1187)</f>
        <v>0</v>
      </c>
      <c r="BR1187" s="1">
        <f>SUM(BE1187:BQ1187)</f>
        <v>0</v>
      </c>
      <c r="CE1187" s="1">
        <f>SUM(BS1187:CD1187)</f>
        <v>0</v>
      </c>
      <c r="EC1187" s="1">
        <f>SUM(CF1187:EB1187)</f>
        <v>0</v>
      </c>
      <c r="EE1187">
        <f>SUM(DM1187:DY1187)</f>
        <v>0</v>
      </c>
      <c r="EH1187" s="27"/>
    </row>
    <row r="1188" spans="1:138" x14ac:dyDescent="0.25">
      <c r="A1188" s="16">
        <v>2</v>
      </c>
      <c r="B1188" s="16" t="s">
        <v>27</v>
      </c>
      <c r="C1188" s="16"/>
      <c r="D1188" s="16" t="s">
        <v>2420</v>
      </c>
      <c r="E1188" s="16" t="s">
        <v>2421</v>
      </c>
      <c r="F1188" s="16" t="s">
        <v>2422</v>
      </c>
      <c r="G1188" s="16"/>
      <c r="H1188" s="20"/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  <c r="AA1188" s="16"/>
      <c r="AB1188" s="16"/>
      <c r="AC1188" s="16"/>
      <c r="AD1188" s="16"/>
      <c r="AE1188" s="16"/>
      <c r="AF1188" s="16"/>
      <c r="AG1188" s="16"/>
      <c r="AH1188" s="16"/>
      <c r="AI1188" s="16"/>
      <c r="AJ1188" s="16"/>
      <c r="AK1188" s="16"/>
      <c r="AL1188" s="16"/>
      <c r="AM1188" s="16"/>
      <c r="AN1188" s="16"/>
      <c r="AO1188" s="16"/>
      <c r="AP1188" s="16"/>
      <c r="AQ1188" s="16"/>
      <c r="AR1188" s="16"/>
      <c r="AS1188" s="16"/>
      <c r="AT1188" s="16"/>
      <c r="AU1188" s="16"/>
      <c r="AV1188" s="16">
        <f>SUM(J1188:AT1188)</f>
        <v>0</v>
      </c>
      <c r="AW1188" s="16"/>
      <c r="AX1188" s="16">
        <v>1</v>
      </c>
      <c r="AY1188" s="16"/>
      <c r="AZ1188" s="16"/>
      <c r="BA1188" s="16" t="s">
        <v>734</v>
      </c>
      <c r="BC1188" s="1">
        <f>SUM(BD1188+BR1188+CE1188+EC1188)</f>
        <v>0</v>
      </c>
      <c r="BR1188" s="1">
        <f>SUM(BE1188:BQ1188)</f>
        <v>0</v>
      </c>
      <c r="CE1188" s="1">
        <f>SUM(BS1188:CD1188)</f>
        <v>0</v>
      </c>
      <c r="EC1188" s="1">
        <f>SUM(CF1188:EB1188)</f>
        <v>0</v>
      </c>
      <c r="EE1188">
        <f>SUM(DM1188:DY1188)</f>
        <v>0</v>
      </c>
      <c r="EH1188" s="27"/>
    </row>
    <row r="1189" spans="1:138" x14ac:dyDescent="0.25">
      <c r="A1189" s="16">
        <v>2</v>
      </c>
      <c r="B1189" s="16" t="s">
        <v>27</v>
      </c>
      <c r="C1189" s="16"/>
      <c r="D1189" s="16" t="s">
        <v>2423</v>
      </c>
      <c r="E1189" s="16" t="s">
        <v>2424</v>
      </c>
      <c r="F1189" s="16" t="s">
        <v>2425</v>
      </c>
      <c r="G1189" s="16"/>
      <c r="H1189" s="20"/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  <c r="AA1189" s="16"/>
      <c r="AB1189" s="16"/>
      <c r="AC1189" s="16"/>
      <c r="AD1189" s="16"/>
      <c r="AE1189" s="16"/>
      <c r="AF1189" s="16"/>
      <c r="AG1189" s="16"/>
      <c r="AH1189" s="16"/>
      <c r="AI1189" s="16"/>
      <c r="AJ1189" s="16"/>
      <c r="AK1189" s="16"/>
      <c r="AL1189" s="16"/>
      <c r="AM1189" s="16"/>
      <c r="AN1189" s="16"/>
      <c r="AO1189" s="16"/>
      <c r="AP1189" s="16"/>
      <c r="AQ1189" s="16"/>
      <c r="AR1189" s="16"/>
      <c r="AS1189" s="16"/>
      <c r="AT1189" s="16"/>
      <c r="AU1189" s="16"/>
      <c r="AV1189" s="16">
        <f>SUM(J1189:AT1189)</f>
        <v>0</v>
      </c>
      <c r="AW1189" s="16"/>
      <c r="AX1189" s="16">
        <v>2</v>
      </c>
      <c r="AY1189" s="16"/>
      <c r="AZ1189" s="16"/>
      <c r="BA1189" s="16" t="s">
        <v>734</v>
      </c>
      <c r="BC1189" s="1">
        <f>SUM(BD1189+BR1189+CE1189+EC1189)</f>
        <v>0</v>
      </c>
      <c r="BR1189" s="1">
        <f>SUM(BE1189:BQ1189)</f>
        <v>0</v>
      </c>
      <c r="CE1189" s="1">
        <f>SUM(BS1189:CD1189)</f>
        <v>0</v>
      </c>
      <c r="EC1189" s="1">
        <f>SUM(CF1189:EB1189)</f>
        <v>0</v>
      </c>
      <c r="EE1189">
        <f>SUM(DM1189:DY1189)</f>
        <v>0</v>
      </c>
      <c r="EH1189" s="16"/>
    </row>
    <row r="1190" spans="1:138" x14ac:dyDescent="0.25">
      <c r="A1190" s="16">
        <v>2</v>
      </c>
      <c r="D1190" s="16" t="s">
        <v>5565</v>
      </c>
      <c r="E1190" s="16" t="s">
        <v>5566</v>
      </c>
      <c r="F1190" s="16" t="s">
        <v>5567</v>
      </c>
      <c r="BC1190" s="1">
        <f>SUM(BD1190+BR1190+CE1190+EC1190)</f>
        <v>0</v>
      </c>
      <c r="BR1190" s="1">
        <f>SUM(BE1190:BQ1190)</f>
        <v>0</v>
      </c>
      <c r="CE1190" s="1">
        <f>SUM(BS1190:CD1190)</f>
        <v>0</v>
      </c>
      <c r="EC1190" s="1">
        <f>SUM(CF1190:EB1190)</f>
        <v>0</v>
      </c>
      <c r="EE1190">
        <f>SUM(DM1190:DY1190)</f>
        <v>0</v>
      </c>
      <c r="EH1190" s="16"/>
    </row>
    <row r="1191" spans="1:138" x14ac:dyDescent="0.25">
      <c r="A1191" s="16">
        <v>2</v>
      </c>
      <c r="B1191" s="16" t="s">
        <v>27</v>
      </c>
      <c r="C1191" s="16"/>
      <c r="D1191" s="16" t="s">
        <v>2426</v>
      </c>
      <c r="E1191" s="16" t="s">
        <v>2427</v>
      </c>
      <c r="F1191" s="16" t="s">
        <v>2428</v>
      </c>
      <c r="G1191" s="16"/>
      <c r="H1191" s="20"/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  <c r="AA1191" s="16"/>
      <c r="AB1191" s="16"/>
      <c r="AC1191" s="16"/>
      <c r="AD1191" s="16"/>
      <c r="AE1191" s="16"/>
      <c r="AF1191" s="16"/>
      <c r="AG1191" s="16"/>
      <c r="AH1191" s="16"/>
      <c r="AI1191" s="16"/>
      <c r="AJ1191" s="16"/>
      <c r="AK1191" s="16"/>
      <c r="AL1191" s="16"/>
      <c r="AM1191" s="16"/>
      <c r="AN1191" s="16"/>
      <c r="AO1191" s="16"/>
      <c r="AP1191" s="16"/>
      <c r="AQ1191" s="16"/>
      <c r="AR1191" s="16"/>
      <c r="AS1191" s="16"/>
      <c r="AT1191" s="16"/>
      <c r="AU1191" s="16"/>
      <c r="AV1191" s="16">
        <f>SUM(J1191:AT1191)</f>
        <v>0</v>
      </c>
      <c r="AW1191" s="16"/>
      <c r="AX1191" s="16">
        <v>2</v>
      </c>
      <c r="AY1191" s="16"/>
      <c r="AZ1191" s="16"/>
      <c r="BA1191" s="16" t="s">
        <v>671</v>
      </c>
      <c r="BC1191" s="1">
        <f>SUM(BD1191+BR1191+CE1191+EC1191)</f>
        <v>0</v>
      </c>
      <c r="BR1191" s="1">
        <f>SUM(BE1191:BQ1191)</f>
        <v>0</v>
      </c>
      <c r="CE1191" s="1">
        <f>SUM(BS1191:CD1191)</f>
        <v>0</v>
      </c>
      <c r="EC1191" s="1">
        <f>SUM(CF1191:EB1191)</f>
        <v>0</v>
      </c>
      <c r="EE1191">
        <f>SUM(DM1191:DY1191)</f>
        <v>0</v>
      </c>
      <c r="EH1191" s="16"/>
    </row>
    <row r="1192" spans="1:138" x14ac:dyDescent="0.25">
      <c r="A1192" s="16">
        <v>2</v>
      </c>
      <c r="B1192" s="27" t="s">
        <v>17</v>
      </c>
      <c r="C1192" s="27"/>
      <c r="D1192" s="27" t="s">
        <v>2429</v>
      </c>
      <c r="E1192" s="27" t="s">
        <v>2430</v>
      </c>
      <c r="F1192" s="27" t="s">
        <v>2431</v>
      </c>
      <c r="G1192" s="27"/>
      <c r="H1192" s="30"/>
      <c r="I1192" s="27" t="s">
        <v>13</v>
      </c>
      <c r="J1192" s="27"/>
      <c r="K1192" s="27"/>
      <c r="L1192" s="27"/>
      <c r="M1192" s="27"/>
      <c r="N1192" s="27"/>
      <c r="O1192" s="27"/>
      <c r="P1192" s="27"/>
      <c r="Q1192" s="27"/>
      <c r="R1192" s="27"/>
      <c r="S1192" s="27"/>
      <c r="T1192" s="27"/>
      <c r="U1192" s="27"/>
      <c r="V1192" s="27"/>
      <c r="W1192" s="27"/>
      <c r="X1192" s="27"/>
      <c r="Y1192" s="27"/>
      <c r="Z1192" s="27"/>
      <c r="AA1192" s="27"/>
      <c r="AB1192" s="27"/>
      <c r="AC1192" s="27">
        <v>1</v>
      </c>
      <c r="AD1192" s="27"/>
      <c r="AE1192" s="27"/>
      <c r="AF1192" s="27"/>
      <c r="AG1192" s="27"/>
      <c r="AH1192" s="27"/>
      <c r="AI1192" s="27"/>
      <c r="AJ1192" s="27"/>
      <c r="AK1192" s="27"/>
      <c r="AL1192" s="27"/>
      <c r="AM1192" s="27"/>
      <c r="AN1192" s="27"/>
      <c r="AO1192" s="27"/>
      <c r="AP1192" s="27"/>
      <c r="AQ1192" s="27"/>
      <c r="AR1192" s="27"/>
      <c r="AS1192" s="27"/>
      <c r="AT1192" s="27"/>
      <c r="AU1192" s="27"/>
      <c r="AV1192" s="27">
        <f>SUM(J1192:AT1192)</f>
        <v>1</v>
      </c>
      <c r="AW1192" s="27"/>
      <c r="AX1192" s="27"/>
      <c r="AY1192" s="27"/>
      <c r="AZ1192" s="27"/>
      <c r="BA1192" s="27"/>
      <c r="BB1192" s="28"/>
      <c r="BC1192" s="1">
        <f>SUM(BD1192+BR1192+CE1192+EC1192)</f>
        <v>0</v>
      </c>
      <c r="BD1192" s="28"/>
      <c r="BE1192" s="28"/>
      <c r="BF1192" s="28"/>
      <c r="BG1192" s="28"/>
      <c r="BH1192" s="28"/>
      <c r="BI1192" s="28"/>
      <c r="BJ1192" s="28"/>
      <c r="BK1192" s="28"/>
      <c r="BL1192" s="28"/>
      <c r="BM1192" s="28"/>
      <c r="BN1192" s="28"/>
      <c r="BO1192" s="28"/>
      <c r="BP1192" s="28"/>
      <c r="BQ1192" s="28"/>
      <c r="BR1192" s="1">
        <f>SUM(BE1192:BQ1192)</f>
        <v>0</v>
      </c>
      <c r="BS1192" s="28"/>
      <c r="BT1192" s="28"/>
      <c r="BU1192" s="28"/>
      <c r="BV1192" s="28"/>
      <c r="BW1192" s="28"/>
      <c r="BX1192" s="28"/>
      <c r="BY1192" s="28"/>
      <c r="BZ1192" s="28"/>
      <c r="CA1192" s="28"/>
      <c r="CB1192" s="28"/>
      <c r="CC1192" s="28"/>
      <c r="CD1192" s="28"/>
      <c r="CE1192" s="1">
        <f>SUM(BS1192:CD1192)</f>
        <v>0</v>
      </c>
      <c r="CF1192" s="28"/>
      <c r="CG1192" s="28"/>
      <c r="CH1192" s="28"/>
      <c r="CI1192" s="28"/>
      <c r="CJ1192" s="28"/>
      <c r="CK1192" s="28"/>
      <c r="CL1192" s="28"/>
      <c r="CM1192" s="28"/>
      <c r="CN1192" s="28"/>
      <c r="CO1192" s="28"/>
      <c r="CP1192" s="28"/>
      <c r="CQ1192" s="28"/>
      <c r="CR1192" s="28"/>
      <c r="CS1192" s="28"/>
      <c r="CT1192" s="28"/>
      <c r="CU1192" s="28"/>
      <c r="CV1192" s="28"/>
      <c r="CW1192" s="28"/>
      <c r="CX1192" s="28"/>
      <c r="CY1192" s="28"/>
      <c r="CZ1192" s="28"/>
      <c r="DA1192" s="28"/>
      <c r="DB1192" s="28"/>
      <c r="DC1192" s="28"/>
      <c r="DD1192" s="28"/>
      <c r="DE1192" s="28"/>
      <c r="DF1192" s="28"/>
      <c r="DG1192" s="28"/>
      <c r="DH1192" s="28"/>
      <c r="DI1192" s="28"/>
      <c r="DJ1192" s="28"/>
      <c r="DK1192" s="28"/>
      <c r="DL1192" s="28"/>
      <c r="DM1192" s="28"/>
      <c r="DN1192" s="28"/>
      <c r="DO1192" s="28"/>
      <c r="DP1192" s="28"/>
      <c r="DQ1192" s="28"/>
      <c r="DR1192" s="28"/>
      <c r="DS1192" s="28"/>
      <c r="DT1192" s="28"/>
      <c r="DU1192" s="28"/>
      <c r="DV1192" s="28"/>
      <c r="DW1192" s="28"/>
      <c r="DX1192" s="28"/>
      <c r="DY1192" s="28"/>
      <c r="DZ1192" s="28"/>
      <c r="EA1192" s="28"/>
      <c r="EB1192" s="28"/>
      <c r="EC1192" s="1">
        <f>SUM(CF1192:EB1192)</f>
        <v>0</v>
      </c>
      <c r="ED1192" s="28"/>
      <c r="EE1192">
        <f>SUM(DM1192:DY1192)</f>
        <v>0</v>
      </c>
      <c r="EH1192" s="16"/>
    </row>
    <row r="1193" spans="1:138" x14ac:dyDescent="0.25">
      <c r="A1193" s="16">
        <v>2</v>
      </c>
      <c r="B1193" s="16" t="s">
        <v>27</v>
      </c>
      <c r="C1193" s="16"/>
      <c r="D1193" s="16" t="s">
        <v>2432</v>
      </c>
      <c r="E1193" s="16" t="s">
        <v>2433</v>
      </c>
      <c r="F1193" s="16" t="s">
        <v>2434</v>
      </c>
      <c r="G1193" s="16" t="s">
        <v>5273</v>
      </c>
      <c r="H1193" s="20"/>
      <c r="I1193" s="16" t="s">
        <v>16</v>
      </c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  <c r="AA1193" s="16"/>
      <c r="AB1193" s="16"/>
      <c r="AC1193" s="16"/>
      <c r="AD1193" s="16"/>
      <c r="AE1193" s="16"/>
      <c r="AF1193" s="16"/>
      <c r="AG1193" s="16">
        <v>1</v>
      </c>
      <c r="AH1193" s="16"/>
      <c r="AI1193" s="16"/>
      <c r="AJ1193" s="16"/>
      <c r="AK1193" s="16"/>
      <c r="AL1193" s="16"/>
      <c r="AM1193" s="16"/>
      <c r="AN1193" s="16"/>
      <c r="AO1193" s="16"/>
      <c r="AP1193" s="16"/>
      <c r="AQ1193" s="16"/>
      <c r="AR1193" s="16"/>
      <c r="AS1193" s="16"/>
      <c r="AT1193" s="16"/>
      <c r="AU1193" s="16"/>
      <c r="AV1193" s="16">
        <f>SUM(J1193:AT1193)</f>
        <v>1</v>
      </c>
      <c r="AW1193" s="16"/>
      <c r="AX1193" s="16">
        <v>2</v>
      </c>
      <c r="AY1193" s="16"/>
      <c r="AZ1193" s="16"/>
      <c r="BA1193" s="16" t="s">
        <v>2435</v>
      </c>
      <c r="BB1193" t="s">
        <v>5218</v>
      </c>
      <c r="BC1193" s="1">
        <f>SUM(BD1193+BR1193+CE1193+EC1193)</f>
        <v>3</v>
      </c>
      <c r="BR1193" s="1">
        <f>SUM(BE1193:BQ1193)</f>
        <v>0</v>
      </c>
      <c r="CE1193" s="1">
        <f>SUM(BS1193:CD1193)</f>
        <v>0</v>
      </c>
      <c r="DX1193">
        <v>1</v>
      </c>
      <c r="EA1193">
        <v>1</v>
      </c>
      <c r="EB1193">
        <v>1</v>
      </c>
      <c r="EC1193" s="1">
        <f>SUM(CF1193:EB1193)</f>
        <v>3</v>
      </c>
      <c r="EE1193">
        <f>SUM(DM1193:DY1193)</f>
        <v>1</v>
      </c>
      <c r="EF1193">
        <v>1</v>
      </c>
      <c r="EH1193" s="16"/>
    </row>
    <row r="1194" spans="1:138" x14ac:dyDescent="0.25">
      <c r="A1194" s="16">
        <v>2</v>
      </c>
      <c r="B1194" s="16" t="s">
        <v>5044</v>
      </c>
      <c r="D1194" s="25" t="s">
        <v>4851</v>
      </c>
      <c r="E1194" s="33" t="s">
        <v>4852</v>
      </c>
      <c r="F1194" s="33" t="s">
        <v>4853</v>
      </c>
      <c r="I1194" s="33" t="s">
        <v>9</v>
      </c>
      <c r="L1194">
        <v>1</v>
      </c>
      <c r="BC1194" s="1">
        <f>SUM(BD1194+BR1194+CE1194+EC1194)</f>
        <v>0</v>
      </c>
      <c r="BR1194" s="1">
        <f>SUM(BE1194:BQ1194)</f>
        <v>0</v>
      </c>
      <c r="CE1194" s="1">
        <f>SUM(BS1194:CD1194)</f>
        <v>0</v>
      </c>
      <c r="EC1194" s="1">
        <f>SUM(CF1194:EB1194)</f>
        <v>0</v>
      </c>
      <c r="ED1194">
        <v>1</v>
      </c>
      <c r="EE1194">
        <f>SUM(DM1194:DY1194)</f>
        <v>0</v>
      </c>
      <c r="EH1194" s="18"/>
    </row>
    <row r="1195" spans="1:138" x14ac:dyDescent="0.25">
      <c r="A1195" s="16">
        <v>2</v>
      </c>
      <c r="B1195" s="25" t="s">
        <v>4531</v>
      </c>
      <c r="C1195">
        <v>1</v>
      </c>
      <c r="D1195" s="25" t="s">
        <v>4209</v>
      </c>
      <c r="E1195" s="25" t="s">
        <v>4326</v>
      </c>
      <c r="F1195" s="25" t="s">
        <v>4327</v>
      </c>
      <c r="I1195" s="27" t="s">
        <v>3615</v>
      </c>
      <c r="S1195">
        <v>1</v>
      </c>
      <c r="BC1195" s="1">
        <f>SUM(BD1195+BR1195+CE1195+EC1195)</f>
        <v>1</v>
      </c>
      <c r="BD1195">
        <v>1</v>
      </c>
      <c r="BR1195" s="1">
        <f>SUM(BE1195:BQ1195)</f>
        <v>0</v>
      </c>
      <c r="CE1195" s="1">
        <f>SUM(BS1195:CD1195)</f>
        <v>0</v>
      </c>
      <c r="EC1195" s="1">
        <f>SUM(CF1195:EB1195)</f>
        <v>0</v>
      </c>
      <c r="EE1195">
        <f>SUM(DM1195:DY1195)</f>
        <v>0</v>
      </c>
      <c r="EH1195" s="16"/>
    </row>
    <row r="1196" spans="1:138" x14ac:dyDescent="0.25">
      <c r="A1196" s="16">
        <v>2</v>
      </c>
      <c r="B1196" s="16">
        <v>1001</v>
      </c>
      <c r="C1196" s="16"/>
      <c r="D1196" s="16" t="s">
        <v>3591</v>
      </c>
      <c r="E1196" s="16" t="s">
        <v>3426</v>
      </c>
      <c r="F1196" s="16" t="s">
        <v>3427</v>
      </c>
      <c r="G1196" s="16"/>
      <c r="H1196" s="20"/>
      <c r="I1196" s="16" t="s">
        <v>13</v>
      </c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  <c r="AA1196" s="16"/>
      <c r="AB1196" s="16"/>
      <c r="AC1196" s="16">
        <v>1</v>
      </c>
      <c r="AD1196" s="16"/>
      <c r="AE1196" s="16"/>
      <c r="AF1196" s="16"/>
      <c r="AG1196" s="16"/>
      <c r="AH1196" s="16"/>
      <c r="AI1196" s="16"/>
      <c r="AJ1196" s="16"/>
      <c r="AK1196" s="16"/>
      <c r="AL1196" s="16"/>
      <c r="AM1196" s="16"/>
      <c r="AN1196" s="16"/>
      <c r="AO1196" s="16"/>
      <c r="AP1196" s="16"/>
      <c r="AQ1196" s="16"/>
      <c r="AR1196" s="16"/>
      <c r="AS1196" s="16"/>
      <c r="AT1196" s="16"/>
      <c r="AU1196" s="16"/>
      <c r="AV1196" s="16">
        <f>SUM(J1196:AT1196)</f>
        <v>1</v>
      </c>
      <c r="AW1196" s="16"/>
      <c r="AX1196" s="16"/>
      <c r="AY1196" s="16"/>
      <c r="AZ1196" s="16"/>
      <c r="BA1196" s="16"/>
      <c r="BC1196" s="1">
        <f>SUM(BD1196+BR1196+CE1196+EC1196)</f>
        <v>0</v>
      </c>
      <c r="BR1196" s="1">
        <f>SUM(BE1196:BQ1196)</f>
        <v>0</v>
      </c>
      <c r="CE1196" s="1">
        <f>SUM(BS1196:CD1196)</f>
        <v>0</v>
      </c>
      <c r="EC1196" s="1">
        <f>SUM(CF1196:EB1196)</f>
        <v>0</v>
      </c>
      <c r="EE1196">
        <f>SUM(DM1196:DY1196)</f>
        <v>0</v>
      </c>
      <c r="EH1196" s="16"/>
    </row>
    <row r="1197" spans="1:138" x14ac:dyDescent="0.25">
      <c r="A1197" s="16">
        <v>2</v>
      </c>
      <c r="B1197" s="16" t="s">
        <v>5044</v>
      </c>
      <c r="D1197" s="25" t="s">
        <v>4980</v>
      </c>
      <c r="E1197" s="33" t="s">
        <v>4981</v>
      </c>
      <c r="F1197" s="33" t="s">
        <v>4982</v>
      </c>
      <c r="BC1197" s="1">
        <f>SUM(BD1197+BR1197+CE1197+EC1197)</f>
        <v>0</v>
      </c>
      <c r="BR1197" s="1">
        <f>SUM(BE1197:BQ1197)</f>
        <v>0</v>
      </c>
      <c r="CE1197" s="1">
        <f>SUM(BS1197:CD1197)</f>
        <v>0</v>
      </c>
      <c r="EC1197" s="1">
        <f>SUM(CF1197:EB1197)</f>
        <v>0</v>
      </c>
      <c r="ED1197">
        <v>1</v>
      </c>
      <c r="EE1197">
        <f>SUM(DM1197:DY1197)</f>
        <v>0</v>
      </c>
      <c r="EH1197" s="27"/>
    </row>
    <row r="1198" spans="1:138" x14ac:dyDescent="0.25">
      <c r="A1198" s="16">
        <v>2</v>
      </c>
      <c r="B1198" s="27" t="s">
        <v>17</v>
      </c>
      <c r="C1198" s="27"/>
      <c r="D1198" s="27" t="s">
        <v>2436</v>
      </c>
      <c r="E1198" s="27" t="s">
        <v>2437</v>
      </c>
      <c r="F1198" s="27" t="s">
        <v>2438</v>
      </c>
      <c r="G1198" s="27"/>
      <c r="H1198" s="30"/>
      <c r="I1198" s="27" t="s">
        <v>13</v>
      </c>
      <c r="J1198" s="27"/>
      <c r="K1198" s="27"/>
      <c r="L1198" s="27"/>
      <c r="M1198" s="27"/>
      <c r="N1198" s="27"/>
      <c r="O1198" s="27"/>
      <c r="P1198" s="27"/>
      <c r="Q1198" s="27"/>
      <c r="R1198" s="27"/>
      <c r="S1198" s="27"/>
      <c r="T1198" s="27"/>
      <c r="U1198" s="27"/>
      <c r="V1198" s="27"/>
      <c r="W1198" s="27"/>
      <c r="X1198" s="27"/>
      <c r="Y1198" s="27"/>
      <c r="Z1198" s="27"/>
      <c r="AA1198" s="27"/>
      <c r="AB1198" s="27"/>
      <c r="AC1198" s="27">
        <v>1</v>
      </c>
      <c r="AD1198" s="27"/>
      <c r="AE1198" s="27"/>
      <c r="AF1198" s="27"/>
      <c r="AG1198" s="27"/>
      <c r="AH1198" s="27"/>
      <c r="AI1198" s="27"/>
      <c r="AJ1198" s="27"/>
      <c r="AK1198" s="27"/>
      <c r="AL1198" s="27"/>
      <c r="AM1198" s="27"/>
      <c r="AN1198" s="27"/>
      <c r="AO1198" s="27"/>
      <c r="AP1198" s="27"/>
      <c r="AQ1198" s="27"/>
      <c r="AR1198" s="27"/>
      <c r="AS1198" s="27"/>
      <c r="AT1198" s="27"/>
      <c r="AU1198" s="27"/>
      <c r="AV1198" s="27">
        <f>SUM(J1198:AT1198)</f>
        <v>1</v>
      </c>
      <c r="AW1198" s="27"/>
      <c r="AX1198" s="27">
        <v>0</v>
      </c>
      <c r="AY1198" s="27"/>
      <c r="AZ1198" s="27"/>
      <c r="BA1198" s="27" t="s">
        <v>223</v>
      </c>
      <c r="BB1198" s="28"/>
      <c r="BC1198" s="1">
        <f>SUM(BD1198+BR1198+CE1198+EC1198)</f>
        <v>0</v>
      </c>
      <c r="BD1198" s="28"/>
      <c r="BE1198" s="28"/>
      <c r="BF1198" s="28"/>
      <c r="BG1198" s="28"/>
      <c r="BH1198" s="28"/>
      <c r="BI1198" s="28"/>
      <c r="BJ1198" s="28"/>
      <c r="BK1198" s="28"/>
      <c r="BL1198" s="28"/>
      <c r="BM1198" s="28"/>
      <c r="BN1198" s="28"/>
      <c r="BO1198" s="28"/>
      <c r="BP1198" s="28"/>
      <c r="BQ1198" s="28"/>
      <c r="BR1198" s="1">
        <f>SUM(BE1198:BQ1198)</f>
        <v>0</v>
      </c>
      <c r="BS1198" s="28"/>
      <c r="BT1198" s="28"/>
      <c r="BU1198" s="28"/>
      <c r="BV1198" s="28"/>
      <c r="BW1198" s="28"/>
      <c r="BX1198" s="28"/>
      <c r="BY1198" s="28"/>
      <c r="BZ1198" s="28"/>
      <c r="CA1198" s="28"/>
      <c r="CB1198" s="28"/>
      <c r="CC1198" s="28"/>
      <c r="CD1198" s="28"/>
      <c r="CE1198" s="1">
        <f>SUM(BS1198:CD1198)</f>
        <v>0</v>
      </c>
      <c r="CF1198" s="28"/>
      <c r="CG1198" s="28"/>
      <c r="CH1198" s="28"/>
      <c r="CI1198" s="28"/>
      <c r="CJ1198" s="28"/>
      <c r="CK1198" s="28"/>
      <c r="CL1198" s="28"/>
      <c r="CM1198" s="28"/>
      <c r="CN1198" s="28"/>
      <c r="CO1198" s="28"/>
      <c r="CP1198" s="28"/>
      <c r="CQ1198" s="28"/>
      <c r="CR1198" s="28"/>
      <c r="CS1198" s="28"/>
      <c r="CT1198" s="28"/>
      <c r="CU1198" s="28"/>
      <c r="CV1198" s="28"/>
      <c r="CW1198" s="28"/>
      <c r="CX1198" s="28"/>
      <c r="CY1198" s="28"/>
      <c r="CZ1198" s="28"/>
      <c r="DA1198" s="28"/>
      <c r="DB1198" s="28"/>
      <c r="DC1198" s="28"/>
      <c r="DD1198" s="28"/>
      <c r="DE1198" s="28"/>
      <c r="DF1198" s="28"/>
      <c r="DG1198" s="28"/>
      <c r="DH1198" s="28"/>
      <c r="DI1198" s="28"/>
      <c r="DJ1198" s="28"/>
      <c r="DK1198" s="28"/>
      <c r="DL1198" s="28"/>
      <c r="DM1198" s="28"/>
      <c r="DN1198" s="28"/>
      <c r="DO1198" s="28"/>
      <c r="DP1198" s="28"/>
      <c r="DQ1198" s="28"/>
      <c r="DR1198" s="28"/>
      <c r="DS1198" s="28"/>
      <c r="DT1198" s="28"/>
      <c r="DU1198" s="28"/>
      <c r="DV1198" s="28"/>
      <c r="DW1198" s="28"/>
      <c r="DX1198" s="28"/>
      <c r="DY1198" s="28"/>
      <c r="DZ1198" s="28"/>
      <c r="EA1198" s="28"/>
      <c r="EB1198" s="28"/>
      <c r="EC1198" s="1">
        <f>SUM(CF1198:EB1198)</f>
        <v>0</v>
      </c>
      <c r="ED1198" s="28"/>
      <c r="EE1198">
        <f>SUM(DM1198:DY1198)</f>
        <v>0</v>
      </c>
      <c r="EH1198" s="16"/>
    </row>
    <row r="1199" spans="1:138" x14ac:dyDescent="0.25">
      <c r="A1199" s="16">
        <v>2</v>
      </c>
      <c r="B1199" s="16" t="s">
        <v>9</v>
      </c>
      <c r="C1199" s="16"/>
      <c r="D1199" s="16" t="s">
        <v>2439</v>
      </c>
      <c r="E1199" s="16" t="s">
        <v>2440</v>
      </c>
      <c r="F1199" s="16" t="s">
        <v>2441</v>
      </c>
      <c r="G1199" s="16"/>
      <c r="H1199" s="20"/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  <c r="Z1199" s="16"/>
      <c r="AA1199" s="16"/>
      <c r="AB1199" s="16"/>
      <c r="AC1199" s="16"/>
      <c r="AD1199" s="16"/>
      <c r="AE1199" s="16"/>
      <c r="AF1199" s="16"/>
      <c r="AG1199" s="16"/>
      <c r="AH1199" s="16"/>
      <c r="AI1199" s="16"/>
      <c r="AJ1199" s="16"/>
      <c r="AK1199" s="16"/>
      <c r="AL1199" s="16"/>
      <c r="AM1199" s="16"/>
      <c r="AN1199" s="16"/>
      <c r="AO1199" s="16"/>
      <c r="AP1199" s="16"/>
      <c r="AQ1199" s="16"/>
      <c r="AR1199" s="16"/>
      <c r="AS1199" s="16"/>
      <c r="AT1199" s="16"/>
      <c r="AU1199" s="16"/>
      <c r="AV1199" s="16">
        <f>SUM(J1199:AT1199)</f>
        <v>0</v>
      </c>
      <c r="AW1199" s="16"/>
      <c r="AX1199" s="16"/>
      <c r="AY1199" s="16"/>
      <c r="AZ1199" s="16"/>
      <c r="BA1199" s="16"/>
      <c r="BC1199" s="1">
        <f>SUM(BD1199+BR1199+CE1199+EC1199)</f>
        <v>0</v>
      </c>
      <c r="BR1199" s="1">
        <f>SUM(BE1199:BQ1199)</f>
        <v>0</v>
      </c>
      <c r="CE1199" s="1">
        <f>SUM(BS1199:CD1199)</f>
        <v>0</v>
      </c>
      <c r="EC1199" s="1">
        <f>SUM(CF1199:EB1199)</f>
        <v>0</v>
      </c>
      <c r="EE1199">
        <f>SUM(DM1199:DY1199)</f>
        <v>0</v>
      </c>
      <c r="EH1199" s="16"/>
    </row>
    <row r="1200" spans="1:138" x14ac:dyDescent="0.25">
      <c r="A1200" s="16">
        <v>2</v>
      </c>
      <c r="B1200" s="16" t="s">
        <v>4605</v>
      </c>
      <c r="C1200">
        <v>1</v>
      </c>
      <c r="D1200" s="16" t="s">
        <v>5358</v>
      </c>
      <c r="E1200" s="16" t="s">
        <v>5317</v>
      </c>
      <c r="F1200" s="16" t="s">
        <v>5333</v>
      </c>
      <c r="BC1200" s="1">
        <f>SUM(BD1200+BR1200+CE1200+EC1200)</f>
        <v>1</v>
      </c>
      <c r="BR1200" s="1">
        <f>SUM(BE1200:BQ1200)</f>
        <v>0</v>
      </c>
      <c r="BY1200">
        <v>1</v>
      </c>
      <c r="CE1200" s="1">
        <f>SUM(BS1200:CD1200)</f>
        <v>1</v>
      </c>
      <c r="EC1200" s="1">
        <f>SUM(CF1200:EB1200)</f>
        <v>0</v>
      </c>
      <c r="EE1200">
        <f>SUM(DM1200:DY1200)</f>
        <v>0</v>
      </c>
      <c r="EH1200" s="27"/>
    </row>
    <row r="1201" spans="1:138" x14ac:dyDescent="0.25">
      <c r="A1201" s="16">
        <v>2</v>
      </c>
      <c r="B1201" s="27" t="s">
        <v>17</v>
      </c>
      <c r="C1201" s="27"/>
      <c r="D1201" s="27" t="s">
        <v>2442</v>
      </c>
      <c r="E1201" s="27" t="s">
        <v>2443</v>
      </c>
      <c r="F1201" s="27" t="s">
        <v>2444</v>
      </c>
      <c r="G1201" s="27"/>
      <c r="H1201" s="30"/>
      <c r="I1201" s="27" t="s">
        <v>13</v>
      </c>
      <c r="J1201" s="27"/>
      <c r="K1201" s="27"/>
      <c r="L1201" s="27"/>
      <c r="M1201" s="27"/>
      <c r="N1201" s="27"/>
      <c r="O1201" s="27"/>
      <c r="P1201" s="27"/>
      <c r="Q1201" s="27"/>
      <c r="R1201" s="27"/>
      <c r="S1201" s="27"/>
      <c r="T1201" s="27"/>
      <c r="U1201" s="27"/>
      <c r="V1201" s="27"/>
      <c r="W1201" s="27"/>
      <c r="X1201" s="27"/>
      <c r="Y1201" s="27"/>
      <c r="Z1201" s="27"/>
      <c r="AA1201" s="27"/>
      <c r="AB1201" s="27"/>
      <c r="AC1201" s="27">
        <v>1</v>
      </c>
      <c r="AD1201" s="27"/>
      <c r="AE1201" s="27"/>
      <c r="AF1201" s="27"/>
      <c r="AG1201" s="27"/>
      <c r="AH1201" s="27"/>
      <c r="AI1201" s="27"/>
      <c r="AJ1201" s="27"/>
      <c r="AK1201" s="27"/>
      <c r="AL1201" s="27"/>
      <c r="AM1201" s="27"/>
      <c r="AN1201" s="27"/>
      <c r="AO1201" s="27"/>
      <c r="AP1201" s="27"/>
      <c r="AQ1201" s="27"/>
      <c r="AR1201" s="27"/>
      <c r="AS1201" s="27"/>
      <c r="AT1201" s="27"/>
      <c r="AU1201" s="27"/>
      <c r="AV1201" s="27">
        <f>SUM(J1201:AT1201)</f>
        <v>1</v>
      </c>
      <c r="AW1201" s="27"/>
      <c r="AX1201" s="27"/>
      <c r="AY1201" s="27"/>
      <c r="AZ1201" s="27"/>
      <c r="BA1201" s="27"/>
      <c r="BB1201" s="28"/>
      <c r="BC1201" s="1">
        <f>SUM(BD1201+BR1201+CE1201+EC1201)</f>
        <v>0</v>
      </c>
      <c r="BD1201" s="28"/>
      <c r="BE1201" s="28"/>
      <c r="BF1201" s="28"/>
      <c r="BG1201" s="28"/>
      <c r="BH1201" s="28"/>
      <c r="BI1201" s="28"/>
      <c r="BJ1201" s="28"/>
      <c r="BK1201" s="28"/>
      <c r="BL1201" s="28"/>
      <c r="BM1201" s="28"/>
      <c r="BN1201" s="28"/>
      <c r="BO1201" s="28"/>
      <c r="BP1201" s="28"/>
      <c r="BQ1201" s="28"/>
      <c r="BR1201" s="1">
        <f>SUM(BE1201:BQ1201)</f>
        <v>0</v>
      </c>
      <c r="BS1201" s="28"/>
      <c r="BT1201" s="28"/>
      <c r="BU1201" s="28"/>
      <c r="BV1201" s="28"/>
      <c r="BW1201" s="28"/>
      <c r="BX1201" s="28"/>
      <c r="BY1201" s="28"/>
      <c r="BZ1201" s="28"/>
      <c r="CA1201" s="28"/>
      <c r="CB1201" s="28"/>
      <c r="CC1201" s="28"/>
      <c r="CD1201" s="28"/>
      <c r="CE1201" s="1">
        <f>SUM(BS1201:CD1201)</f>
        <v>0</v>
      </c>
      <c r="CF1201" s="28"/>
      <c r="CG1201" s="28"/>
      <c r="CH1201" s="28"/>
      <c r="CI1201" s="28"/>
      <c r="CJ1201" s="28"/>
      <c r="CK1201" s="28"/>
      <c r="CL1201" s="28"/>
      <c r="CM1201" s="28"/>
      <c r="CN1201" s="28"/>
      <c r="CO1201" s="28"/>
      <c r="CP1201" s="28"/>
      <c r="CQ1201" s="28"/>
      <c r="CR1201" s="28"/>
      <c r="CS1201" s="28"/>
      <c r="CT1201" s="28"/>
      <c r="CU1201" s="28"/>
      <c r="CV1201" s="28"/>
      <c r="CW1201" s="28"/>
      <c r="CX1201" s="28"/>
      <c r="CY1201" s="28"/>
      <c r="CZ1201" s="28"/>
      <c r="DA1201" s="28"/>
      <c r="DB1201" s="28"/>
      <c r="DC1201" s="28"/>
      <c r="DD1201" s="28"/>
      <c r="DE1201" s="28"/>
      <c r="DF1201" s="28"/>
      <c r="DG1201" s="28"/>
      <c r="DH1201" s="28"/>
      <c r="DI1201" s="28"/>
      <c r="DJ1201" s="28"/>
      <c r="DK1201" s="28"/>
      <c r="DL1201" s="28"/>
      <c r="DM1201" s="28"/>
      <c r="DN1201" s="28"/>
      <c r="DO1201" s="28"/>
      <c r="DP1201" s="28"/>
      <c r="DQ1201" s="28"/>
      <c r="DR1201" s="28"/>
      <c r="DS1201" s="28"/>
      <c r="DT1201" s="28"/>
      <c r="DU1201" s="28"/>
      <c r="DV1201" s="28"/>
      <c r="DW1201" s="28"/>
      <c r="DX1201" s="28"/>
      <c r="DY1201" s="28"/>
      <c r="DZ1201" s="28"/>
      <c r="EA1201" s="28"/>
      <c r="EB1201" s="28"/>
      <c r="EC1201" s="1">
        <f>SUM(CF1201:EB1201)</f>
        <v>0</v>
      </c>
      <c r="ED1201" s="28"/>
      <c r="EE1201">
        <f>SUM(DM1201:DY1201)</f>
        <v>0</v>
      </c>
      <c r="EH1201" s="16"/>
    </row>
    <row r="1202" spans="1:138" x14ac:dyDescent="0.25">
      <c r="A1202" s="16">
        <v>2</v>
      </c>
      <c r="B1202" s="27" t="s">
        <v>17</v>
      </c>
      <c r="C1202" s="27"/>
      <c r="D1202" s="27" t="s">
        <v>3612</v>
      </c>
      <c r="E1202" s="27" t="s">
        <v>3613</v>
      </c>
      <c r="F1202" s="27" t="s">
        <v>3614</v>
      </c>
      <c r="G1202" s="27"/>
      <c r="H1202" s="30"/>
      <c r="I1202" s="27" t="s">
        <v>3615</v>
      </c>
      <c r="J1202" s="27"/>
      <c r="K1202" s="27"/>
      <c r="L1202" s="27"/>
      <c r="M1202" s="27"/>
      <c r="N1202" s="27"/>
      <c r="O1202" s="27"/>
      <c r="P1202" s="27"/>
      <c r="Q1202" s="27"/>
      <c r="R1202" s="27"/>
      <c r="S1202" s="27">
        <v>1</v>
      </c>
      <c r="T1202" s="27"/>
      <c r="U1202" s="27"/>
      <c r="V1202" s="27"/>
      <c r="W1202" s="27"/>
      <c r="X1202" s="27"/>
      <c r="Y1202" s="27"/>
      <c r="Z1202" s="27"/>
      <c r="AA1202" s="27"/>
      <c r="AB1202" s="27"/>
      <c r="AC1202" s="27">
        <v>1</v>
      </c>
      <c r="AD1202" s="27"/>
      <c r="AE1202" s="27"/>
      <c r="AF1202" s="27"/>
      <c r="AG1202" s="27"/>
      <c r="AH1202" s="27"/>
      <c r="AI1202" s="27"/>
      <c r="AJ1202" s="27"/>
      <c r="AK1202" s="27"/>
      <c r="AL1202" s="27"/>
      <c r="AM1202" s="27"/>
      <c r="AN1202" s="27"/>
      <c r="AO1202" s="27"/>
      <c r="AP1202" s="27"/>
      <c r="AQ1202" s="27"/>
      <c r="AR1202" s="27"/>
      <c r="AS1202" s="27"/>
      <c r="AT1202" s="27"/>
      <c r="AU1202" s="27"/>
      <c r="AV1202" s="27">
        <f>SUM(J1202:AT1202)</f>
        <v>2</v>
      </c>
      <c r="AW1202" s="27"/>
      <c r="AX1202" s="27"/>
      <c r="AY1202" s="27"/>
      <c r="AZ1202" s="27"/>
      <c r="BA1202" s="27"/>
      <c r="BB1202" s="28"/>
      <c r="BC1202" s="1">
        <f>SUM(BD1202+BR1202+CE1202+EC1202)</f>
        <v>0</v>
      </c>
      <c r="BD1202" s="28"/>
      <c r="BE1202" s="28"/>
      <c r="BF1202" s="28"/>
      <c r="BG1202" s="28"/>
      <c r="BH1202" s="28"/>
      <c r="BI1202" s="28"/>
      <c r="BJ1202" s="28"/>
      <c r="BK1202" s="28"/>
      <c r="BL1202" s="28"/>
      <c r="BM1202" s="28"/>
      <c r="BN1202" s="28"/>
      <c r="BO1202" s="28"/>
      <c r="BP1202" s="28"/>
      <c r="BQ1202" s="28"/>
      <c r="BR1202" s="1">
        <f>SUM(BE1202:BQ1202)</f>
        <v>0</v>
      </c>
      <c r="BS1202" s="28"/>
      <c r="BT1202" s="28"/>
      <c r="BU1202" s="28"/>
      <c r="BV1202" s="28"/>
      <c r="BW1202" s="28"/>
      <c r="BX1202" s="28"/>
      <c r="BY1202" s="28"/>
      <c r="BZ1202" s="28"/>
      <c r="CA1202" s="28"/>
      <c r="CB1202" s="28"/>
      <c r="CC1202" s="28"/>
      <c r="CD1202" s="28"/>
      <c r="CE1202" s="1">
        <f>SUM(BS1202:CD1202)</f>
        <v>0</v>
      </c>
      <c r="CF1202" s="28"/>
      <c r="CG1202" s="28"/>
      <c r="CH1202" s="28"/>
      <c r="CI1202" s="28"/>
      <c r="CJ1202" s="28"/>
      <c r="CK1202" s="28"/>
      <c r="CL1202" s="28"/>
      <c r="CM1202" s="28"/>
      <c r="CN1202" s="28"/>
      <c r="CO1202" s="28"/>
      <c r="CP1202" s="28"/>
      <c r="CQ1202" s="28"/>
      <c r="CR1202" s="28"/>
      <c r="CS1202" s="28"/>
      <c r="CT1202" s="28"/>
      <c r="CU1202" s="28"/>
      <c r="CV1202" s="28"/>
      <c r="CW1202" s="28"/>
      <c r="CX1202" s="28"/>
      <c r="CY1202" s="28"/>
      <c r="CZ1202" s="28"/>
      <c r="DA1202" s="28"/>
      <c r="DB1202" s="28"/>
      <c r="DC1202" s="28"/>
      <c r="DD1202" s="28"/>
      <c r="DE1202" s="28"/>
      <c r="DF1202" s="28"/>
      <c r="DG1202" s="28"/>
      <c r="DH1202" s="28"/>
      <c r="DI1202" s="28"/>
      <c r="DJ1202" s="28"/>
      <c r="DK1202" s="28"/>
      <c r="DL1202" s="28"/>
      <c r="DM1202" s="28"/>
      <c r="DN1202" s="28"/>
      <c r="DO1202" s="28"/>
      <c r="DP1202" s="28"/>
      <c r="DQ1202" s="28"/>
      <c r="DR1202" s="28"/>
      <c r="DS1202" s="28"/>
      <c r="DT1202" s="28"/>
      <c r="DU1202" s="28"/>
      <c r="DV1202" s="28"/>
      <c r="DW1202" s="28"/>
      <c r="DX1202" s="28"/>
      <c r="DY1202" s="28"/>
      <c r="DZ1202" s="28"/>
      <c r="EA1202" s="28"/>
      <c r="EB1202" s="28"/>
      <c r="EC1202" s="1">
        <f>SUM(CF1202:EB1202)</f>
        <v>0</v>
      </c>
      <c r="ED1202" s="28"/>
      <c r="EE1202">
        <f>SUM(DM1202:DY1202)</f>
        <v>0</v>
      </c>
      <c r="EH1202" s="11"/>
    </row>
    <row r="1203" spans="1:138" x14ac:dyDescent="0.25">
      <c r="B1203" s="35" t="s">
        <v>5990</v>
      </c>
      <c r="C1203" s="35"/>
      <c r="D1203" t="s">
        <v>5954</v>
      </c>
      <c r="E1203" s="35" t="s">
        <v>5955</v>
      </c>
      <c r="F1203" s="35" t="s">
        <v>6025</v>
      </c>
      <c r="I1203" t="s">
        <v>13</v>
      </c>
      <c r="AC1203">
        <v>1</v>
      </c>
      <c r="BC1203" s="1"/>
      <c r="BR1203" s="1">
        <f>SUM(BE1203:BQ1203)</f>
        <v>0</v>
      </c>
      <c r="CE1203" s="1">
        <f>SUM(BS1203:CD1203)</f>
        <v>0</v>
      </c>
      <c r="EC1203" s="1">
        <f>SUM(CF1203:EB1203)</f>
        <v>0</v>
      </c>
      <c r="EH1203" s="27"/>
    </row>
    <row r="1204" spans="1:138" x14ac:dyDescent="0.25">
      <c r="A1204" s="16">
        <v>2</v>
      </c>
      <c r="B1204" s="16" t="s">
        <v>27</v>
      </c>
      <c r="C1204" s="16">
        <v>1</v>
      </c>
      <c r="D1204" s="16" t="s">
        <v>3810</v>
      </c>
      <c r="E1204" s="16" t="s">
        <v>3801</v>
      </c>
      <c r="F1204" s="16" t="s">
        <v>3854</v>
      </c>
      <c r="G1204" s="16" t="s">
        <v>5274</v>
      </c>
      <c r="H1204" s="20"/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  <c r="AA1204" s="16"/>
      <c r="AB1204" s="16"/>
      <c r="AC1204" s="16"/>
      <c r="AD1204" s="16"/>
      <c r="AE1204" s="16"/>
      <c r="AF1204" s="16"/>
      <c r="AG1204" s="16"/>
      <c r="AH1204" s="16"/>
      <c r="AI1204" s="16"/>
      <c r="AJ1204" s="16"/>
      <c r="AK1204" s="16"/>
      <c r="AL1204" s="16"/>
      <c r="AM1204" s="16"/>
      <c r="AN1204" s="16"/>
      <c r="AO1204" s="16"/>
      <c r="AP1204" s="16"/>
      <c r="AQ1204" s="16"/>
      <c r="AR1204" s="16"/>
      <c r="AS1204" s="16"/>
      <c r="AT1204" s="16"/>
      <c r="AU1204" s="16"/>
      <c r="AV1204" s="16">
        <f>SUM(J1204:AT1204)</f>
        <v>0</v>
      </c>
      <c r="AW1204" s="16"/>
      <c r="AX1204" s="16"/>
      <c r="AY1204" s="16">
        <v>1</v>
      </c>
      <c r="AZ1204" s="16"/>
      <c r="BA1204" s="16"/>
      <c r="BB1204" t="s">
        <v>4669</v>
      </c>
      <c r="BC1204" s="1">
        <f>SUM(BD1204+BR1204+CE1204+EC1204)</f>
        <v>7</v>
      </c>
      <c r="BR1204" s="1">
        <f>SUM(BE1204:BQ1204)</f>
        <v>0</v>
      </c>
      <c r="CE1204" s="1">
        <f>SUM(BS1204:CD1204)</f>
        <v>0</v>
      </c>
      <c r="DT1204">
        <v>1</v>
      </c>
      <c r="DV1204">
        <v>1</v>
      </c>
      <c r="DX1204">
        <v>1</v>
      </c>
      <c r="DY1204">
        <v>1</v>
      </c>
      <c r="DZ1204">
        <v>1</v>
      </c>
      <c r="EA1204">
        <v>1</v>
      </c>
      <c r="EB1204">
        <v>1</v>
      </c>
      <c r="EC1204" s="1">
        <f>SUM(CF1204:EB1204)</f>
        <v>7</v>
      </c>
      <c r="EE1204">
        <f>SUM(DM1204:DY1204)</f>
        <v>4</v>
      </c>
      <c r="EF1204">
        <v>1</v>
      </c>
      <c r="EH1204" s="16"/>
    </row>
    <row r="1205" spans="1:138" x14ac:dyDescent="0.25">
      <c r="A1205" s="16">
        <v>2</v>
      </c>
      <c r="B1205" s="16">
        <v>0</v>
      </c>
      <c r="C1205" s="16">
        <v>1</v>
      </c>
      <c r="D1205" s="16" t="s">
        <v>3960</v>
      </c>
      <c r="E1205" s="16" t="s">
        <v>2445</v>
      </c>
      <c r="F1205" s="16" t="s">
        <v>2446</v>
      </c>
      <c r="G1205" s="16" t="s">
        <v>2447</v>
      </c>
      <c r="H1205" s="20"/>
      <c r="I1205" s="16" t="s">
        <v>267</v>
      </c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>
        <v>1</v>
      </c>
      <c r="V1205" s="16"/>
      <c r="W1205" s="16">
        <v>1</v>
      </c>
      <c r="X1205" s="16"/>
      <c r="Y1205" s="16"/>
      <c r="Z1205" s="16"/>
      <c r="AA1205" s="16"/>
      <c r="AB1205" s="16"/>
      <c r="AC1205" s="16"/>
      <c r="AD1205" s="16">
        <v>1</v>
      </c>
      <c r="AE1205" s="16"/>
      <c r="AF1205" s="16"/>
      <c r="AG1205" s="16"/>
      <c r="AH1205" s="16"/>
      <c r="AI1205" s="16"/>
      <c r="AJ1205" s="16"/>
      <c r="AK1205" s="16"/>
      <c r="AL1205" s="16"/>
      <c r="AM1205" s="16"/>
      <c r="AN1205" s="16"/>
      <c r="AO1205" s="16"/>
      <c r="AP1205" s="16"/>
      <c r="AQ1205" s="16"/>
      <c r="AR1205" s="16"/>
      <c r="AS1205" s="16"/>
      <c r="AT1205" s="16"/>
      <c r="AU1205" s="16"/>
      <c r="AV1205" s="16">
        <f>SUM(J1205:AT1205)</f>
        <v>3</v>
      </c>
      <c r="AW1205" s="16" t="s">
        <v>1597</v>
      </c>
      <c r="AX1205" s="16"/>
      <c r="AY1205" s="16"/>
      <c r="AZ1205" s="16" t="s">
        <v>51</v>
      </c>
      <c r="BA1205" s="16" t="s">
        <v>761</v>
      </c>
      <c r="BC1205" s="1">
        <f>SUM(BD1205+BR1205+CE1205+EC1205)</f>
        <v>1</v>
      </c>
      <c r="BR1205" s="1">
        <f>SUM(BE1205:BQ1205)</f>
        <v>0</v>
      </c>
      <c r="CE1205" s="1">
        <f>SUM(BS1205:CD1205)</f>
        <v>0</v>
      </c>
      <c r="CT1205">
        <v>1</v>
      </c>
      <c r="EC1205" s="1">
        <f>SUM(CF1205:EB1205)</f>
        <v>1</v>
      </c>
      <c r="EE1205">
        <f>SUM(DM1205:DY1205)</f>
        <v>0</v>
      </c>
      <c r="EH1205" s="16"/>
    </row>
    <row r="1206" spans="1:138" x14ac:dyDescent="0.25">
      <c r="A1206" s="16">
        <v>2</v>
      </c>
      <c r="B1206" s="16" t="s">
        <v>415</v>
      </c>
      <c r="C1206" s="16"/>
      <c r="D1206" s="16" t="s">
        <v>2448</v>
      </c>
      <c r="E1206" s="16" t="s">
        <v>2449</v>
      </c>
      <c r="F1206" s="16" t="s">
        <v>2450</v>
      </c>
      <c r="G1206" s="16"/>
      <c r="H1206" s="20"/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  <c r="AA1206" s="16"/>
      <c r="AB1206" s="16"/>
      <c r="AC1206" s="16"/>
      <c r="AD1206" s="16"/>
      <c r="AE1206" s="16"/>
      <c r="AF1206" s="16"/>
      <c r="AG1206" s="16"/>
      <c r="AH1206" s="16"/>
      <c r="AI1206" s="16"/>
      <c r="AJ1206" s="16"/>
      <c r="AK1206" s="16"/>
      <c r="AL1206" s="16"/>
      <c r="AM1206" s="16"/>
      <c r="AN1206" s="16"/>
      <c r="AO1206" s="16"/>
      <c r="AP1206" s="16"/>
      <c r="AQ1206" s="16"/>
      <c r="AR1206" s="16"/>
      <c r="AS1206" s="16"/>
      <c r="AT1206" s="16"/>
      <c r="AU1206" s="16"/>
      <c r="AV1206" s="16">
        <f>SUM(J1206:AT1206)</f>
        <v>0</v>
      </c>
      <c r="AW1206" s="16"/>
      <c r="AX1206" s="16"/>
      <c r="AY1206" s="16"/>
      <c r="AZ1206" s="16"/>
      <c r="BA1206" s="16"/>
      <c r="BC1206" s="1">
        <f>SUM(BD1206+BR1206+CE1206+EC1206)</f>
        <v>0</v>
      </c>
      <c r="BR1206" s="1">
        <f>SUM(BE1206:BQ1206)</f>
        <v>0</v>
      </c>
      <c r="CE1206" s="1">
        <f>SUM(BS1206:CD1206)</f>
        <v>0</v>
      </c>
      <c r="EC1206" s="1">
        <f>SUM(CF1206:EB1206)</f>
        <v>0</v>
      </c>
      <c r="EE1206">
        <f>SUM(DM1206:DY1206)</f>
        <v>0</v>
      </c>
      <c r="EH1206" s="27"/>
    </row>
    <row r="1207" spans="1:138" x14ac:dyDescent="0.25">
      <c r="A1207" s="16">
        <v>2</v>
      </c>
      <c r="B1207" s="16" t="s">
        <v>14</v>
      </c>
      <c r="C1207" s="16"/>
      <c r="D1207" s="16" t="s">
        <v>2451</v>
      </c>
      <c r="E1207" s="16" t="s">
        <v>2452</v>
      </c>
      <c r="F1207" s="16" t="s">
        <v>2453</v>
      </c>
      <c r="G1207" s="16" t="s">
        <v>2454</v>
      </c>
      <c r="H1207" s="20">
        <v>15</v>
      </c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  <c r="Z1207" s="16"/>
      <c r="AA1207" s="16"/>
      <c r="AB1207" s="16"/>
      <c r="AC1207" s="16"/>
      <c r="AD1207" s="16"/>
      <c r="AE1207" s="16"/>
      <c r="AF1207" s="16"/>
      <c r="AG1207" s="16"/>
      <c r="AH1207" s="16"/>
      <c r="AI1207" s="16"/>
      <c r="AJ1207" s="16"/>
      <c r="AK1207" s="16">
        <v>1</v>
      </c>
      <c r="AL1207" s="16"/>
      <c r="AM1207" s="16"/>
      <c r="AN1207" s="16"/>
      <c r="AO1207" s="16"/>
      <c r="AP1207" s="16"/>
      <c r="AQ1207" s="16"/>
      <c r="AR1207" s="16"/>
      <c r="AS1207" s="16"/>
      <c r="AT1207" s="16"/>
      <c r="AU1207" s="16"/>
      <c r="AV1207" s="16">
        <f>SUM(J1207:AT1207)</f>
        <v>1</v>
      </c>
      <c r="AW1207" s="16"/>
      <c r="AX1207" s="16">
        <v>1</v>
      </c>
      <c r="AY1207" s="16"/>
      <c r="AZ1207" s="16" t="s">
        <v>51</v>
      </c>
      <c r="BA1207" s="16" t="s">
        <v>2455</v>
      </c>
      <c r="BC1207" s="1">
        <f>SUM(BD1207+BR1207+CE1207+EC1207)</f>
        <v>9</v>
      </c>
      <c r="BD1207" s="1"/>
      <c r="BF1207">
        <v>1</v>
      </c>
      <c r="BG1207">
        <v>1</v>
      </c>
      <c r="BH1207">
        <v>1</v>
      </c>
      <c r="BI1207">
        <v>1</v>
      </c>
      <c r="BJ1207">
        <v>1</v>
      </c>
      <c r="BN1207">
        <v>1</v>
      </c>
      <c r="BO1207">
        <v>1</v>
      </c>
      <c r="BP1207">
        <v>1</v>
      </c>
      <c r="BQ1207">
        <v>1</v>
      </c>
      <c r="BR1207" s="1">
        <f>SUM(BE1207:BQ1207)</f>
        <v>9</v>
      </c>
      <c r="BS1207" s="1"/>
      <c r="BT1207" s="1"/>
      <c r="BU1207" s="1"/>
      <c r="BV1207" s="1"/>
      <c r="BW1207" s="1"/>
      <c r="BZ1207" s="1"/>
      <c r="CA1207" s="1"/>
      <c r="CB1207" s="1"/>
      <c r="CE1207" s="1">
        <f>SUM(BS1207:CD1207)</f>
        <v>0</v>
      </c>
      <c r="EC1207" s="1">
        <f>SUM(CF1207:EB1207)</f>
        <v>0</v>
      </c>
      <c r="EE1207">
        <f>SUM(DM1207:DY1207)</f>
        <v>0</v>
      </c>
      <c r="EH1207" s="16"/>
    </row>
    <row r="1208" spans="1:138" x14ac:dyDescent="0.25">
      <c r="A1208" s="16">
        <v>2</v>
      </c>
      <c r="B1208" s="16" t="s">
        <v>14</v>
      </c>
      <c r="C1208" s="16"/>
      <c r="D1208" s="16" t="s">
        <v>2456</v>
      </c>
      <c r="E1208" s="16" t="s">
        <v>2457</v>
      </c>
      <c r="F1208" s="16" t="s">
        <v>2458</v>
      </c>
      <c r="G1208" s="16" t="s">
        <v>5391</v>
      </c>
      <c r="H1208" s="20" t="s">
        <v>2380</v>
      </c>
      <c r="I1208" s="16"/>
      <c r="J1208" s="16"/>
      <c r="K1208" s="16"/>
      <c r="L1208" s="16"/>
      <c r="M1208" s="16"/>
      <c r="N1208" s="16"/>
      <c r="O1208" s="16">
        <v>1</v>
      </c>
      <c r="P1208" s="16"/>
      <c r="Q1208" s="16"/>
      <c r="R1208" s="16"/>
      <c r="S1208" s="16"/>
      <c r="T1208" s="16"/>
      <c r="U1208" s="16"/>
      <c r="V1208" s="16"/>
      <c r="W1208" s="16"/>
      <c r="X1208" s="16">
        <v>1</v>
      </c>
      <c r="Y1208" s="16"/>
      <c r="Z1208" s="16"/>
      <c r="AA1208" s="16"/>
      <c r="AB1208" s="16"/>
      <c r="AC1208" s="16"/>
      <c r="AD1208" s="16"/>
      <c r="AE1208" s="16"/>
      <c r="AF1208" s="16"/>
      <c r="AG1208" s="16"/>
      <c r="AH1208" s="16"/>
      <c r="AI1208" s="16"/>
      <c r="AJ1208" s="16"/>
      <c r="AK1208" s="16"/>
      <c r="AL1208" s="16"/>
      <c r="AM1208" s="16"/>
      <c r="AN1208" s="16"/>
      <c r="AO1208" s="16"/>
      <c r="AP1208" s="16"/>
      <c r="AQ1208" s="16"/>
      <c r="AR1208" s="16"/>
      <c r="AS1208" s="16"/>
      <c r="AT1208" s="16"/>
      <c r="AU1208" s="16"/>
      <c r="AV1208" s="16">
        <f>SUM(J1208:AT1208)</f>
        <v>2</v>
      </c>
      <c r="AW1208" s="16"/>
      <c r="AX1208" s="16"/>
      <c r="AY1208" s="16"/>
      <c r="AZ1208" s="16"/>
      <c r="BA1208" s="16"/>
      <c r="BC1208" s="1">
        <f>SUM(BD1208+BR1208+CE1208+EC1208)</f>
        <v>6</v>
      </c>
      <c r="BD1208" s="1"/>
      <c r="BL1208">
        <v>1</v>
      </c>
      <c r="BM1208">
        <v>1</v>
      </c>
      <c r="BN1208">
        <v>1</v>
      </c>
      <c r="BO1208">
        <v>1</v>
      </c>
      <c r="BP1208">
        <v>1</v>
      </c>
      <c r="BQ1208">
        <v>1</v>
      </c>
      <c r="BR1208" s="1">
        <f>SUM(BE1208:BQ1208)</f>
        <v>6</v>
      </c>
      <c r="BS1208" s="1"/>
      <c r="BT1208" s="1"/>
      <c r="BU1208" s="1"/>
      <c r="BV1208" s="1"/>
      <c r="BW1208" s="1"/>
      <c r="BZ1208" s="1"/>
      <c r="CA1208" s="1"/>
      <c r="CB1208" s="1"/>
      <c r="CE1208" s="1">
        <f>SUM(BS1208:CD1208)</f>
        <v>0</v>
      </c>
      <c r="EC1208" s="1">
        <f>SUM(CF1208:EB1208)</f>
        <v>0</v>
      </c>
      <c r="EE1208">
        <f>SUM(DM1208:DY1208)</f>
        <v>0</v>
      </c>
      <c r="EH1208" s="16"/>
    </row>
    <row r="1209" spans="1:138" x14ac:dyDescent="0.25">
      <c r="A1209" s="16">
        <v>2</v>
      </c>
      <c r="B1209" s="16" t="s">
        <v>27</v>
      </c>
      <c r="C1209" s="16"/>
      <c r="D1209" s="16" t="s">
        <v>2459</v>
      </c>
      <c r="E1209" s="16" t="s">
        <v>2460</v>
      </c>
      <c r="F1209" s="16" t="s">
        <v>2461</v>
      </c>
      <c r="G1209" s="16"/>
      <c r="H1209" s="20"/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  <c r="AA1209" s="16"/>
      <c r="AB1209" s="16"/>
      <c r="AC1209" s="16"/>
      <c r="AD1209" s="16"/>
      <c r="AE1209" s="16"/>
      <c r="AF1209" s="16"/>
      <c r="AG1209" s="16"/>
      <c r="AH1209" s="16"/>
      <c r="AI1209" s="16"/>
      <c r="AJ1209" s="16"/>
      <c r="AK1209" s="16"/>
      <c r="AL1209" s="16"/>
      <c r="AM1209" s="16"/>
      <c r="AN1209" s="16"/>
      <c r="AO1209" s="16"/>
      <c r="AP1209" s="16"/>
      <c r="AQ1209" s="16"/>
      <c r="AR1209" s="16"/>
      <c r="AS1209" s="16"/>
      <c r="AT1209" s="16"/>
      <c r="AU1209" s="16"/>
      <c r="AV1209" s="16">
        <f>SUM(J1209:AT1209)</f>
        <v>0</v>
      </c>
      <c r="AW1209" s="16"/>
      <c r="AX1209" s="16">
        <v>3</v>
      </c>
      <c r="AY1209" s="16"/>
      <c r="AZ1209" s="16"/>
      <c r="BA1209" s="16" t="s">
        <v>2462</v>
      </c>
      <c r="BC1209" s="1">
        <f>SUM(BD1209+BR1209+CE1209+EC1209)</f>
        <v>0</v>
      </c>
      <c r="BR1209" s="1">
        <f>SUM(BE1209:BQ1209)</f>
        <v>0</v>
      </c>
      <c r="CE1209" s="1">
        <f>SUM(BS1209:CD1209)</f>
        <v>0</v>
      </c>
      <c r="EC1209" s="1">
        <f>SUM(CF1209:EB1209)</f>
        <v>0</v>
      </c>
      <c r="EE1209">
        <f>SUM(DM1209:DY1209)</f>
        <v>0</v>
      </c>
      <c r="EH1209" s="16"/>
    </row>
    <row r="1210" spans="1:138" x14ac:dyDescent="0.25">
      <c r="A1210" s="16">
        <v>2</v>
      </c>
      <c r="B1210" s="16" t="s">
        <v>9</v>
      </c>
      <c r="C1210" s="16"/>
      <c r="D1210" s="16" t="s">
        <v>2463</v>
      </c>
      <c r="E1210" s="16" t="s">
        <v>2464</v>
      </c>
      <c r="F1210" s="16" t="s">
        <v>2465</v>
      </c>
      <c r="G1210" s="16"/>
      <c r="H1210" s="20"/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  <c r="Z1210" s="16"/>
      <c r="AA1210" s="16"/>
      <c r="AB1210" s="16"/>
      <c r="AC1210" s="16"/>
      <c r="AD1210" s="16"/>
      <c r="AE1210" s="16"/>
      <c r="AF1210" s="16"/>
      <c r="AG1210" s="16"/>
      <c r="AH1210" s="16"/>
      <c r="AI1210" s="16"/>
      <c r="AJ1210" s="16"/>
      <c r="AK1210" s="16"/>
      <c r="AL1210" s="16"/>
      <c r="AM1210" s="16"/>
      <c r="AN1210" s="16"/>
      <c r="AO1210" s="16"/>
      <c r="AP1210" s="16"/>
      <c r="AQ1210" s="16"/>
      <c r="AR1210" s="16"/>
      <c r="AS1210" s="16"/>
      <c r="AT1210" s="16"/>
      <c r="AU1210" s="16"/>
      <c r="AV1210" s="16">
        <f>SUM(J1210:AT1210)</f>
        <v>0</v>
      </c>
      <c r="AW1210" s="16"/>
      <c r="AX1210" s="16"/>
      <c r="AY1210" s="16"/>
      <c r="AZ1210" s="16"/>
      <c r="BA1210" s="16"/>
      <c r="BC1210" s="1">
        <f>SUM(BD1210+BR1210+CE1210+EC1210)</f>
        <v>0</v>
      </c>
      <c r="BR1210" s="1">
        <f>SUM(BE1210:BQ1210)</f>
        <v>0</v>
      </c>
      <c r="CE1210" s="1">
        <f>SUM(BS1210:CD1210)</f>
        <v>0</v>
      </c>
      <c r="EC1210" s="1">
        <f>SUM(CF1210:EB1210)</f>
        <v>0</v>
      </c>
      <c r="EE1210">
        <f>SUM(DM1210:DY1210)</f>
        <v>0</v>
      </c>
      <c r="EH1210" s="16"/>
    </row>
    <row r="1211" spans="1:138" x14ac:dyDescent="0.25">
      <c r="A1211" s="16">
        <v>2</v>
      </c>
      <c r="B1211" s="16">
        <v>0</v>
      </c>
      <c r="C1211" s="16">
        <v>1</v>
      </c>
      <c r="D1211" s="16" t="s">
        <v>4019</v>
      </c>
      <c r="E1211" s="16" t="s">
        <v>2466</v>
      </c>
      <c r="F1211" s="16" t="s">
        <v>2467</v>
      </c>
      <c r="G1211" s="16" t="s">
        <v>2468</v>
      </c>
      <c r="H1211" s="20" t="s">
        <v>2469</v>
      </c>
      <c r="I1211" s="16" t="s">
        <v>11</v>
      </c>
      <c r="J1211" s="16">
        <v>1</v>
      </c>
      <c r="K1211" s="16">
        <v>1</v>
      </c>
      <c r="L1211" s="16"/>
      <c r="M1211" s="16"/>
      <c r="N1211" s="16">
        <v>1</v>
      </c>
      <c r="O1211" s="16">
        <v>1</v>
      </c>
      <c r="P1211" s="16"/>
      <c r="Q1211" s="16"/>
      <c r="R1211" s="16"/>
      <c r="S1211" s="16"/>
      <c r="T1211" s="16"/>
      <c r="U1211" s="16"/>
      <c r="V1211" s="16"/>
      <c r="W1211" s="16">
        <v>1</v>
      </c>
      <c r="X1211" s="16"/>
      <c r="Y1211" s="16"/>
      <c r="Z1211" s="16"/>
      <c r="AA1211" s="16">
        <v>1</v>
      </c>
      <c r="AB1211" s="16"/>
      <c r="AC1211" s="16"/>
      <c r="AD1211" s="16"/>
      <c r="AE1211" s="16"/>
      <c r="AF1211" s="16"/>
      <c r="AG1211" s="16"/>
      <c r="AH1211" s="16"/>
      <c r="AI1211" s="16"/>
      <c r="AJ1211" s="16"/>
      <c r="AK1211" s="16"/>
      <c r="AL1211" s="16"/>
      <c r="AM1211" s="16"/>
      <c r="AN1211" s="16"/>
      <c r="AO1211" s="16"/>
      <c r="AP1211" s="16"/>
      <c r="AQ1211" s="16"/>
      <c r="AR1211" s="16"/>
      <c r="AS1211" s="16"/>
      <c r="AT1211" s="16"/>
      <c r="AU1211" s="16"/>
      <c r="AV1211" s="16">
        <f>SUM(J1211:AT1211)</f>
        <v>6</v>
      </c>
      <c r="AW1211" s="16" t="s">
        <v>408</v>
      </c>
      <c r="AX1211" s="16"/>
      <c r="AY1211" s="16"/>
      <c r="AZ1211" s="16" t="s">
        <v>51</v>
      </c>
      <c r="BA1211" s="16" t="s">
        <v>1119</v>
      </c>
      <c r="BB1211" t="s">
        <v>5219</v>
      </c>
      <c r="BC1211" s="1">
        <f>SUM(BD1211+BR1211+CE1211+EC1211)</f>
        <v>21</v>
      </c>
      <c r="BR1211" s="1">
        <f>SUM(BE1211:BQ1211)</f>
        <v>0</v>
      </c>
      <c r="CE1211" s="1">
        <f>SUM(BS1211:CD1211)</f>
        <v>0</v>
      </c>
      <c r="CS1211">
        <v>1</v>
      </c>
      <c r="CT1211">
        <v>1</v>
      </c>
      <c r="CU1211">
        <v>1</v>
      </c>
      <c r="CY1211">
        <v>1</v>
      </c>
      <c r="CZ1211">
        <v>1</v>
      </c>
      <c r="DC1211">
        <v>1</v>
      </c>
      <c r="DD1211">
        <v>1</v>
      </c>
      <c r="DE1211">
        <v>1</v>
      </c>
      <c r="DF1211">
        <v>1</v>
      </c>
      <c r="DG1211">
        <v>1</v>
      </c>
      <c r="DH1211">
        <v>1</v>
      </c>
      <c r="DI1211">
        <v>1</v>
      </c>
      <c r="DJ1211">
        <v>1</v>
      </c>
      <c r="DK1211">
        <v>1</v>
      </c>
      <c r="DN1211">
        <v>1</v>
      </c>
      <c r="DO1211">
        <v>1</v>
      </c>
      <c r="DP1211">
        <v>1</v>
      </c>
      <c r="DS1211">
        <v>1</v>
      </c>
      <c r="DT1211">
        <v>1</v>
      </c>
      <c r="DV1211">
        <v>1</v>
      </c>
      <c r="DX1211">
        <v>1</v>
      </c>
      <c r="EC1211" s="1">
        <f>SUM(CF1211:EB1211)</f>
        <v>21</v>
      </c>
      <c r="EE1211">
        <f>SUM(DM1211:DY1211)</f>
        <v>7</v>
      </c>
      <c r="EF1211">
        <v>1</v>
      </c>
      <c r="EH1211" s="16"/>
    </row>
    <row r="1212" spans="1:138" x14ac:dyDescent="0.25">
      <c r="B1212" s="16" t="s">
        <v>6321</v>
      </c>
      <c r="D1212" s="35" t="s">
        <v>6231</v>
      </c>
      <c r="E1212" s="35" t="s">
        <v>6232</v>
      </c>
      <c r="F1212" s="35" t="s">
        <v>6344</v>
      </c>
      <c r="I1212" s="27" t="s">
        <v>13</v>
      </c>
      <c r="AC1212">
        <v>1</v>
      </c>
      <c r="EH1212" s="27"/>
    </row>
    <row r="1213" spans="1:138" x14ac:dyDescent="0.25">
      <c r="A1213" s="16">
        <v>2</v>
      </c>
      <c r="B1213" s="27" t="s">
        <v>17</v>
      </c>
      <c r="C1213" s="27"/>
      <c r="D1213" s="27" t="s">
        <v>2470</v>
      </c>
      <c r="E1213" s="27" t="s">
        <v>2471</v>
      </c>
      <c r="F1213" s="27" t="s">
        <v>2472</v>
      </c>
      <c r="G1213" s="27"/>
      <c r="H1213" s="30">
        <v>2</v>
      </c>
      <c r="I1213" s="27" t="s">
        <v>13</v>
      </c>
      <c r="J1213" s="27"/>
      <c r="K1213" s="27">
        <v>1</v>
      </c>
      <c r="L1213" s="27"/>
      <c r="M1213" s="27"/>
      <c r="N1213" s="27"/>
      <c r="O1213" s="27"/>
      <c r="P1213" s="27"/>
      <c r="Q1213" s="27"/>
      <c r="R1213" s="27"/>
      <c r="S1213" s="27"/>
      <c r="T1213" s="27"/>
      <c r="U1213" s="27"/>
      <c r="V1213" s="27"/>
      <c r="W1213" s="27"/>
      <c r="X1213" s="27"/>
      <c r="Y1213" s="27"/>
      <c r="Z1213" s="27"/>
      <c r="AA1213" s="27"/>
      <c r="AB1213" s="27"/>
      <c r="AC1213" s="27">
        <v>1</v>
      </c>
      <c r="AD1213" s="27"/>
      <c r="AE1213" s="27"/>
      <c r="AF1213" s="27"/>
      <c r="AG1213" s="27"/>
      <c r="AH1213" s="27"/>
      <c r="AI1213" s="27"/>
      <c r="AJ1213" s="27"/>
      <c r="AK1213" s="27"/>
      <c r="AL1213" s="27"/>
      <c r="AM1213" s="27"/>
      <c r="AN1213" s="27"/>
      <c r="AO1213" s="27"/>
      <c r="AP1213" s="27"/>
      <c r="AQ1213" s="27"/>
      <c r="AR1213" s="27"/>
      <c r="AS1213" s="27"/>
      <c r="AT1213" s="27"/>
      <c r="AU1213" s="27"/>
      <c r="AV1213" s="27">
        <f>SUM(J1213:AT1213)</f>
        <v>2</v>
      </c>
      <c r="AW1213" s="27"/>
      <c r="AX1213" s="27">
        <v>1</v>
      </c>
      <c r="AY1213" s="27"/>
      <c r="AZ1213" s="27"/>
      <c r="BA1213" s="27" t="s">
        <v>796</v>
      </c>
      <c r="BB1213" s="28"/>
      <c r="BC1213" s="1">
        <f>SUM(BD1213+BR1213+CE1213+EC1213)</f>
        <v>0</v>
      </c>
      <c r="BD1213" s="28"/>
      <c r="BE1213" s="28"/>
      <c r="BF1213" s="28"/>
      <c r="BG1213" s="28"/>
      <c r="BH1213" s="28"/>
      <c r="BI1213" s="28"/>
      <c r="BJ1213" s="28"/>
      <c r="BK1213" s="28"/>
      <c r="BL1213" s="28"/>
      <c r="BM1213" s="28"/>
      <c r="BN1213" s="28"/>
      <c r="BO1213" s="28"/>
      <c r="BP1213" s="28"/>
      <c r="BQ1213" s="28"/>
      <c r="BR1213" s="1">
        <f>SUM(BE1213:BQ1213)</f>
        <v>0</v>
      </c>
      <c r="BS1213" s="28"/>
      <c r="BT1213" s="28"/>
      <c r="BU1213" s="28"/>
      <c r="BV1213" s="28"/>
      <c r="BW1213" s="28"/>
      <c r="BX1213" s="28"/>
      <c r="BY1213" s="28"/>
      <c r="BZ1213" s="28"/>
      <c r="CA1213" s="28"/>
      <c r="CB1213" s="28"/>
      <c r="CC1213" s="28"/>
      <c r="CD1213" s="28"/>
      <c r="CE1213" s="1">
        <f>SUM(BS1213:CD1213)</f>
        <v>0</v>
      </c>
      <c r="CF1213" s="28"/>
      <c r="CG1213" s="28"/>
      <c r="CH1213" s="28"/>
      <c r="CI1213" s="28"/>
      <c r="CJ1213" s="28"/>
      <c r="CK1213" s="28"/>
      <c r="CL1213" s="28"/>
      <c r="CM1213" s="28"/>
      <c r="CN1213" s="28"/>
      <c r="CO1213" s="28"/>
      <c r="CP1213" s="28"/>
      <c r="CQ1213" s="28"/>
      <c r="CR1213" s="28"/>
      <c r="CS1213" s="28"/>
      <c r="CT1213" s="28"/>
      <c r="CU1213" s="28"/>
      <c r="CV1213" s="28"/>
      <c r="CW1213" s="28"/>
      <c r="CX1213" s="28"/>
      <c r="CY1213" s="28"/>
      <c r="CZ1213" s="28"/>
      <c r="DA1213" s="28"/>
      <c r="DB1213" s="28"/>
      <c r="DC1213" s="28"/>
      <c r="DD1213" s="28"/>
      <c r="DE1213" s="28"/>
      <c r="DF1213" s="28"/>
      <c r="DG1213" s="28"/>
      <c r="DH1213" s="28"/>
      <c r="DI1213" s="28"/>
      <c r="DJ1213" s="28"/>
      <c r="DK1213" s="28"/>
      <c r="DL1213" s="28"/>
      <c r="DM1213" s="28"/>
      <c r="DN1213" s="28"/>
      <c r="DO1213" s="28"/>
      <c r="DP1213" s="28"/>
      <c r="DQ1213" s="28"/>
      <c r="DR1213" s="28"/>
      <c r="DS1213" s="28"/>
      <c r="DT1213" s="28"/>
      <c r="DU1213" s="28"/>
      <c r="DV1213" s="28"/>
      <c r="DW1213" s="28"/>
      <c r="DX1213" s="28"/>
      <c r="DY1213" s="28"/>
      <c r="DZ1213" s="28"/>
      <c r="EA1213" s="28"/>
      <c r="EB1213" s="28"/>
      <c r="EC1213" s="1">
        <f>SUM(CF1213:EB1213)</f>
        <v>0</v>
      </c>
      <c r="ED1213" s="28"/>
      <c r="EE1213">
        <f>SUM(DM1213:DY1213)</f>
        <v>0</v>
      </c>
      <c r="EH1213" s="16"/>
    </row>
    <row r="1214" spans="1:138" x14ac:dyDescent="0.25">
      <c r="A1214" s="16">
        <v>2</v>
      </c>
      <c r="B1214" s="25" t="s">
        <v>4531</v>
      </c>
      <c r="C1214">
        <v>1</v>
      </c>
      <c r="D1214" s="25" t="s">
        <v>4210</v>
      </c>
      <c r="E1214" s="25" t="s">
        <v>4354</v>
      </c>
      <c r="F1214" s="25" t="s">
        <v>4556</v>
      </c>
      <c r="I1214" s="27" t="s">
        <v>5709</v>
      </c>
      <c r="S1214">
        <v>1</v>
      </c>
      <c r="AG1214">
        <v>1</v>
      </c>
      <c r="BB1214" t="s">
        <v>4355</v>
      </c>
      <c r="BC1214" s="1">
        <f>SUM(BD1214+BR1214+CE1214+EC1214)</f>
        <v>1</v>
      </c>
      <c r="BD1214">
        <v>1</v>
      </c>
      <c r="BR1214" s="1">
        <f>SUM(BE1214:BQ1214)</f>
        <v>0</v>
      </c>
      <c r="CE1214" s="1">
        <f>SUM(BS1214:CD1214)</f>
        <v>0</v>
      </c>
      <c r="EC1214" s="1">
        <f>SUM(CF1214:EB1214)</f>
        <v>0</v>
      </c>
      <c r="EE1214">
        <f>SUM(DM1214:DY1214)</f>
        <v>0</v>
      </c>
      <c r="EH1214" s="16"/>
    </row>
    <row r="1215" spans="1:138" x14ac:dyDescent="0.25">
      <c r="A1215" s="16">
        <v>2</v>
      </c>
      <c r="B1215" s="27" t="s">
        <v>17</v>
      </c>
      <c r="C1215" s="27"/>
      <c r="D1215" s="27" t="s">
        <v>2473</v>
      </c>
      <c r="E1215" s="27" t="s">
        <v>2474</v>
      </c>
      <c r="F1215" s="27" t="s">
        <v>2475</v>
      </c>
      <c r="G1215" s="27"/>
      <c r="H1215" s="30" t="s">
        <v>2476</v>
      </c>
      <c r="I1215" s="27" t="s">
        <v>13</v>
      </c>
      <c r="J1215" s="27"/>
      <c r="K1215" s="27"/>
      <c r="L1215" s="27"/>
      <c r="M1215" s="27"/>
      <c r="N1215" s="27"/>
      <c r="O1215" s="27">
        <v>1</v>
      </c>
      <c r="P1215" s="27"/>
      <c r="Q1215" s="27"/>
      <c r="R1215" s="27"/>
      <c r="S1215" s="27"/>
      <c r="T1215" s="27">
        <v>1</v>
      </c>
      <c r="U1215" s="27"/>
      <c r="V1215" s="27"/>
      <c r="W1215" s="27"/>
      <c r="X1215" s="27"/>
      <c r="Y1215" s="27"/>
      <c r="Z1215" s="27"/>
      <c r="AA1215" s="27"/>
      <c r="AB1215" s="27"/>
      <c r="AC1215" s="27">
        <v>1</v>
      </c>
      <c r="AD1215" s="27"/>
      <c r="AE1215" s="27"/>
      <c r="AF1215" s="27"/>
      <c r="AG1215" s="27"/>
      <c r="AH1215" s="27"/>
      <c r="AI1215" s="27"/>
      <c r="AJ1215" s="27"/>
      <c r="AK1215" s="27"/>
      <c r="AL1215" s="27"/>
      <c r="AM1215" s="27"/>
      <c r="AN1215" s="27"/>
      <c r="AO1215" s="27"/>
      <c r="AP1215" s="27"/>
      <c r="AQ1215" s="27"/>
      <c r="AR1215" s="27"/>
      <c r="AS1215" s="27"/>
      <c r="AT1215" s="27"/>
      <c r="AU1215" s="27"/>
      <c r="AV1215" s="27">
        <f>SUM(J1215:AT1215)</f>
        <v>3</v>
      </c>
      <c r="AW1215" s="27"/>
      <c r="AX1215" s="27">
        <v>1</v>
      </c>
      <c r="AY1215" s="27"/>
      <c r="AZ1215" s="27"/>
      <c r="BA1215" s="27" t="s">
        <v>606</v>
      </c>
      <c r="BB1215" s="28"/>
      <c r="BC1215" s="1">
        <f>SUM(BD1215+BR1215+CE1215+EC1215)</f>
        <v>0</v>
      </c>
      <c r="BD1215" s="28"/>
      <c r="BE1215" s="28"/>
      <c r="BF1215" s="28"/>
      <c r="BG1215" s="28"/>
      <c r="BH1215" s="28"/>
      <c r="BI1215" s="28"/>
      <c r="BJ1215" s="28"/>
      <c r="BK1215" s="28"/>
      <c r="BL1215" s="28"/>
      <c r="BM1215" s="28"/>
      <c r="BN1215" s="28"/>
      <c r="BO1215" s="28"/>
      <c r="BP1215" s="28"/>
      <c r="BQ1215" s="28"/>
      <c r="BR1215" s="1">
        <f>SUM(BE1215:BQ1215)</f>
        <v>0</v>
      </c>
      <c r="BS1215" s="28"/>
      <c r="BT1215" s="28"/>
      <c r="BU1215" s="28"/>
      <c r="BV1215" s="28"/>
      <c r="BW1215" s="28"/>
      <c r="BX1215" s="28"/>
      <c r="BY1215" s="28"/>
      <c r="BZ1215" s="28"/>
      <c r="CA1215" s="28"/>
      <c r="CB1215" s="28"/>
      <c r="CC1215" s="28"/>
      <c r="CD1215" s="28"/>
      <c r="CE1215" s="1">
        <f>SUM(BS1215:CD1215)</f>
        <v>0</v>
      </c>
      <c r="CF1215" s="28"/>
      <c r="CG1215" s="28"/>
      <c r="CH1215" s="28"/>
      <c r="CI1215" s="28"/>
      <c r="CJ1215" s="28"/>
      <c r="CK1215" s="28"/>
      <c r="CL1215" s="28"/>
      <c r="CM1215" s="28"/>
      <c r="CN1215" s="28"/>
      <c r="CO1215" s="28"/>
      <c r="CP1215" s="28"/>
      <c r="CQ1215" s="28"/>
      <c r="CR1215" s="28"/>
      <c r="CS1215" s="28"/>
      <c r="CT1215" s="28"/>
      <c r="CU1215" s="28"/>
      <c r="CV1215" s="28"/>
      <c r="CW1215" s="28"/>
      <c r="CX1215" s="28"/>
      <c r="CY1215" s="28"/>
      <c r="CZ1215" s="28"/>
      <c r="DA1215" s="28"/>
      <c r="DB1215" s="28"/>
      <c r="DC1215" s="28"/>
      <c r="DD1215" s="28"/>
      <c r="DE1215" s="28"/>
      <c r="DF1215" s="28"/>
      <c r="DG1215" s="28"/>
      <c r="DH1215" s="28"/>
      <c r="DI1215" s="28"/>
      <c r="DJ1215" s="28"/>
      <c r="DK1215" s="28"/>
      <c r="DL1215" s="28"/>
      <c r="DM1215" s="28"/>
      <c r="DN1215" s="28"/>
      <c r="DO1215" s="28"/>
      <c r="DP1215" s="28"/>
      <c r="DQ1215" s="28"/>
      <c r="DR1215" s="28"/>
      <c r="DS1215" s="28"/>
      <c r="DT1215" s="28"/>
      <c r="DU1215" s="28"/>
      <c r="DV1215" s="28"/>
      <c r="DW1215" s="28"/>
      <c r="DX1215" s="28"/>
      <c r="DY1215" s="28"/>
      <c r="DZ1215" s="28"/>
      <c r="EA1215" s="28"/>
      <c r="EB1215" s="28"/>
      <c r="EC1215" s="1">
        <f>SUM(CF1215:EB1215)</f>
        <v>0</v>
      </c>
      <c r="ED1215" s="28"/>
      <c r="EE1215">
        <f>SUM(DM1215:DY1215)</f>
        <v>0</v>
      </c>
      <c r="EH1215" s="27"/>
    </row>
    <row r="1216" spans="1:138" x14ac:dyDescent="0.25">
      <c r="A1216" s="16">
        <v>2</v>
      </c>
      <c r="B1216" s="16" t="s">
        <v>861</v>
      </c>
      <c r="D1216" s="16" t="s">
        <v>5126</v>
      </c>
      <c r="E1216" s="16" t="s">
        <v>5124</v>
      </c>
      <c r="F1216" s="16" t="s">
        <v>5125</v>
      </c>
      <c r="BC1216" s="1">
        <f>SUM(BD1216+BR1216+CE1216+EC1216)</f>
        <v>0</v>
      </c>
      <c r="BR1216" s="1">
        <f>SUM(BE1216:BQ1216)</f>
        <v>0</v>
      </c>
      <c r="CE1216" s="1">
        <f>SUM(BS1216:CD1216)</f>
        <v>0</v>
      </c>
      <c r="EC1216" s="1">
        <f>SUM(CF1216:EB1216)</f>
        <v>0</v>
      </c>
      <c r="EE1216">
        <f>SUM(DM1216:DY1216)</f>
        <v>0</v>
      </c>
      <c r="EH1216" s="16"/>
    </row>
    <row r="1217" spans="1:138" x14ac:dyDescent="0.25">
      <c r="A1217" s="16">
        <v>2</v>
      </c>
      <c r="B1217" s="16" t="s">
        <v>14</v>
      </c>
      <c r="C1217" s="16"/>
      <c r="D1217" s="16" t="s">
        <v>2477</v>
      </c>
      <c r="E1217" s="16" t="s">
        <v>2478</v>
      </c>
      <c r="F1217" s="16" t="s">
        <v>2479</v>
      </c>
      <c r="G1217" s="16"/>
      <c r="H1217" s="20" t="s">
        <v>2480</v>
      </c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  <c r="Z1217" s="16"/>
      <c r="AA1217" s="16">
        <v>1</v>
      </c>
      <c r="AB1217" s="16"/>
      <c r="AC1217" s="16"/>
      <c r="AD1217" s="16"/>
      <c r="AE1217" s="16"/>
      <c r="AF1217" s="16"/>
      <c r="AG1217" s="16"/>
      <c r="AH1217" s="16"/>
      <c r="AI1217" s="16"/>
      <c r="AJ1217" s="16">
        <v>1</v>
      </c>
      <c r="AK1217" s="16"/>
      <c r="AL1217" s="16"/>
      <c r="AM1217" s="16"/>
      <c r="AN1217" s="16"/>
      <c r="AO1217" s="16"/>
      <c r="AP1217" s="16"/>
      <c r="AQ1217" s="16"/>
      <c r="AR1217" s="16"/>
      <c r="AS1217" s="16"/>
      <c r="AT1217" s="16"/>
      <c r="AU1217" s="16"/>
      <c r="AV1217" s="16">
        <f>SUM(J1217:AT1217)</f>
        <v>2</v>
      </c>
      <c r="AW1217" s="16"/>
      <c r="AX1217" s="16">
        <v>1</v>
      </c>
      <c r="AY1217" s="16"/>
      <c r="AZ1217" s="16"/>
      <c r="BA1217" s="16" t="s">
        <v>193</v>
      </c>
      <c r="BC1217" s="1">
        <f>SUM(BD1217+BR1217+CE1217+EC1217)</f>
        <v>1</v>
      </c>
      <c r="BD1217" s="1"/>
      <c r="BK1217">
        <v>1</v>
      </c>
      <c r="BR1217" s="1">
        <f>SUM(BE1217:BQ1217)</f>
        <v>1</v>
      </c>
      <c r="BS1217" s="1"/>
      <c r="BT1217" s="1"/>
      <c r="BU1217" s="1"/>
      <c r="BV1217" s="1"/>
      <c r="BW1217" s="1"/>
      <c r="BZ1217" s="1"/>
      <c r="CA1217" s="1"/>
      <c r="CB1217" s="1"/>
      <c r="CE1217" s="1">
        <f>SUM(BS1217:CD1217)</f>
        <v>0</v>
      </c>
      <c r="EC1217" s="1">
        <f>SUM(CF1217:EB1217)</f>
        <v>0</v>
      </c>
      <c r="EE1217">
        <f>SUM(DM1217:DY1217)</f>
        <v>0</v>
      </c>
      <c r="EH1217" s="16"/>
    </row>
    <row r="1218" spans="1:138" x14ac:dyDescent="0.25">
      <c r="A1218" s="16">
        <v>2</v>
      </c>
      <c r="B1218" s="25" t="s">
        <v>5576</v>
      </c>
      <c r="D1218" s="25" t="s">
        <v>5590</v>
      </c>
      <c r="E1218" s="25" t="s">
        <v>5585</v>
      </c>
      <c r="F1218" s="25" t="s">
        <v>5601</v>
      </c>
      <c r="I1218" s="25" t="s">
        <v>27</v>
      </c>
      <c r="AU1218">
        <v>1</v>
      </c>
      <c r="BC1218" s="1">
        <f>SUM(BD1218+BR1218+CE1218+EC1218)</f>
        <v>0</v>
      </c>
      <c r="BR1218" s="1">
        <f>SUM(BE1218:BQ1218)</f>
        <v>0</v>
      </c>
      <c r="CE1218" s="1">
        <f>SUM(BS1218:CD1218)</f>
        <v>0</v>
      </c>
      <c r="EC1218" s="1">
        <f>SUM(CF1218:EB1218)</f>
        <v>0</v>
      </c>
      <c r="EE1218">
        <f>SUM(DM1218:DY1218)</f>
        <v>0</v>
      </c>
      <c r="EH1218" s="27"/>
    </row>
    <row r="1219" spans="1:138" x14ac:dyDescent="0.25">
      <c r="A1219" s="16">
        <v>2</v>
      </c>
      <c r="B1219" s="16">
        <v>1001</v>
      </c>
      <c r="C1219" s="16"/>
      <c r="D1219" s="16" t="s">
        <v>3592</v>
      </c>
      <c r="E1219" s="16" t="s">
        <v>3428</v>
      </c>
      <c r="F1219" s="16" t="s">
        <v>3429</v>
      </c>
      <c r="G1219" s="16"/>
      <c r="H1219" s="20"/>
      <c r="I1219" s="16" t="s">
        <v>13</v>
      </c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  <c r="Z1219" s="16"/>
      <c r="AA1219" s="16"/>
      <c r="AB1219" s="16"/>
      <c r="AC1219" s="16">
        <v>1</v>
      </c>
      <c r="AD1219" s="16"/>
      <c r="AE1219" s="16"/>
      <c r="AF1219" s="16"/>
      <c r="AG1219" s="16"/>
      <c r="AH1219" s="16"/>
      <c r="AI1219" s="16"/>
      <c r="AJ1219" s="16"/>
      <c r="AK1219" s="16"/>
      <c r="AL1219" s="16"/>
      <c r="AM1219" s="16"/>
      <c r="AN1219" s="16"/>
      <c r="AO1219" s="16"/>
      <c r="AP1219" s="16"/>
      <c r="AQ1219" s="16"/>
      <c r="AR1219" s="16"/>
      <c r="AS1219" s="16"/>
      <c r="AT1219" s="16"/>
      <c r="AU1219" s="16"/>
      <c r="AV1219" s="16">
        <f>SUM(J1219:AT1219)</f>
        <v>1</v>
      </c>
      <c r="AW1219" s="16"/>
      <c r="AX1219" s="16"/>
      <c r="AY1219" s="16"/>
      <c r="AZ1219" s="16"/>
      <c r="BA1219" s="16"/>
      <c r="BC1219" s="1">
        <f>SUM(BD1219+BR1219+CE1219+EC1219)</f>
        <v>0</v>
      </c>
      <c r="BR1219" s="1">
        <f>SUM(BE1219:BQ1219)</f>
        <v>0</v>
      </c>
      <c r="CE1219" s="1">
        <f>SUM(BS1219:CD1219)</f>
        <v>0</v>
      </c>
      <c r="EC1219" s="1">
        <f>SUM(CF1219:EB1219)</f>
        <v>0</v>
      </c>
      <c r="EE1219">
        <f>SUM(DM1219:DY1219)</f>
        <v>0</v>
      </c>
      <c r="EH1219" s="27"/>
    </row>
    <row r="1220" spans="1:138" x14ac:dyDescent="0.25">
      <c r="B1220" s="16" t="s">
        <v>6321</v>
      </c>
      <c r="D1220" s="35" t="s">
        <v>6295</v>
      </c>
      <c r="E1220" s="35" t="s">
        <v>6296</v>
      </c>
      <c r="F1220" s="35" t="s">
        <v>6373</v>
      </c>
      <c r="G1220" s="35"/>
      <c r="I1220" s="27" t="s">
        <v>13</v>
      </c>
      <c r="AC1220">
        <v>1</v>
      </c>
      <c r="EH1220" s="16"/>
    </row>
    <row r="1221" spans="1:138" x14ac:dyDescent="0.25">
      <c r="A1221" s="16">
        <v>2</v>
      </c>
      <c r="C1221" s="16">
        <v>1</v>
      </c>
      <c r="D1221" s="16" t="s">
        <v>5386</v>
      </c>
      <c r="E1221" s="16" t="s">
        <v>5382</v>
      </c>
      <c r="F1221" s="16" t="s">
        <v>5383</v>
      </c>
      <c r="G1221" s="16" t="s">
        <v>5397</v>
      </c>
      <c r="AY1221">
        <v>1</v>
      </c>
      <c r="BB1221" s="23" t="s">
        <v>5381</v>
      </c>
      <c r="BC1221" s="1">
        <f>SUM(BD1221+BR1221+CE1221+EC1221)</f>
        <v>1</v>
      </c>
      <c r="BE1221" s="23"/>
      <c r="BF1221" s="23"/>
      <c r="BG1221" s="23"/>
      <c r="BH1221" s="23"/>
      <c r="BI1221" s="23"/>
      <c r="BJ1221" s="23"/>
      <c r="BK1221" s="23"/>
      <c r="BL1221" s="23"/>
      <c r="BM1221" s="23"/>
      <c r="BN1221" s="23"/>
      <c r="BR1221" s="1">
        <f>SUM(BE1221:BQ1221)</f>
        <v>0</v>
      </c>
      <c r="CE1221" s="1">
        <f>SUM(BS1221:CD1221)</f>
        <v>0</v>
      </c>
      <c r="DY1221">
        <v>1</v>
      </c>
      <c r="EC1221" s="1">
        <f>SUM(CF1221:EB1221)</f>
        <v>1</v>
      </c>
      <c r="EE1221">
        <f>SUM(DM1221:DY1221)</f>
        <v>1</v>
      </c>
      <c r="EF1221">
        <v>1</v>
      </c>
      <c r="EH1221" s="27"/>
    </row>
    <row r="1222" spans="1:138" x14ac:dyDescent="0.25">
      <c r="A1222" s="16">
        <v>2</v>
      </c>
      <c r="B1222" s="25" t="s">
        <v>4531</v>
      </c>
      <c r="C1222">
        <v>1</v>
      </c>
      <c r="D1222" s="25" t="s">
        <v>4211</v>
      </c>
      <c r="E1222" s="25" t="s">
        <v>4414</v>
      </c>
      <c r="F1222" s="25" t="s">
        <v>4415</v>
      </c>
      <c r="I1222" s="27" t="s">
        <v>3615</v>
      </c>
      <c r="S1222">
        <v>1</v>
      </c>
      <c r="BB1222" t="s">
        <v>4416</v>
      </c>
      <c r="BC1222" s="1">
        <f>SUM(BD1222+BR1222+CE1222+EC1222)</f>
        <v>1</v>
      </c>
      <c r="BD1222">
        <v>1</v>
      </c>
      <c r="BR1222" s="1">
        <f>SUM(BE1222:BQ1222)</f>
        <v>0</v>
      </c>
      <c r="CE1222" s="1">
        <f>SUM(BS1222:CD1222)</f>
        <v>0</v>
      </c>
      <c r="EC1222" s="1">
        <f>SUM(CF1222:EB1222)</f>
        <v>0</v>
      </c>
      <c r="EE1222">
        <f>SUM(DM1222:DY1222)</f>
        <v>0</v>
      </c>
      <c r="EH1222" s="27"/>
    </row>
    <row r="1223" spans="1:138" x14ac:dyDescent="0.25">
      <c r="A1223" s="16">
        <v>2</v>
      </c>
      <c r="B1223" s="25" t="s">
        <v>4531</v>
      </c>
      <c r="C1223">
        <v>1</v>
      </c>
      <c r="D1223" s="25" t="s">
        <v>4212</v>
      </c>
      <c r="E1223" s="25" t="s">
        <v>4300</v>
      </c>
      <c r="F1223" s="25" t="s">
        <v>4301</v>
      </c>
      <c r="I1223" s="27" t="s">
        <v>3615</v>
      </c>
      <c r="S1223">
        <v>1</v>
      </c>
      <c r="BC1223" s="1">
        <f>SUM(BD1223+BR1223+CE1223+EC1223)</f>
        <v>1</v>
      </c>
      <c r="BD1223">
        <v>1</v>
      </c>
      <c r="BR1223" s="1">
        <f>SUM(BE1223:BQ1223)</f>
        <v>0</v>
      </c>
      <c r="CE1223" s="1">
        <f>SUM(BS1223:CD1223)</f>
        <v>0</v>
      </c>
      <c r="EC1223" s="1">
        <f>SUM(CF1223:EB1223)</f>
        <v>0</v>
      </c>
      <c r="EE1223">
        <f>SUM(DM1223:DY1223)</f>
        <v>0</v>
      </c>
      <c r="EH1223" s="16"/>
    </row>
    <row r="1224" spans="1:138" x14ac:dyDescent="0.25">
      <c r="A1224" s="16">
        <v>2</v>
      </c>
      <c r="C1224">
        <v>1</v>
      </c>
      <c r="D1224" s="16" t="s">
        <v>5387</v>
      </c>
      <c r="E1224" s="16" t="s">
        <v>5385</v>
      </c>
      <c r="F1224" s="16" t="s">
        <v>5384</v>
      </c>
      <c r="G1224" s="16" t="s">
        <v>5398</v>
      </c>
      <c r="AY1224">
        <v>1</v>
      </c>
      <c r="BB1224" t="s">
        <v>5380</v>
      </c>
      <c r="BC1224" s="1">
        <f>SUM(BD1224+BR1224+CE1224+EC1224)</f>
        <v>1</v>
      </c>
      <c r="BR1224" s="1">
        <f>SUM(BE1224:BQ1224)</f>
        <v>0</v>
      </c>
      <c r="CE1224" s="1">
        <f>SUM(BS1224:CD1224)</f>
        <v>0</v>
      </c>
      <c r="DY1224">
        <v>1</v>
      </c>
      <c r="EC1224" s="1">
        <f>SUM(CF1224:EB1224)</f>
        <v>1</v>
      </c>
      <c r="EE1224">
        <f>SUM(DM1224:DY1224)</f>
        <v>1</v>
      </c>
      <c r="EF1224">
        <v>1</v>
      </c>
      <c r="EH1224" s="16"/>
    </row>
    <row r="1225" spans="1:138" x14ac:dyDescent="0.25">
      <c r="A1225" s="16">
        <v>2</v>
      </c>
      <c r="B1225" s="27" t="s">
        <v>17</v>
      </c>
      <c r="C1225" s="27"/>
      <c r="D1225" s="27" t="s">
        <v>2481</v>
      </c>
      <c r="E1225" s="27" t="s">
        <v>2482</v>
      </c>
      <c r="F1225" s="27" t="s">
        <v>2483</v>
      </c>
      <c r="G1225" s="27"/>
      <c r="H1225" s="30"/>
      <c r="I1225" s="27" t="s">
        <v>13</v>
      </c>
      <c r="J1225" s="27"/>
      <c r="K1225" s="27"/>
      <c r="L1225" s="27"/>
      <c r="M1225" s="27"/>
      <c r="N1225" s="27"/>
      <c r="O1225" s="27"/>
      <c r="P1225" s="27"/>
      <c r="Q1225" s="27"/>
      <c r="R1225" s="27"/>
      <c r="S1225" s="27"/>
      <c r="T1225" s="27"/>
      <c r="U1225" s="27"/>
      <c r="V1225" s="27"/>
      <c r="W1225" s="27"/>
      <c r="X1225" s="27"/>
      <c r="Y1225" s="27"/>
      <c r="Z1225" s="27"/>
      <c r="AA1225" s="27"/>
      <c r="AB1225" s="27"/>
      <c r="AC1225" s="27">
        <v>1</v>
      </c>
      <c r="AD1225" s="27"/>
      <c r="AE1225" s="27"/>
      <c r="AF1225" s="27"/>
      <c r="AG1225" s="27"/>
      <c r="AH1225" s="27"/>
      <c r="AI1225" s="27"/>
      <c r="AJ1225" s="27"/>
      <c r="AK1225" s="27"/>
      <c r="AL1225" s="27"/>
      <c r="AM1225" s="27"/>
      <c r="AN1225" s="27"/>
      <c r="AO1225" s="27"/>
      <c r="AP1225" s="27"/>
      <c r="AQ1225" s="27"/>
      <c r="AR1225" s="27"/>
      <c r="AS1225" s="27"/>
      <c r="AT1225" s="27"/>
      <c r="AU1225" s="27"/>
      <c r="AV1225" s="27">
        <f>SUM(J1225:AT1225)</f>
        <v>1</v>
      </c>
      <c r="AW1225" s="27"/>
      <c r="AX1225" s="27">
        <v>1</v>
      </c>
      <c r="AY1225" s="27"/>
      <c r="AZ1225" s="27"/>
      <c r="BA1225" s="27" t="s">
        <v>2484</v>
      </c>
      <c r="BB1225" s="28"/>
      <c r="BC1225" s="1">
        <f>SUM(BD1225+BR1225+CE1225+EC1225)</f>
        <v>0</v>
      </c>
      <c r="BD1225" s="28"/>
      <c r="BE1225" s="28"/>
      <c r="BF1225" s="28"/>
      <c r="BG1225" s="28"/>
      <c r="BH1225" s="28"/>
      <c r="BI1225" s="28"/>
      <c r="BJ1225" s="28"/>
      <c r="BK1225" s="28"/>
      <c r="BL1225" s="28"/>
      <c r="BM1225" s="28"/>
      <c r="BN1225" s="28"/>
      <c r="BO1225" s="28"/>
      <c r="BP1225" s="28"/>
      <c r="BQ1225" s="28"/>
      <c r="BR1225" s="1">
        <f>SUM(BE1225:BQ1225)</f>
        <v>0</v>
      </c>
      <c r="BS1225" s="28"/>
      <c r="BT1225" s="28"/>
      <c r="BU1225" s="28"/>
      <c r="BV1225" s="28"/>
      <c r="BW1225" s="28"/>
      <c r="BX1225" s="28"/>
      <c r="BY1225" s="28"/>
      <c r="BZ1225" s="28"/>
      <c r="CA1225" s="28"/>
      <c r="CB1225" s="28"/>
      <c r="CC1225" s="28"/>
      <c r="CD1225" s="28"/>
      <c r="CE1225" s="1">
        <f>SUM(BS1225:CD1225)</f>
        <v>0</v>
      </c>
      <c r="CF1225" s="28"/>
      <c r="CG1225" s="28"/>
      <c r="CH1225" s="28"/>
      <c r="CI1225" s="28"/>
      <c r="CJ1225" s="28"/>
      <c r="CK1225" s="28"/>
      <c r="CL1225" s="28"/>
      <c r="CM1225" s="28"/>
      <c r="CN1225" s="28"/>
      <c r="CO1225" s="28"/>
      <c r="CP1225" s="28"/>
      <c r="CQ1225" s="28"/>
      <c r="CR1225" s="28"/>
      <c r="CS1225" s="28"/>
      <c r="CT1225" s="28"/>
      <c r="CU1225" s="28"/>
      <c r="CV1225" s="28"/>
      <c r="CW1225" s="28"/>
      <c r="CX1225" s="28"/>
      <c r="CY1225" s="28"/>
      <c r="CZ1225" s="28"/>
      <c r="DA1225" s="28"/>
      <c r="DB1225" s="28"/>
      <c r="DC1225" s="28"/>
      <c r="DD1225" s="28"/>
      <c r="DE1225" s="28"/>
      <c r="DF1225" s="28"/>
      <c r="DG1225" s="28"/>
      <c r="DH1225" s="28"/>
      <c r="DI1225" s="28"/>
      <c r="DJ1225" s="28"/>
      <c r="DK1225" s="28"/>
      <c r="DL1225" s="28"/>
      <c r="DM1225" s="28"/>
      <c r="DN1225" s="28"/>
      <c r="DO1225" s="28"/>
      <c r="DP1225" s="28"/>
      <c r="DQ1225" s="28"/>
      <c r="DR1225" s="28"/>
      <c r="DS1225" s="28"/>
      <c r="DT1225" s="28"/>
      <c r="DU1225" s="28"/>
      <c r="DV1225" s="28"/>
      <c r="DW1225" s="28"/>
      <c r="DX1225" s="28"/>
      <c r="DY1225" s="28"/>
      <c r="DZ1225" s="28"/>
      <c r="EA1225" s="28"/>
      <c r="EB1225" s="28"/>
      <c r="EC1225" s="1">
        <f>SUM(CF1225:EB1225)</f>
        <v>0</v>
      </c>
      <c r="ED1225" s="28"/>
      <c r="EE1225">
        <f>SUM(DM1225:DY1225)</f>
        <v>0</v>
      </c>
      <c r="EH1225" s="16"/>
    </row>
    <row r="1226" spans="1:138" x14ac:dyDescent="0.25">
      <c r="A1226" s="16">
        <v>2</v>
      </c>
      <c r="B1226" s="16">
        <v>0</v>
      </c>
      <c r="C1226" s="16">
        <v>1</v>
      </c>
      <c r="D1226" s="16" t="s">
        <v>3914</v>
      </c>
      <c r="E1226" s="16" t="s">
        <v>2485</v>
      </c>
      <c r="F1226" s="16" t="s">
        <v>2486</v>
      </c>
      <c r="G1226" s="16" t="s">
        <v>2487</v>
      </c>
      <c r="H1226" s="20"/>
      <c r="I1226" s="16" t="s">
        <v>73</v>
      </c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>
        <v>1</v>
      </c>
      <c r="X1226" s="16"/>
      <c r="Y1226" s="16"/>
      <c r="Z1226" s="16"/>
      <c r="AA1226" s="16"/>
      <c r="AB1226" s="16"/>
      <c r="AC1226" s="16"/>
      <c r="AD1226" s="16"/>
      <c r="AE1226" s="16"/>
      <c r="AF1226" s="16"/>
      <c r="AG1226" s="16">
        <v>1</v>
      </c>
      <c r="AH1226" s="16"/>
      <c r="AI1226" s="16"/>
      <c r="AJ1226" s="16"/>
      <c r="AK1226" s="16"/>
      <c r="AL1226" s="16"/>
      <c r="AM1226" s="16"/>
      <c r="AN1226" s="16"/>
      <c r="AO1226" s="16"/>
      <c r="AP1226" s="16"/>
      <c r="AQ1226" s="16"/>
      <c r="AR1226" s="16"/>
      <c r="AS1226" s="16"/>
      <c r="AT1226" s="16"/>
      <c r="AU1226" s="16"/>
      <c r="AV1226" s="16">
        <f>SUM(J1226:AT1226)</f>
        <v>2</v>
      </c>
      <c r="AW1226" s="16" t="s">
        <v>1085</v>
      </c>
      <c r="AX1226" s="16"/>
      <c r="AY1226" s="16"/>
      <c r="AZ1226" s="16" t="s">
        <v>51</v>
      </c>
      <c r="BA1226" s="16" t="s">
        <v>2488</v>
      </c>
      <c r="BC1226" s="1">
        <f>SUM(BD1226+BR1226+CE1226+EC1226)</f>
        <v>1</v>
      </c>
      <c r="BR1226" s="1">
        <f>SUM(BE1226:BQ1226)</f>
        <v>0</v>
      </c>
      <c r="CE1226" s="1">
        <f>SUM(BS1226:CD1226)</f>
        <v>0</v>
      </c>
      <c r="DM1226">
        <v>1</v>
      </c>
      <c r="EC1226" s="1">
        <f>SUM(CF1226:EB1226)</f>
        <v>1</v>
      </c>
      <c r="EE1226">
        <f>SUM(DM1226:DY1226)</f>
        <v>1</v>
      </c>
      <c r="EF1226">
        <v>1</v>
      </c>
      <c r="EH1226" s="16"/>
    </row>
    <row r="1227" spans="1:138" x14ac:dyDescent="0.25">
      <c r="A1227" s="16">
        <v>2</v>
      </c>
      <c r="B1227" s="16">
        <v>0</v>
      </c>
      <c r="C1227" s="16">
        <v>1</v>
      </c>
      <c r="D1227" s="16" t="s">
        <v>3992</v>
      </c>
      <c r="E1227" s="16" t="s">
        <v>2489</v>
      </c>
      <c r="F1227" s="16" t="s">
        <v>2490</v>
      </c>
      <c r="G1227" s="16" t="s">
        <v>2491</v>
      </c>
      <c r="H1227" s="20"/>
      <c r="I1227" s="16" t="s">
        <v>1489</v>
      </c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>
        <v>1</v>
      </c>
      <c r="V1227" s="16"/>
      <c r="W1227" s="16"/>
      <c r="X1227" s="16"/>
      <c r="Y1227" s="16"/>
      <c r="Z1227" s="16"/>
      <c r="AA1227" s="16"/>
      <c r="AB1227" s="16"/>
      <c r="AC1227" s="16"/>
      <c r="AD1227" s="16">
        <v>1</v>
      </c>
      <c r="AE1227" s="16"/>
      <c r="AF1227" s="16"/>
      <c r="AG1227" s="16">
        <v>1</v>
      </c>
      <c r="AH1227" s="16"/>
      <c r="AI1227" s="16"/>
      <c r="AJ1227" s="16"/>
      <c r="AK1227" s="16"/>
      <c r="AL1227" s="16"/>
      <c r="AM1227" s="16"/>
      <c r="AN1227" s="16"/>
      <c r="AO1227" s="16"/>
      <c r="AP1227" s="16"/>
      <c r="AQ1227" s="16"/>
      <c r="AR1227" s="16"/>
      <c r="AS1227" s="16"/>
      <c r="AT1227" s="16"/>
      <c r="AU1227" s="16"/>
      <c r="AV1227" s="16">
        <f>SUM(J1227:AT1227)</f>
        <v>3</v>
      </c>
      <c r="AW1227" s="16"/>
      <c r="AX1227" s="16"/>
      <c r="AY1227" s="16"/>
      <c r="AZ1227" s="16" t="s">
        <v>51</v>
      </c>
      <c r="BA1227" s="16" t="s">
        <v>2492</v>
      </c>
      <c r="BC1227" s="1">
        <f>SUM(BD1227+BR1227+CE1227+EC1227)</f>
        <v>1</v>
      </c>
      <c r="BR1227" s="1">
        <f>SUM(BE1227:BQ1227)</f>
        <v>0</v>
      </c>
      <c r="CE1227" s="1">
        <f>SUM(BS1227:CD1227)</f>
        <v>0</v>
      </c>
      <c r="CN1227">
        <v>1</v>
      </c>
      <c r="EC1227" s="1">
        <f>SUM(CF1227:EB1227)</f>
        <v>1</v>
      </c>
      <c r="EE1227">
        <f>SUM(DM1227:DY1227)</f>
        <v>0</v>
      </c>
      <c r="EH1227" s="16"/>
    </row>
    <row r="1228" spans="1:138" x14ac:dyDescent="0.25">
      <c r="A1228" s="16">
        <v>2</v>
      </c>
      <c r="B1228" s="16"/>
      <c r="C1228" s="16"/>
      <c r="D1228" s="16" t="s">
        <v>5201</v>
      </c>
      <c r="E1228" s="16" t="s">
        <v>5165</v>
      </c>
      <c r="F1228" s="16" t="s">
        <v>5166</v>
      </c>
      <c r="G1228" s="16" t="s">
        <v>5275</v>
      </c>
      <c r="H1228" s="20"/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  <c r="Z1228" s="16"/>
      <c r="AA1228" s="16"/>
      <c r="AB1228" s="16"/>
      <c r="AC1228" s="16"/>
      <c r="AD1228" s="16"/>
      <c r="AE1228" s="16"/>
      <c r="AF1228" s="16"/>
      <c r="AG1228" s="16"/>
      <c r="AH1228" s="16"/>
      <c r="AI1228" s="16"/>
      <c r="AJ1228" s="16"/>
      <c r="AK1228" s="16"/>
      <c r="AL1228" s="16"/>
      <c r="AM1228" s="16"/>
      <c r="AN1228" s="16"/>
      <c r="AO1228" s="16"/>
      <c r="AP1228" s="16"/>
      <c r="AQ1228" s="16"/>
      <c r="AR1228" s="16"/>
      <c r="AS1228" s="16"/>
      <c r="AT1228" s="16"/>
      <c r="AU1228" s="16"/>
      <c r="AV1228" s="16"/>
      <c r="AW1228" s="16"/>
      <c r="AX1228" s="16"/>
      <c r="AY1228" s="16"/>
      <c r="AZ1228" s="16"/>
      <c r="BA1228" s="16"/>
      <c r="BB1228" t="s">
        <v>1127</v>
      </c>
      <c r="BC1228" s="1">
        <f>SUM(BD1228+BR1228+CE1228+EC1228)</f>
        <v>3</v>
      </c>
      <c r="BR1228" s="1">
        <f>SUM(BE1228:BQ1228)</f>
        <v>0</v>
      </c>
      <c r="CE1228" s="1">
        <f>SUM(BS1228:CD1228)</f>
        <v>0</v>
      </c>
      <c r="DX1228">
        <v>1</v>
      </c>
      <c r="EA1228">
        <v>1</v>
      </c>
      <c r="EB1228">
        <v>1</v>
      </c>
      <c r="EC1228" s="1">
        <f>SUM(CF1228:EB1228)</f>
        <v>3</v>
      </c>
      <c r="EE1228">
        <f>SUM(DM1228:DY1228)</f>
        <v>1</v>
      </c>
      <c r="EF1228">
        <v>1</v>
      </c>
      <c r="EH1228" s="16"/>
    </row>
    <row r="1229" spans="1:138" x14ac:dyDescent="0.25">
      <c r="A1229" s="16">
        <v>2</v>
      </c>
      <c r="B1229" s="16" t="s">
        <v>27</v>
      </c>
      <c r="C1229" s="16"/>
      <c r="D1229" s="16" t="s">
        <v>2493</v>
      </c>
      <c r="E1229" s="16" t="s">
        <v>2494</v>
      </c>
      <c r="F1229" s="16" t="s">
        <v>2495</v>
      </c>
      <c r="G1229" s="16"/>
      <c r="H1229" s="20"/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  <c r="AA1229" s="16"/>
      <c r="AB1229" s="16"/>
      <c r="AC1229" s="16"/>
      <c r="AD1229" s="16"/>
      <c r="AE1229" s="16"/>
      <c r="AF1229" s="16"/>
      <c r="AG1229" s="16"/>
      <c r="AH1229" s="16"/>
      <c r="AI1229" s="16"/>
      <c r="AJ1229" s="16"/>
      <c r="AK1229" s="16"/>
      <c r="AL1229" s="16"/>
      <c r="AM1229" s="16"/>
      <c r="AN1229" s="16"/>
      <c r="AO1229" s="16"/>
      <c r="AP1229" s="16"/>
      <c r="AQ1229" s="16"/>
      <c r="AR1229" s="16"/>
      <c r="AS1229" s="16"/>
      <c r="AT1229" s="16"/>
      <c r="AU1229" s="16"/>
      <c r="AV1229" s="16">
        <f>SUM(J1229:AT1229)</f>
        <v>0</v>
      </c>
      <c r="AW1229" s="16"/>
      <c r="AX1229" s="16">
        <v>1</v>
      </c>
      <c r="AY1229" s="16"/>
      <c r="AZ1229" s="16"/>
      <c r="BA1229" s="16" t="s">
        <v>2496</v>
      </c>
      <c r="BC1229" s="1">
        <f>SUM(BD1229+BR1229+CE1229+EC1229)</f>
        <v>0</v>
      </c>
      <c r="BR1229" s="1">
        <f>SUM(BE1229:BQ1229)</f>
        <v>0</v>
      </c>
      <c r="CE1229" s="1">
        <f>SUM(BS1229:CD1229)</f>
        <v>0</v>
      </c>
      <c r="EC1229" s="1">
        <f>SUM(CF1229:EB1229)</f>
        <v>0</v>
      </c>
      <c r="EE1229">
        <f>SUM(DM1229:DY1229)</f>
        <v>0</v>
      </c>
    </row>
    <row r="1230" spans="1:138" x14ac:dyDescent="0.25">
      <c r="A1230" s="16">
        <v>2</v>
      </c>
      <c r="B1230" s="16" t="s">
        <v>5044</v>
      </c>
      <c r="D1230" s="25" t="s">
        <v>5029</v>
      </c>
      <c r="E1230" s="33" t="s">
        <v>5030</v>
      </c>
      <c r="F1230" s="33" t="s">
        <v>5031</v>
      </c>
      <c r="I1230" s="33" t="s">
        <v>9</v>
      </c>
      <c r="L1230">
        <v>1</v>
      </c>
      <c r="BC1230" s="1">
        <f>SUM(BD1230+BR1230+CE1230+EC1230)</f>
        <v>0</v>
      </c>
      <c r="BR1230" s="1">
        <f>SUM(BE1230:BQ1230)</f>
        <v>0</v>
      </c>
      <c r="CE1230" s="1">
        <f>SUM(BS1230:CD1230)</f>
        <v>0</v>
      </c>
      <c r="EC1230" s="1">
        <f>SUM(CF1230:EB1230)</f>
        <v>0</v>
      </c>
      <c r="ED1230">
        <v>1</v>
      </c>
      <c r="EE1230">
        <f>SUM(DM1230:DY1230)</f>
        <v>0</v>
      </c>
      <c r="EH1230" s="16"/>
    </row>
    <row r="1231" spans="1:138" x14ac:dyDescent="0.25">
      <c r="A1231" s="16">
        <v>2</v>
      </c>
      <c r="B1231" s="16" t="s">
        <v>27</v>
      </c>
      <c r="C1231" s="16"/>
      <c r="D1231" s="16" t="s">
        <v>2497</v>
      </c>
      <c r="E1231" s="16" t="s">
        <v>2498</v>
      </c>
      <c r="F1231" s="16" t="s">
        <v>2499</v>
      </c>
      <c r="G1231" s="16"/>
      <c r="H1231" s="20"/>
      <c r="I1231" s="16" t="s">
        <v>16</v>
      </c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  <c r="Z1231" s="16"/>
      <c r="AA1231" s="16"/>
      <c r="AB1231" s="16"/>
      <c r="AC1231" s="16"/>
      <c r="AD1231" s="16"/>
      <c r="AE1231" s="16"/>
      <c r="AF1231" s="16"/>
      <c r="AG1231" s="16">
        <v>1</v>
      </c>
      <c r="AH1231" s="16"/>
      <c r="AI1231" s="16"/>
      <c r="AJ1231" s="16"/>
      <c r="AK1231" s="16"/>
      <c r="AL1231" s="16"/>
      <c r="AM1231" s="16"/>
      <c r="AN1231" s="16"/>
      <c r="AO1231" s="16"/>
      <c r="AP1231" s="16"/>
      <c r="AQ1231" s="16"/>
      <c r="AR1231" s="16"/>
      <c r="AS1231" s="16"/>
      <c r="AT1231" s="16"/>
      <c r="AU1231" s="16"/>
      <c r="AV1231" s="16">
        <f>SUM(J1231:AT1231)</f>
        <v>1</v>
      </c>
      <c r="AW1231" s="16"/>
      <c r="AX1231" s="16">
        <v>2</v>
      </c>
      <c r="AY1231" s="16"/>
      <c r="AZ1231" s="16"/>
      <c r="BA1231" s="16" t="s">
        <v>2500</v>
      </c>
      <c r="BC1231" s="1">
        <f>SUM(BD1231+BR1231+CE1231+EC1231)</f>
        <v>0</v>
      </c>
      <c r="BR1231" s="1">
        <f>SUM(BE1231:BQ1231)</f>
        <v>0</v>
      </c>
      <c r="CE1231" s="1">
        <f>SUM(BS1231:CD1231)</f>
        <v>0</v>
      </c>
      <c r="EC1231" s="1">
        <f>SUM(CF1231:EB1231)</f>
        <v>0</v>
      </c>
      <c r="EE1231">
        <f>SUM(DM1231:DY1231)</f>
        <v>0</v>
      </c>
    </row>
    <row r="1232" spans="1:138" x14ac:dyDescent="0.25">
      <c r="A1232" s="16">
        <v>2</v>
      </c>
      <c r="B1232" s="16" t="s">
        <v>14</v>
      </c>
      <c r="C1232" s="16"/>
      <c r="D1232" s="16" t="s">
        <v>2501</v>
      </c>
      <c r="E1232" s="16" t="s">
        <v>2502</v>
      </c>
      <c r="F1232" s="16" t="s">
        <v>2503</v>
      </c>
      <c r="G1232" s="16" t="s">
        <v>3648</v>
      </c>
      <c r="H1232" s="20">
        <v>1</v>
      </c>
      <c r="I1232" s="16"/>
      <c r="J1232" s="16">
        <v>1</v>
      </c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  <c r="Z1232" s="16"/>
      <c r="AA1232" s="16"/>
      <c r="AB1232" s="16"/>
      <c r="AC1232" s="16"/>
      <c r="AD1232" s="16"/>
      <c r="AE1232" s="16"/>
      <c r="AF1232" s="16"/>
      <c r="AG1232" s="16"/>
      <c r="AH1232" s="16"/>
      <c r="AI1232" s="16"/>
      <c r="AJ1232" s="16"/>
      <c r="AK1232" s="16"/>
      <c r="AL1232" s="16"/>
      <c r="AM1232" s="16"/>
      <c r="AN1232" s="16"/>
      <c r="AO1232" s="16"/>
      <c r="AP1232" s="16"/>
      <c r="AQ1232" s="16"/>
      <c r="AR1232" s="16"/>
      <c r="AS1232" s="16"/>
      <c r="AT1232" s="16"/>
      <c r="AU1232" s="16"/>
      <c r="AV1232" s="16">
        <f>SUM(J1232:AT1232)</f>
        <v>1</v>
      </c>
      <c r="AW1232" s="16"/>
      <c r="AX1232" s="16"/>
      <c r="AY1232" s="16"/>
      <c r="AZ1232" s="16"/>
      <c r="BA1232" s="16"/>
      <c r="BC1232" s="1">
        <f>SUM(BD1232+BR1232+CE1232+EC1232)</f>
        <v>6</v>
      </c>
      <c r="BD1232" s="1"/>
      <c r="BL1232">
        <v>1</v>
      </c>
      <c r="BM1232">
        <v>1</v>
      </c>
      <c r="BN1232">
        <v>1</v>
      </c>
      <c r="BO1232">
        <v>1</v>
      </c>
      <c r="BP1232">
        <v>1</v>
      </c>
      <c r="BQ1232">
        <v>1</v>
      </c>
      <c r="BR1232" s="1">
        <f>SUM(BE1232:BQ1232)</f>
        <v>6</v>
      </c>
      <c r="BS1232" s="1"/>
      <c r="BT1232" s="1"/>
      <c r="BU1232" s="1"/>
      <c r="BV1232" s="1"/>
      <c r="BW1232" s="1"/>
      <c r="BZ1232" s="1"/>
      <c r="CA1232" s="1"/>
      <c r="CB1232" s="1"/>
      <c r="CE1232" s="1">
        <f>SUM(BS1232:CD1232)</f>
        <v>0</v>
      </c>
      <c r="EC1232" s="1">
        <f>SUM(CF1232:EB1232)</f>
        <v>0</v>
      </c>
      <c r="EE1232">
        <f>SUM(DM1232:DY1232)</f>
        <v>0</v>
      </c>
      <c r="EH1232" s="16"/>
    </row>
    <row r="1233" spans="1:138" x14ac:dyDescent="0.25">
      <c r="A1233" s="16">
        <v>2</v>
      </c>
      <c r="B1233" s="16"/>
      <c r="C1233" s="16">
        <v>1</v>
      </c>
      <c r="D1233" s="16" t="s">
        <v>3978</v>
      </c>
      <c r="E1233" s="16" t="s">
        <v>2504</v>
      </c>
      <c r="F1233" s="16" t="s">
        <v>2505</v>
      </c>
      <c r="G1233" s="16" t="s">
        <v>2506</v>
      </c>
      <c r="H1233" s="20"/>
      <c r="I1233" s="16" t="s">
        <v>5707</v>
      </c>
      <c r="J1233" s="16"/>
      <c r="K1233" s="16"/>
      <c r="L1233" s="16">
        <v>1</v>
      </c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  <c r="Z1233" s="16"/>
      <c r="AA1233" s="16"/>
      <c r="AB1233" s="16">
        <v>1</v>
      </c>
      <c r="AC1233" s="16"/>
      <c r="AD1233" s="16"/>
      <c r="AE1233" s="16"/>
      <c r="AF1233" s="16">
        <v>2004</v>
      </c>
      <c r="AG1233" s="16"/>
      <c r="AH1233" s="16">
        <v>1</v>
      </c>
      <c r="AI1233" s="16"/>
      <c r="AJ1233" s="16"/>
      <c r="AK1233" s="16"/>
      <c r="AL1233" s="16"/>
      <c r="AM1233" s="16"/>
      <c r="AN1233" s="16"/>
      <c r="AO1233" s="16"/>
      <c r="AP1233" s="16"/>
      <c r="AQ1233" s="16"/>
      <c r="AR1233" s="16"/>
      <c r="AS1233" s="16"/>
      <c r="AT1233" s="16"/>
      <c r="AU1233" s="16"/>
      <c r="AV1233" s="16">
        <f>SUM(J1233:AT1233)</f>
        <v>2007</v>
      </c>
      <c r="AW1233" s="16" t="s">
        <v>665</v>
      </c>
      <c r="AX1233" s="16"/>
      <c r="AY1233" s="16"/>
      <c r="AZ1233" s="16" t="s">
        <v>51</v>
      </c>
      <c r="BA1233" s="16" t="s">
        <v>1225</v>
      </c>
      <c r="BC1233" s="1">
        <f>SUM(BD1233+BR1233+CE1233+EC1233)</f>
        <v>1</v>
      </c>
      <c r="BR1233" s="1">
        <f>SUM(BE1233:BQ1233)</f>
        <v>0</v>
      </c>
      <c r="CE1233" s="1">
        <f>SUM(BS1233:CD1233)</f>
        <v>0</v>
      </c>
      <c r="CU1233">
        <v>1</v>
      </c>
      <c r="EC1233" s="1">
        <f>SUM(CF1233:EB1233)</f>
        <v>1</v>
      </c>
      <c r="EE1233">
        <f>SUM(DM1233:DY1233)</f>
        <v>0</v>
      </c>
    </row>
    <row r="1234" spans="1:138" x14ac:dyDescent="0.25">
      <c r="A1234" s="16">
        <v>2</v>
      </c>
      <c r="B1234" s="25" t="s">
        <v>4531</v>
      </c>
      <c r="C1234">
        <v>1</v>
      </c>
      <c r="D1234" s="16" t="s">
        <v>2507</v>
      </c>
      <c r="E1234" s="16" t="s">
        <v>2508</v>
      </c>
      <c r="F1234" s="16" t="s">
        <v>2509</v>
      </c>
      <c r="G1234" s="16" t="s">
        <v>2510</v>
      </c>
      <c r="H1234" s="20"/>
      <c r="I1234" s="16" t="s">
        <v>868</v>
      </c>
      <c r="J1234" s="16"/>
      <c r="K1234" s="16"/>
      <c r="L1234" s="16">
        <v>1</v>
      </c>
      <c r="M1234" s="16"/>
      <c r="N1234" s="16"/>
      <c r="O1234" s="16"/>
      <c r="P1234" s="16"/>
      <c r="Q1234" s="16"/>
      <c r="R1234" s="16"/>
      <c r="S1234" s="16">
        <v>1</v>
      </c>
      <c r="T1234" s="16"/>
      <c r="U1234" s="16"/>
      <c r="V1234" s="16"/>
      <c r="W1234" s="16">
        <v>1</v>
      </c>
      <c r="X1234" s="16"/>
      <c r="Y1234" s="16"/>
      <c r="Z1234" s="16"/>
      <c r="AA1234" s="16"/>
      <c r="AB1234" s="16"/>
      <c r="AC1234" s="16"/>
      <c r="AD1234" s="16"/>
      <c r="AE1234" s="16"/>
      <c r="AF1234" s="16"/>
      <c r="AG1234" s="16"/>
      <c r="AH1234" s="16"/>
      <c r="AI1234" s="16"/>
      <c r="AJ1234" s="16"/>
      <c r="AK1234" s="16"/>
      <c r="AL1234" s="16"/>
      <c r="AM1234" s="16"/>
      <c r="AN1234" s="16"/>
      <c r="AO1234" s="16"/>
      <c r="AP1234" s="16"/>
      <c r="AQ1234" s="16"/>
      <c r="AR1234" s="16"/>
      <c r="AS1234" s="16"/>
      <c r="AT1234" s="16"/>
      <c r="AU1234" s="16"/>
      <c r="AV1234" s="16">
        <f>SUM(J1234:AT1234)</f>
        <v>3</v>
      </c>
      <c r="AW1234" s="16" t="s">
        <v>2511</v>
      </c>
      <c r="AX1234" s="16">
        <v>1</v>
      </c>
      <c r="AY1234" s="16"/>
      <c r="AZ1234" s="16" t="s">
        <v>51</v>
      </c>
      <c r="BA1234" s="16" t="s">
        <v>761</v>
      </c>
      <c r="BB1234" t="s">
        <v>4670</v>
      </c>
      <c r="BC1234" s="1">
        <f>SUM(BD1234+BR1234+CE1234+EC1234)</f>
        <v>3</v>
      </c>
      <c r="BD1234">
        <v>1</v>
      </c>
      <c r="BR1234" s="1">
        <f>SUM(BE1234:BQ1234)</f>
        <v>0</v>
      </c>
      <c r="CE1234" s="1">
        <f>SUM(BS1234:CD1234)</f>
        <v>0</v>
      </c>
      <c r="CU1234">
        <v>1</v>
      </c>
      <c r="DV1234">
        <v>1</v>
      </c>
      <c r="EC1234" s="1">
        <f>SUM(CF1234:EB1234)</f>
        <v>2</v>
      </c>
      <c r="ED1234">
        <v>1</v>
      </c>
      <c r="EE1234">
        <f>SUM(DM1234:DY1234)</f>
        <v>1</v>
      </c>
      <c r="EF1234">
        <v>1</v>
      </c>
      <c r="EH1234" s="16"/>
    </row>
    <row r="1235" spans="1:138" x14ac:dyDescent="0.25">
      <c r="A1235" s="16">
        <v>2</v>
      </c>
      <c r="B1235" t="s">
        <v>14</v>
      </c>
      <c r="D1235" s="16" t="s">
        <v>5773</v>
      </c>
      <c r="E1235" s="16" t="s">
        <v>5774</v>
      </c>
      <c r="F1235" s="16" t="s">
        <v>5775</v>
      </c>
      <c r="I1235" s="16" t="s">
        <v>16</v>
      </c>
      <c r="AG1235">
        <v>1</v>
      </c>
      <c r="BC1235" s="1">
        <f>SUM(BD1235+BR1235+CE1235+EC1235)</f>
        <v>0</v>
      </c>
      <c r="BR1235" s="1">
        <f>SUM(BE1235:BQ1235)</f>
        <v>0</v>
      </c>
      <c r="CE1235" s="1">
        <f>SUM(BS1235:CD1235)</f>
        <v>0</v>
      </c>
      <c r="EC1235" s="1">
        <f>SUM(CF1235:EB1235)</f>
        <v>0</v>
      </c>
      <c r="EH1235" s="16"/>
    </row>
    <row r="1236" spans="1:138" x14ac:dyDescent="0.25">
      <c r="A1236" s="16">
        <v>2</v>
      </c>
      <c r="B1236" s="16" t="s">
        <v>27</v>
      </c>
      <c r="C1236" s="16">
        <v>1</v>
      </c>
      <c r="D1236" s="16" t="s">
        <v>2512</v>
      </c>
      <c r="E1236" s="16" t="s">
        <v>2513</v>
      </c>
      <c r="F1236" s="16" t="s">
        <v>5402</v>
      </c>
      <c r="G1236" s="16" t="s">
        <v>2514</v>
      </c>
      <c r="H1236" s="20" t="s">
        <v>2515</v>
      </c>
      <c r="I1236" s="16" t="s">
        <v>11</v>
      </c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>
        <v>1</v>
      </c>
      <c r="U1236" s="16"/>
      <c r="V1236" s="16"/>
      <c r="W1236" s="16">
        <v>1</v>
      </c>
      <c r="X1236" s="16"/>
      <c r="Y1236" s="16">
        <v>1</v>
      </c>
      <c r="Z1236" s="16"/>
      <c r="AA1236" s="16"/>
      <c r="AB1236" s="16"/>
      <c r="AC1236" s="16"/>
      <c r="AD1236" s="16"/>
      <c r="AE1236" s="16"/>
      <c r="AF1236" s="16"/>
      <c r="AG1236" s="16"/>
      <c r="AH1236" s="16"/>
      <c r="AI1236" s="16"/>
      <c r="AJ1236" s="16"/>
      <c r="AK1236" s="16"/>
      <c r="AL1236" s="16"/>
      <c r="AM1236" s="16"/>
      <c r="AN1236" s="16"/>
      <c r="AO1236" s="16"/>
      <c r="AP1236" s="16"/>
      <c r="AQ1236" s="16"/>
      <c r="AR1236" s="16"/>
      <c r="AS1236" s="16"/>
      <c r="AT1236" s="16"/>
      <c r="AU1236" s="16"/>
      <c r="AV1236" s="16">
        <f>SUM(J1236:AT1236)</f>
        <v>3</v>
      </c>
      <c r="AW1236" s="16" t="s">
        <v>67</v>
      </c>
      <c r="AX1236" s="16">
        <v>1</v>
      </c>
      <c r="AY1236" s="16"/>
      <c r="AZ1236" s="16" t="s">
        <v>51</v>
      </c>
      <c r="BA1236" s="16" t="s">
        <v>2516</v>
      </c>
      <c r="BB1236" t="s">
        <v>4666</v>
      </c>
      <c r="BC1236" s="1">
        <f>SUM(BD1236+BR1236+CE1236+EC1236)</f>
        <v>4</v>
      </c>
      <c r="BR1236" s="1">
        <f>SUM(BE1236:BQ1236)</f>
        <v>0</v>
      </c>
      <c r="CE1236" s="1">
        <f>SUM(BS1236:CD1236)</f>
        <v>0</v>
      </c>
      <c r="DP1236">
        <v>1</v>
      </c>
      <c r="DQ1236">
        <v>1</v>
      </c>
      <c r="DT1236">
        <v>1</v>
      </c>
      <c r="DV1236">
        <v>1</v>
      </c>
      <c r="EC1236" s="1">
        <f>SUM(CF1236:EB1236)</f>
        <v>4</v>
      </c>
      <c r="EE1236">
        <f>SUM(DM1236:DY1236)</f>
        <v>4</v>
      </c>
      <c r="EF1236">
        <v>1</v>
      </c>
    </row>
    <row r="1237" spans="1:138" x14ac:dyDescent="0.25">
      <c r="A1237" s="16">
        <v>2</v>
      </c>
      <c r="B1237" s="16" t="s">
        <v>27</v>
      </c>
      <c r="C1237" s="16">
        <v>1</v>
      </c>
      <c r="D1237" s="16" t="s">
        <v>2517</v>
      </c>
      <c r="E1237" s="16" t="s">
        <v>2518</v>
      </c>
      <c r="F1237" s="16" t="s">
        <v>2519</v>
      </c>
      <c r="G1237" s="16" t="s">
        <v>2520</v>
      </c>
      <c r="H1237" s="20">
        <v>11</v>
      </c>
      <c r="I1237" s="16" t="s">
        <v>11</v>
      </c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>
        <v>1</v>
      </c>
      <c r="X1237" s="16">
        <v>1</v>
      </c>
      <c r="Y1237" s="16"/>
      <c r="Z1237" s="16"/>
      <c r="AA1237" s="16"/>
      <c r="AB1237" s="16"/>
      <c r="AC1237" s="16"/>
      <c r="AD1237" s="16"/>
      <c r="AE1237" s="16"/>
      <c r="AF1237" s="16"/>
      <c r="AG1237" s="16"/>
      <c r="AH1237" s="16"/>
      <c r="AI1237" s="16"/>
      <c r="AJ1237" s="16"/>
      <c r="AK1237" s="16"/>
      <c r="AL1237" s="16"/>
      <c r="AM1237" s="16"/>
      <c r="AN1237" s="16"/>
      <c r="AO1237" s="16"/>
      <c r="AP1237" s="16"/>
      <c r="AQ1237" s="16"/>
      <c r="AR1237" s="16"/>
      <c r="AS1237" s="16"/>
      <c r="AT1237" s="16"/>
      <c r="AU1237" s="16"/>
      <c r="AV1237" s="16">
        <f>SUM(J1237:AT1237)</f>
        <v>2</v>
      </c>
      <c r="AW1237" s="16" t="s">
        <v>67</v>
      </c>
      <c r="AX1237" s="16">
        <v>7</v>
      </c>
      <c r="AY1237" s="16">
        <v>1</v>
      </c>
      <c r="AZ1237" s="16" t="s">
        <v>51</v>
      </c>
      <c r="BA1237" s="16" t="s">
        <v>2521</v>
      </c>
      <c r="BB1237" t="s">
        <v>67</v>
      </c>
      <c r="BC1237" s="1">
        <f>SUM(BD1237+BR1237+CE1237+EC1237)</f>
        <v>17</v>
      </c>
      <c r="BR1237" s="1">
        <f>SUM(BE1237:BQ1237)</f>
        <v>0</v>
      </c>
      <c r="CE1237" s="1">
        <f>SUM(BS1237:CD1237)</f>
        <v>0</v>
      </c>
      <c r="DK1237">
        <v>1</v>
      </c>
      <c r="DL1237">
        <v>1</v>
      </c>
      <c r="DM1237">
        <v>1</v>
      </c>
      <c r="DO1237">
        <v>1</v>
      </c>
      <c r="DP1237">
        <v>1</v>
      </c>
      <c r="DQ1237">
        <v>1</v>
      </c>
      <c r="DR1237">
        <v>1</v>
      </c>
      <c r="DS1237">
        <v>1</v>
      </c>
      <c r="DT1237">
        <v>1</v>
      </c>
      <c r="DU1237">
        <v>1</v>
      </c>
      <c r="DV1237">
        <v>1</v>
      </c>
      <c r="DW1237">
        <v>1</v>
      </c>
      <c r="DX1237">
        <v>1</v>
      </c>
      <c r="DY1237">
        <v>1</v>
      </c>
      <c r="DZ1237">
        <v>1</v>
      </c>
      <c r="EA1237">
        <v>1</v>
      </c>
      <c r="EB1237">
        <v>1</v>
      </c>
      <c r="EC1237" s="1">
        <f>SUM(CF1237:EB1237)</f>
        <v>17</v>
      </c>
      <c r="EE1237">
        <f>SUM(DM1237:DY1237)</f>
        <v>12</v>
      </c>
      <c r="EF1237">
        <v>1</v>
      </c>
      <c r="EH1237" s="16"/>
    </row>
    <row r="1238" spans="1:138" x14ac:dyDescent="0.25">
      <c r="A1238" s="16">
        <v>2</v>
      </c>
      <c r="B1238" s="16">
        <v>0</v>
      </c>
      <c r="C1238" s="16"/>
      <c r="D1238" s="16" t="s">
        <v>2522</v>
      </c>
      <c r="E1238" s="16" t="s">
        <v>2523</v>
      </c>
      <c r="F1238" s="16" t="s">
        <v>2524</v>
      </c>
      <c r="G1238" s="16" t="s">
        <v>2525</v>
      </c>
      <c r="H1238" s="20"/>
      <c r="I1238" s="16" t="s">
        <v>3615</v>
      </c>
      <c r="J1238" s="16"/>
      <c r="K1238" s="16"/>
      <c r="L1238" s="16"/>
      <c r="M1238" s="16"/>
      <c r="N1238" s="16"/>
      <c r="O1238" s="16"/>
      <c r="P1238" s="16"/>
      <c r="Q1238" s="16"/>
      <c r="R1238" s="16"/>
      <c r="S1238" s="16">
        <v>1</v>
      </c>
      <c r="T1238" s="16"/>
      <c r="U1238" s="16"/>
      <c r="V1238" s="16"/>
      <c r="W1238" s="16"/>
      <c r="X1238" s="16"/>
      <c r="Y1238" s="16"/>
      <c r="Z1238" s="16"/>
      <c r="AA1238" s="16"/>
      <c r="AB1238" s="16"/>
      <c r="AC1238" s="16"/>
      <c r="AD1238" s="16"/>
      <c r="AE1238" s="16"/>
      <c r="AF1238" s="16"/>
      <c r="AG1238" s="16"/>
      <c r="AH1238" s="16"/>
      <c r="AI1238" s="16"/>
      <c r="AJ1238" s="16"/>
      <c r="AK1238" s="16"/>
      <c r="AL1238" s="16"/>
      <c r="AM1238" s="16"/>
      <c r="AN1238" s="16"/>
      <c r="AO1238" s="16"/>
      <c r="AP1238" s="16"/>
      <c r="AQ1238" s="16"/>
      <c r="AR1238" s="16"/>
      <c r="AS1238" s="16"/>
      <c r="AT1238" s="16"/>
      <c r="AU1238" s="16"/>
      <c r="AV1238" s="16">
        <f>SUM(J1238:AT1238)</f>
        <v>1</v>
      </c>
      <c r="AW1238" s="16"/>
      <c r="AX1238" s="16"/>
      <c r="AY1238" s="16"/>
      <c r="AZ1238" s="16" t="s">
        <v>51</v>
      </c>
      <c r="BA1238" s="16" t="s">
        <v>2526</v>
      </c>
      <c r="BC1238" s="1">
        <f>SUM(BD1238+BR1238+CE1238+EC1238)</f>
        <v>1</v>
      </c>
      <c r="BD1238" s="1"/>
      <c r="BF1238">
        <v>1</v>
      </c>
      <c r="BR1238" s="1">
        <f>SUM(BE1238:BQ1238)</f>
        <v>1</v>
      </c>
      <c r="BS1238" s="1"/>
      <c r="BT1238" s="1"/>
      <c r="BU1238" s="1"/>
      <c r="BV1238" s="1"/>
      <c r="BW1238" s="1"/>
      <c r="BZ1238" s="1"/>
      <c r="CA1238" s="1"/>
      <c r="CB1238" s="1"/>
      <c r="CE1238" s="1">
        <f>SUM(BS1238:CD1238)</f>
        <v>0</v>
      </c>
      <c r="EC1238" s="1">
        <f>SUM(CF1238:EB1238)</f>
        <v>0</v>
      </c>
      <c r="EE1238">
        <f>SUM(DM1238:DY1238)</f>
        <v>0</v>
      </c>
      <c r="EH1238" s="27"/>
    </row>
    <row r="1239" spans="1:138" x14ac:dyDescent="0.25">
      <c r="A1239" s="16">
        <v>2</v>
      </c>
      <c r="C1239">
        <v>1</v>
      </c>
      <c r="D1239" s="16" t="s">
        <v>4133</v>
      </c>
      <c r="E1239" s="16" t="s">
        <v>4131</v>
      </c>
      <c r="F1239" s="16" t="s">
        <v>4132</v>
      </c>
      <c r="G1239" s="16" t="s">
        <v>5564</v>
      </c>
      <c r="BC1239" s="1">
        <f>SUM(BD1239+BR1239+CE1239+EC1239)</f>
        <v>2</v>
      </c>
      <c r="BR1239" s="1">
        <f>SUM(BE1239:BQ1239)</f>
        <v>0</v>
      </c>
      <c r="BV1239">
        <v>1</v>
      </c>
      <c r="BW1239">
        <v>1</v>
      </c>
      <c r="CE1239" s="1">
        <f>SUM(BS1239:CD1239)</f>
        <v>2</v>
      </c>
      <c r="EC1239" s="1">
        <f>SUM(CF1239:EB1239)</f>
        <v>0</v>
      </c>
      <c r="EE1239">
        <f>SUM(DM1239:DY1239)</f>
        <v>0</v>
      </c>
      <c r="EH1239" s="27"/>
    </row>
    <row r="1240" spans="1:138" x14ac:dyDescent="0.25">
      <c r="A1240" s="16">
        <v>2</v>
      </c>
      <c r="C1240">
        <v>1</v>
      </c>
      <c r="D1240" s="16" t="s">
        <v>5080</v>
      </c>
      <c r="E1240" s="16" t="s">
        <v>5079</v>
      </c>
      <c r="F1240" s="16" t="s">
        <v>5078</v>
      </c>
      <c r="G1240" s="16" t="s">
        <v>5276</v>
      </c>
      <c r="BB1240" t="s">
        <v>5220</v>
      </c>
      <c r="BC1240" s="1">
        <f>SUM(BD1240+BR1240+CE1240+EC1240)</f>
        <v>5</v>
      </c>
      <c r="BR1240" s="1">
        <f>SUM(BE1240:BQ1240)</f>
        <v>0</v>
      </c>
      <c r="CE1240" s="1">
        <f>SUM(BS1240:CD1240)</f>
        <v>0</v>
      </c>
      <c r="DW1240">
        <v>1</v>
      </c>
      <c r="DX1240">
        <v>1</v>
      </c>
      <c r="DZ1240">
        <v>1</v>
      </c>
      <c r="EA1240">
        <v>1</v>
      </c>
      <c r="EB1240">
        <v>1</v>
      </c>
      <c r="EC1240" s="1">
        <f>SUM(CF1240:EB1240)</f>
        <v>5</v>
      </c>
      <c r="EE1240">
        <f>SUM(DM1240:DY1240)</f>
        <v>2</v>
      </c>
      <c r="EF1240">
        <v>1</v>
      </c>
      <c r="EH1240" s="27"/>
    </row>
    <row r="1241" spans="1:138" x14ac:dyDescent="0.25">
      <c r="A1241" s="16">
        <v>2</v>
      </c>
      <c r="B1241" s="16" t="s">
        <v>4605</v>
      </c>
      <c r="C1241">
        <v>1</v>
      </c>
      <c r="D1241" s="16" t="s">
        <v>4130</v>
      </c>
      <c r="E1241" s="16" t="s">
        <v>4128</v>
      </c>
      <c r="F1241" s="16" t="s">
        <v>4129</v>
      </c>
      <c r="G1241" s="16" t="s">
        <v>5546</v>
      </c>
      <c r="BC1241" s="1">
        <f>SUM(BD1241+BR1241+CE1241+EC1241)</f>
        <v>5</v>
      </c>
      <c r="BR1241" s="1">
        <f>SUM(BE1241:BQ1241)</f>
        <v>0</v>
      </c>
      <c r="BV1241">
        <v>1</v>
      </c>
      <c r="BW1241">
        <v>1</v>
      </c>
      <c r="BX1241">
        <v>1</v>
      </c>
      <c r="BY1241">
        <v>1</v>
      </c>
      <c r="CD1241">
        <v>1</v>
      </c>
      <c r="CE1241" s="1">
        <f>SUM(BS1241:CD1241)</f>
        <v>5</v>
      </c>
      <c r="EC1241" s="1">
        <f>SUM(CF1241:EB1241)</f>
        <v>0</v>
      </c>
      <c r="ED1241" s="2"/>
      <c r="EE1241">
        <f>SUM(DM1241:DY1241)</f>
        <v>0</v>
      </c>
    </row>
    <row r="1242" spans="1:138" x14ac:dyDescent="0.25">
      <c r="A1242" s="16">
        <v>2</v>
      </c>
      <c r="B1242" s="16" t="s">
        <v>9</v>
      </c>
      <c r="C1242" s="16"/>
      <c r="D1242" s="16" t="s">
        <v>2527</v>
      </c>
      <c r="E1242" s="16" t="s">
        <v>2528</v>
      </c>
      <c r="F1242" s="16" t="s">
        <v>2529</v>
      </c>
      <c r="G1242" s="16"/>
      <c r="H1242" s="20"/>
      <c r="I1242" s="16" t="s">
        <v>16</v>
      </c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  <c r="Z1242" s="16"/>
      <c r="AA1242" s="16"/>
      <c r="AB1242" s="16"/>
      <c r="AC1242" s="16"/>
      <c r="AD1242" s="16"/>
      <c r="AE1242" s="16"/>
      <c r="AF1242" s="16"/>
      <c r="AG1242" s="16">
        <v>1</v>
      </c>
      <c r="AH1242" s="16"/>
      <c r="AI1242" s="16"/>
      <c r="AJ1242" s="16"/>
      <c r="AK1242" s="16"/>
      <c r="AL1242" s="16"/>
      <c r="AM1242" s="16"/>
      <c r="AN1242" s="16"/>
      <c r="AO1242" s="16"/>
      <c r="AP1242" s="16"/>
      <c r="AQ1242" s="16"/>
      <c r="AR1242" s="16"/>
      <c r="AS1242" s="16"/>
      <c r="AT1242" s="16"/>
      <c r="AU1242" s="16"/>
      <c r="AV1242" s="16">
        <f>SUM(J1242:AT1242)</f>
        <v>1</v>
      </c>
      <c r="AW1242" s="16"/>
      <c r="AX1242" s="16"/>
      <c r="AY1242" s="16"/>
      <c r="AZ1242" s="16"/>
      <c r="BA1242" s="16"/>
      <c r="BC1242" s="1">
        <f>SUM(BD1242+BR1242+CE1242+EC1242)</f>
        <v>0</v>
      </c>
      <c r="BR1242" s="1">
        <f>SUM(BE1242:BQ1242)</f>
        <v>0</v>
      </c>
      <c r="CE1242" s="1">
        <f>SUM(BS1242:CD1242)</f>
        <v>0</v>
      </c>
      <c r="EC1242" s="1">
        <f>SUM(CF1242:EB1242)</f>
        <v>0</v>
      </c>
      <c r="EE1242">
        <f>SUM(DM1242:DY1242)</f>
        <v>0</v>
      </c>
      <c r="EH1242" s="16"/>
    </row>
    <row r="1243" spans="1:138" x14ac:dyDescent="0.25">
      <c r="A1243" s="16">
        <v>2</v>
      </c>
      <c r="B1243" s="16" t="s">
        <v>27</v>
      </c>
      <c r="C1243" s="16">
        <v>1</v>
      </c>
      <c r="D1243" s="16" t="s">
        <v>3611</v>
      </c>
      <c r="E1243" s="16" t="s">
        <v>3609</v>
      </c>
      <c r="F1243" s="16" t="s">
        <v>3610</v>
      </c>
      <c r="G1243" s="16" t="s">
        <v>3638</v>
      </c>
      <c r="H1243" s="20"/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  <c r="Z1243" s="16"/>
      <c r="AA1243" s="16"/>
      <c r="AB1243" s="16"/>
      <c r="AC1243" s="16"/>
      <c r="AD1243" s="16"/>
      <c r="AE1243" s="16"/>
      <c r="AF1243" s="16"/>
      <c r="AG1243" s="16"/>
      <c r="AH1243" s="16"/>
      <c r="AI1243" s="16"/>
      <c r="AJ1243" s="16"/>
      <c r="AK1243" s="16"/>
      <c r="AL1243" s="16"/>
      <c r="AM1243" s="16"/>
      <c r="AN1243" s="16"/>
      <c r="AO1243" s="16"/>
      <c r="AP1243" s="16"/>
      <c r="AQ1243" s="16"/>
      <c r="AR1243" s="16"/>
      <c r="AS1243" s="16"/>
      <c r="AT1243" s="16"/>
      <c r="AU1243" s="16"/>
      <c r="AV1243" s="16">
        <f>SUM(J1243:AT1243)</f>
        <v>0</v>
      </c>
      <c r="AW1243" s="16"/>
      <c r="AX1243" s="16"/>
      <c r="AY1243" s="16"/>
      <c r="AZ1243" s="16"/>
      <c r="BA1243" s="16"/>
      <c r="BC1243" s="1">
        <f>SUM(BD1243+BR1243+CE1243+EC1243)</f>
        <v>2</v>
      </c>
      <c r="BR1243" s="1">
        <f>SUM(BE1243:BQ1243)</f>
        <v>0</v>
      </c>
      <c r="CE1243" s="1">
        <f>SUM(BS1243:CD1243)</f>
        <v>0</v>
      </c>
      <c r="DS1243">
        <v>1</v>
      </c>
      <c r="DU1243">
        <v>1</v>
      </c>
      <c r="EC1243" s="1">
        <f>SUM(CF1243:EB1243)</f>
        <v>2</v>
      </c>
      <c r="EE1243">
        <f>SUM(DM1243:DY1243)</f>
        <v>2</v>
      </c>
      <c r="EF1243">
        <v>1</v>
      </c>
      <c r="EH1243" s="27"/>
    </row>
    <row r="1244" spans="1:138" x14ac:dyDescent="0.25">
      <c r="A1244" s="16">
        <v>2</v>
      </c>
      <c r="B1244" s="27" t="s">
        <v>17</v>
      </c>
      <c r="C1244" s="27"/>
      <c r="D1244" s="27" t="s">
        <v>2530</v>
      </c>
      <c r="E1244" s="27" t="s">
        <v>2531</v>
      </c>
      <c r="F1244" s="27" t="s">
        <v>2532</v>
      </c>
      <c r="G1244" s="27"/>
      <c r="H1244" s="30" t="s">
        <v>1532</v>
      </c>
      <c r="I1244" s="27" t="s">
        <v>13</v>
      </c>
      <c r="J1244" s="27">
        <v>1</v>
      </c>
      <c r="K1244" s="27"/>
      <c r="L1244" s="27"/>
      <c r="M1244" s="27">
        <v>1</v>
      </c>
      <c r="N1244" s="27"/>
      <c r="O1244" s="27"/>
      <c r="P1244" s="27"/>
      <c r="Q1244" s="27"/>
      <c r="R1244" s="27"/>
      <c r="S1244" s="27"/>
      <c r="T1244" s="27"/>
      <c r="U1244" s="27"/>
      <c r="V1244" s="27"/>
      <c r="W1244" s="27"/>
      <c r="X1244" s="27"/>
      <c r="Y1244" s="27"/>
      <c r="Z1244" s="27"/>
      <c r="AA1244" s="27"/>
      <c r="AB1244" s="27"/>
      <c r="AC1244" s="27">
        <v>1</v>
      </c>
      <c r="AD1244" s="27"/>
      <c r="AE1244" s="27"/>
      <c r="AF1244" s="27"/>
      <c r="AG1244" s="27"/>
      <c r="AH1244" s="27"/>
      <c r="AI1244" s="27"/>
      <c r="AJ1244" s="27"/>
      <c r="AK1244" s="27"/>
      <c r="AL1244" s="27"/>
      <c r="AM1244" s="27"/>
      <c r="AN1244" s="27"/>
      <c r="AO1244" s="27"/>
      <c r="AP1244" s="27"/>
      <c r="AQ1244" s="27"/>
      <c r="AR1244" s="27"/>
      <c r="AS1244" s="27"/>
      <c r="AT1244" s="27"/>
      <c r="AU1244" s="27"/>
      <c r="AV1244" s="27">
        <f>SUM(J1244:AT1244)</f>
        <v>3</v>
      </c>
      <c r="AW1244" s="27"/>
      <c r="AX1244" s="27">
        <v>1</v>
      </c>
      <c r="AY1244" s="27"/>
      <c r="AZ1244" s="27"/>
      <c r="BA1244" s="27" t="s">
        <v>2533</v>
      </c>
      <c r="BB1244" s="28"/>
      <c r="BC1244" s="1">
        <f>SUM(BD1244+BR1244+CE1244+EC1244)</f>
        <v>0</v>
      </c>
      <c r="BD1244" s="28"/>
      <c r="BE1244" s="28"/>
      <c r="BF1244" s="28"/>
      <c r="BG1244" s="28"/>
      <c r="BH1244" s="28"/>
      <c r="BI1244" s="28"/>
      <c r="BJ1244" s="28"/>
      <c r="BK1244" s="28"/>
      <c r="BL1244" s="28"/>
      <c r="BM1244" s="28"/>
      <c r="BN1244" s="28"/>
      <c r="BO1244" s="28"/>
      <c r="BP1244" s="28"/>
      <c r="BQ1244" s="28"/>
      <c r="BR1244" s="1">
        <f>SUM(BE1244:BQ1244)</f>
        <v>0</v>
      </c>
      <c r="BS1244" s="28"/>
      <c r="BT1244" s="28"/>
      <c r="BU1244" s="28"/>
      <c r="BV1244" s="28"/>
      <c r="BW1244" s="28"/>
      <c r="BX1244" s="28"/>
      <c r="BY1244" s="28"/>
      <c r="BZ1244" s="28"/>
      <c r="CA1244" s="28"/>
      <c r="CB1244" s="28"/>
      <c r="CC1244" s="28"/>
      <c r="CD1244" s="28"/>
      <c r="CE1244" s="1">
        <f>SUM(BS1244:CD1244)</f>
        <v>0</v>
      </c>
      <c r="CF1244" s="28"/>
      <c r="CG1244" s="28"/>
      <c r="CH1244" s="28"/>
      <c r="CI1244" s="28"/>
      <c r="CJ1244" s="28"/>
      <c r="CK1244" s="28"/>
      <c r="CL1244" s="28"/>
      <c r="CM1244" s="28"/>
      <c r="CN1244" s="28"/>
      <c r="CO1244" s="28"/>
      <c r="CP1244" s="28"/>
      <c r="CQ1244" s="28"/>
      <c r="CR1244" s="28"/>
      <c r="CS1244" s="28"/>
      <c r="CT1244" s="28"/>
      <c r="CU1244" s="28"/>
      <c r="CV1244" s="28"/>
      <c r="CW1244" s="28"/>
      <c r="CX1244" s="28"/>
      <c r="CY1244" s="28"/>
      <c r="CZ1244" s="28"/>
      <c r="DA1244" s="28"/>
      <c r="DB1244" s="28"/>
      <c r="DC1244" s="28"/>
      <c r="DD1244" s="28"/>
      <c r="DE1244" s="28"/>
      <c r="DF1244" s="28"/>
      <c r="DG1244" s="28"/>
      <c r="DH1244" s="28"/>
      <c r="DI1244" s="28"/>
      <c r="DJ1244" s="28"/>
      <c r="DK1244" s="28"/>
      <c r="DL1244" s="28"/>
      <c r="DM1244" s="28"/>
      <c r="DN1244" s="28"/>
      <c r="DO1244" s="28"/>
      <c r="DP1244" s="28"/>
      <c r="DQ1244" s="28"/>
      <c r="DR1244" s="28"/>
      <c r="DS1244" s="28"/>
      <c r="DT1244" s="28"/>
      <c r="DU1244" s="28"/>
      <c r="DV1244" s="28"/>
      <c r="DW1244" s="28"/>
      <c r="DX1244" s="28"/>
      <c r="DY1244" s="28"/>
      <c r="DZ1244" s="28"/>
      <c r="EA1244" s="28"/>
      <c r="EB1244" s="28"/>
      <c r="EC1244" s="1">
        <f>SUM(CF1244:EB1244)</f>
        <v>0</v>
      </c>
      <c r="ED1244" s="28"/>
      <c r="EE1244">
        <f>SUM(DM1244:DY1244)</f>
        <v>0</v>
      </c>
      <c r="EH1244" s="27"/>
    </row>
    <row r="1245" spans="1:138" x14ac:dyDescent="0.25">
      <c r="B1245" s="16" t="s">
        <v>6321</v>
      </c>
      <c r="D1245" s="35" t="s">
        <v>6222</v>
      </c>
      <c r="E1245" t="s">
        <v>6223</v>
      </c>
      <c r="F1245" t="s">
        <v>6338</v>
      </c>
      <c r="I1245" s="27" t="s">
        <v>5711</v>
      </c>
      <c r="S1245">
        <v>1</v>
      </c>
      <c r="AC1245">
        <v>1</v>
      </c>
      <c r="EH1245" s="16"/>
    </row>
    <row r="1246" spans="1:138" x14ac:dyDescent="0.25">
      <c r="A1246" s="16">
        <v>2</v>
      </c>
      <c r="B1246" s="16">
        <v>0</v>
      </c>
      <c r="C1246">
        <v>1</v>
      </c>
      <c r="D1246" s="16" t="s">
        <v>4032</v>
      </c>
      <c r="E1246" s="16" t="s">
        <v>2534</v>
      </c>
      <c r="F1246" s="16" t="s">
        <v>2535</v>
      </c>
      <c r="G1246" s="16" t="s">
        <v>2536</v>
      </c>
      <c r="H1246" s="20"/>
      <c r="I1246" s="16" t="s">
        <v>16</v>
      </c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  <c r="Z1246" s="16"/>
      <c r="AA1246" s="16"/>
      <c r="AB1246" s="16"/>
      <c r="AC1246" s="16"/>
      <c r="AD1246" s="16"/>
      <c r="AE1246" s="16"/>
      <c r="AF1246" s="16"/>
      <c r="AG1246" s="16">
        <v>1</v>
      </c>
      <c r="AH1246" s="16"/>
      <c r="AI1246" s="16"/>
      <c r="AJ1246" s="16"/>
      <c r="AK1246" s="16"/>
      <c r="AL1246" s="16"/>
      <c r="AM1246" s="16"/>
      <c r="AN1246" s="16"/>
      <c r="AO1246" s="16"/>
      <c r="AP1246" s="16"/>
      <c r="AQ1246" s="16"/>
      <c r="AR1246" s="16"/>
      <c r="AS1246" s="16"/>
      <c r="AT1246" s="16"/>
      <c r="AU1246" s="16"/>
      <c r="AV1246" s="16">
        <f>SUM(J1246:AT1246)</f>
        <v>1</v>
      </c>
      <c r="AW1246" s="16"/>
      <c r="AX1246" s="16"/>
      <c r="AY1246" s="16"/>
      <c r="AZ1246" s="16" t="s">
        <v>51</v>
      </c>
      <c r="BA1246" s="16" t="s">
        <v>2537</v>
      </c>
      <c r="BC1246" s="1">
        <f>SUM(BD1246+BR1246+CE1246+EC1246)</f>
        <v>6</v>
      </c>
      <c r="BD1246" s="1"/>
      <c r="BI1246">
        <v>1</v>
      </c>
      <c r="BL1246">
        <v>1</v>
      </c>
      <c r="BR1246" s="1">
        <f>SUM(BE1246:BQ1246)</f>
        <v>2</v>
      </c>
      <c r="BS1246" s="1"/>
      <c r="BT1246" s="1"/>
      <c r="BU1246" s="1"/>
      <c r="BV1246" s="1">
        <v>1</v>
      </c>
      <c r="BW1246" s="1">
        <v>1</v>
      </c>
      <c r="BX1246">
        <v>1</v>
      </c>
      <c r="BY1246">
        <v>1</v>
      </c>
      <c r="BZ1246" s="1"/>
      <c r="CA1246" s="1"/>
      <c r="CB1246" s="1"/>
      <c r="CE1246" s="1">
        <f>SUM(BS1246:CD1246)</f>
        <v>4</v>
      </c>
      <c r="EC1246" s="1">
        <f>SUM(CF1246:EB1246)</f>
        <v>0</v>
      </c>
      <c r="EE1246">
        <f>SUM(DM1246:DY1246)</f>
        <v>0</v>
      </c>
      <c r="EF1246" s="26"/>
      <c r="EH1246" s="18"/>
    </row>
    <row r="1247" spans="1:138" x14ac:dyDescent="0.25">
      <c r="B1247" s="35" t="s">
        <v>5990</v>
      </c>
      <c r="C1247" s="35"/>
      <c r="D1247" t="s">
        <v>5896</v>
      </c>
      <c r="E1247" s="25" t="s">
        <v>5897</v>
      </c>
      <c r="F1247" s="25" t="s">
        <v>5996</v>
      </c>
      <c r="I1247" t="s">
        <v>13</v>
      </c>
      <c r="AC1247">
        <v>1</v>
      </c>
      <c r="BC1247" s="1"/>
      <c r="BR1247" s="1">
        <f>SUM(BE1247:BQ1247)</f>
        <v>0</v>
      </c>
      <c r="CE1247" s="1">
        <f>SUM(BS1247:CD1247)</f>
        <v>0</v>
      </c>
      <c r="EC1247" s="1">
        <f>SUM(CF1247:EB1247)</f>
        <v>0</v>
      </c>
      <c r="EH1247" s="27"/>
    </row>
    <row r="1248" spans="1:138" x14ac:dyDescent="0.25">
      <c r="B1248" s="16" t="s">
        <v>6321</v>
      </c>
      <c r="D1248" s="35" t="s">
        <v>6286</v>
      </c>
      <c r="E1248" s="35" t="s">
        <v>6287</v>
      </c>
      <c r="F1248" s="35" t="s">
        <v>6369</v>
      </c>
      <c r="G1248" s="35"/>
      <c r="I1248" s="27" t="s">
        <v>13</v>
      </c>
      <c r="AC1248">
        <v>1</v>
      </c>
      <c r="EH1248" s="16"/>
    </row>
    <row r="1249" spans="1:138" x14ac:dyDescent="0.25">
      <c r="A1249" s="16">
        <v>2</v>
      </c>
      <c r="B1249" s="16">
        <v>0</v>
      </c>
      <c r="C1249" s="16">
        <v>1</v>
      </c>
      <c r="D1249" s="16" t="s">
        <v>3900</v>
      </c>
      <c r="E1249" s="16" t="s">
        <v>2538</v>
      </c>
      <c r="F1249" s="16" t="s">
        <v>2539</v>
      </c>
      <c r="G1249" s="16" t="s">
        <v>2540</v>
      </c>
      <c r="H1249" s="20"/>
      <c r="I1249" s="16" t="s">
        <v>2541</v>
      </c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>
        <v>1</v>
      </c>
      <c r="V1249" s="16"/>
      <c r="W1249" s="16"/>
      <c r="X1249" s="16"/>
      <c r="Y1249" s="16"/>
      <c r="Z1249" s="16"/>
      <c r="AA1249" s="16"/>
      <c r="AB1249" s="16"/>
      <c r="AC1249" s="16">
        <v>1</v>
      </c>
      <c r="AD1249" s="16">
        <v>1</v>
      </c>
      <c r="AE1249" s="16"/>
      <c r="AF1249" s="16"/>
      <c r="AG1249" s="16"/>
      <c r="AH1249" s="16"/>
      <c r="AI1249" s="16"/>
      <c r="AJ1249" s="16"/>
      <c r="AK1249" s="16"/>
      <c r="AL1249" s="16"/>
      <c r="AM1249" s="16"/>
      <c r="AN1249" s="16"/>
      <c r="AO1249" s="16"/>
      <c r="AP1249" s="16"/>
      <c r="AQ1249" s="16"/>
      <c r="AR1249" s="16"/>
      <c r="AS1249" s="16"/>
      <c r="AT1249" s="16"/>
      <c r="AU1249" s="16"/>
      <c r="AV1249" s="16">
        <f>SUM(J1249:AT1249)</f>
        <v>3</v>
      </c>
      <c r="AW1249" s="16" t="s">
        <v>2542</v>
      </c>
      <c r="AX1249" s="16"/>
      <c r="AY1249" s="16"/>
      <c r="AZ1249" s="16" t="s">
        <v>51</v>
      </c>
      <c r="BA1249" s="16" t="s">
        <v>2543</v>
      </c>
      <c r="BC1249" s="1">
        <f>SUM(BD1249+BR1249+CE1249+EC1249)</f>
        <v>6</v>
      </c>
      <c r="BR1249" s="1">
        <f>SUM(BE1249:BQ1249)</f>
        <v>0</v>
      </c>
      <c r="CE1249" s="1">
        <f>SUM(BS1249:CD1249)</f>
        <v>0</v>
      </c>
      <c r="CS1249">
        <v>1</v>
      </c>
      <c r="CU1249">
        <v>1</v>
      </c>
      <c r="CZ1249">
        <v>1</v>
      </c>
      <c r="DC1249">
        <v>1</v>
      </c>
      <c r="DD1249">
        <v>1</v>
      </c>
      <c r="DE1249">
        <v>1</v>
      </c>
      <c r="EC1249" s="1">
        <f>SUM(CF1249:EB1249)</f>
        <v>6</v>
      </c>
      <c r="EE1249">
        <f>SUM(DM1249:DY1249)</f>
        <v>0</v>
      </c>
      <c r="EH1249" s="18"/>
    </row>
    <row r="1250" spans="1:138" x14ac:dyDescent="0.25">
      <c r="A1250" s="16">
        <v>2</v>
      </c>
      <c r="B1250" s="16" t="s">
        <v>14</v>
      </c>
      <c r="C1250" s="16"/>
      <c r="D1250" s="16" t="s">
        <v>2544</v>
      </c>
      <c r="E1250" s="16" t="s">
        <v>2545</v>
      </c>
      <c r="F1250" s="16" t="s">
        <v>2546</v>
      </c>
      <c r="G1250" s="16"/>
      <c r="H1250" s="20"/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  <c r="Z1250" s="16"/>
      <c r="AA1250" s="16"/>
      <c r="AB1250" s="16"/>
      <c r="AC1250" s="16"/>
      <c r="AD1250" s="16"/>
      <c r="AE1250" s="16"/>
      <c r="AF1250" s="16"/>
      <c r="AG1250" s="16"/>
      <c r="AH1250" s="16"/>
      <c r="AI1250" s="16"/>
      <c r="AJ1250" s="16"/>
      <c r="AK1250" s="16"/>
      <c r="AL1250" s="16"/>
      <c r="AM1250" s="16"/>
      <c r="AN1250" s="16"/>
      <c r="AO1250" s="16"/>
      <c r="AP1250" s="16"/>
      <c r="AQ1250" s="16"/>
      <c r="AR1250" s="16"/>
      <c r="AS1250" s="16"/>
      <c r="AT1250" s="16"/>
      <c r="AU1250" s="16"/>
      <c r="AV1250" s="16">
        <f>SUM(J1250:AT1250)</f>
        <v>0</v>
      </c>
      <c r="AW1250" s="16"/>
      <c r="AX1250" s="16">
        <v>2</v>
      </c>
      <c r="AY1250" s="16"/>
      <c r="AZ1250" s="16"/>
      <c r="BA1250" s="16" t="s">
        <v>2462</v>
      </c>
      <c r="BC1250" s="1">
        <f>SUM(BD1250+BR1250+CE1250+EC1250)</f>
        <v>0</v>
      </c>
      <c r="BR1250" s="1">
        <f>SUM(BE1250:BQ1250)</f>
        <v>0</v>
      </c>
      <c r="CE1250" s="1">
        <f>SUM(BS1250:CD1250)</f>
        <v>0</v>
      </c>
      <c r="EC1250" s="1">
        <f>SUM(CF1250:EB1250)</f>
        <v>0</v>
      </c>
      <c r="EE1250">
        <f>SUM(DM1250:DY1250)</f>
        <v>0</v>
      </c>
      <c r="EH1250" s="16"/>
    </row>
    <row r="1251" spans="1:138" x14ac:dyDescent="0.25">
      <c r="A1251" s="16">
        <v>2</v>
      </c>
      <c r="B1251" s="27" t="s">
        <v>17</v>
      </c>
      <c r="C1251" s="27"/>
      <c r="D1251" s="27" t="s">
        <v>2547</v>
      </c>
      <c r="E1251" s="27" t="s">
        <v>2548</v>
      </c>
      <c r="F1251" s="27" t="s">
        <v>2549</v>
      </c>
      <c r="G1251" s="27"/>
      <c r="H1251" s="30"/>
      <c r="I1251" s="27" t="s">
        <v>13</v>
      </c>
      <c r="J1251" s="27"/>
      <c r="K1251" s="27"/>
      <c r="L1251" s="27"/>
      <c r="M1251" s="27"/>
      <c r="N1251" s="27"/>
      <c r="O1251" s="27"/>
      <c r="P1251" s="27"/>
      <c r="Q1251" s="27"/>
      <c r="R1251" s="27"/>
      <c r="S1251" s="27"/>
      <c r="T1251" s="27"/>
      <c r="U1251" s="27"/>
      <c r="V1251" s="27"/>
      <c r="W1251" s="27"/>
      <c r="X1251" s="27"/>
      <c r="Y1251" s="27"/>
      <c r="Z1251" s="27"/>
      <c r="AA1251" s="27"/>
      <c r="AB1251" s="27"/>
      <c r="AC1251" s="27">
        <v>1</v>
      </c>
      <c r="AD1251" s="27"/>
      <c r="AE1251" s="27"/>
      <c r="AF1251" s="27"/>
      <c r="AG1251" s="27"/>
      <c r="AH1251" s="27"/>
      <c r="AI1251" s="27"/>
      <c r="AJ1251" s="27"/>
      <c r="AK1251" s="27"/>
      <c r="AL1251" s="27"/>
      <c r="AM1251" s="27"/>
      <c r="AN1251" s="27"/>
      <c r="AO1251" s="27"/>
      <c r="AP1251" s="27"/>
      <c r="AQ1251" s="27"/>
      <c r="AR1251" s="27"/>
      <c r="AS1251" s="27"/>
      <c r="AT1251" s="27"/>
      <c r="AU1251" s="27"/>
      <c r="AV1251" s="27">
        <f>SUM(J1251:AT1251)</f>
        <v>1</v>
      </c>
      <c r="AW1251" s="27"/>
      <c r="AX1251" s="27"/>
      <c r="AY1251" s="27"/>
      <c r="AZ1251" s="27"/>
      <c r="BA1251" s="27"/>
      <c r="BB1251" s="28"/>
      <c r="BC1251" s="1">
        <f>SUM(BD1251+BR1251+CE1251+EC1251)</f>
        <v>0</v>
      </c>
      <c r="BD1251" s="28"/>
      <c r="BE1251" s="28"/>
      <c r="BF1251" s="28"/>
      <c r="BG1251" s="28"/>
      <c r="BH1251" s="28"/>
      <c r="BI1251" s="28"/>
      <c r="BJ1251" s="28"/>
      <c r="BK1251" s="28"/>
      <c r="BL1251" s="28"/>
      <c r="BM1251" s="28"/>
      <c r="BN1251" s="28"/>
      <c r="BO1251" s="28"/>
      <c r="BP1251" s="28"/>
      <c r="BQ1251" s="28"/>
      <c r="BR1251" s="1">
        <f>SUM(BE1251:BQ1251)</f>
        <v>0</v>
      </c>
      <c r="BS1251" s="28"/>
      <c r="BT1251" s="28"/>
      <c r="BU1251" s="28"/>
      <c r="BV1251" s="28"/>
      <c r="BW1251" s="28"/>
      <c r="BX1251" s="28"/>
      <c r="BY1251" s="28"/>
      <c r="BZ1251" s="28"/>
      <c r="CA1251" s="28"/>
      <c r="CB1251" s="28"/>
      <c r="CC1251" s="28"/>
      <c r="CD1251" s="28"/>
      <c r="CE1251" s="1">
        <f>SUM(BS1251:CD1251)</f>
        <v>0</v>
      </c>
      <c r="CF1251" s="28"/>
      <c r="CG1251" s="28"/>
      <c r="CH1251" s="28"/>
      <c r="CI1251" s="28"/>
      <c r="CJ1251" s="28"/>
      <c r="CK1251" s="28"/>
      <c r="CL1251" s="28"/>
      <c r="CM1251" s="28"/>
      <c r="CN1251" s="28"/>
      <c r="CO1251" s="28"/>
      <c r="CP1251" s="28"/>
      <c r="CQ1251" s="28"/>
      <c r="CR1251" s="28"/>
      <c r="CS1251" s="28"/>
      <c r="CT1251" s="28"/>
      <c r="CU1251" s="28"/>
      <c r="CV1251" s="28"/>
      <c r="CW1251" s="28"/>
      <c r="CX1251" s="28"/>
      <c r="CY1251" s="28"/>
      <c r="CZ1251" s="28"/>
      <c r="DA1251" s="28"/>
      <c r="DB1251" s="28"/>
      <c r="DC1251" s="28"/>
      <c r="DD1251" s="28"/>
      <c r="DE1251" s="28"/>
      <c r="DF1251" s="28"/>
      <c r="DG1251" s="28"/>
      <c r="DH1251" s="28"/>
      <c r="DI1251" s="28"/>
      <c r="DJ1251" s="28"/>
      <c r="DK1251" s="28"/>
      <c r="DL1251" s="28"/>
      <c r="DM1251" s="28"/>
      <c r="DN1251" s="28"/>
      <c r="DO1251" s="28"/>
      <c r="DP1251" s="28"/>
      <c r="DQ1251" s="28"/>
      <c r="DR1251" s="28"/>
      <c r="DS1251" s="28"/>
      <c r="DT1251" s="28"/>
      <c r="DU1251" s="28"/>
      <c r="DV1251" s="28"/>
      <c r="DW1251" s="28"/>
      <c r="DX1251" s="28"/>
      <c r="DY1251" s="28"/>
      <c r="DZ1251" s="28"/>
      <c r="EA1251" s="28"/>
      <c r="EB1251" s="28"/>
      <c r="EC1251" s="1">
        <f>SUM(CF1251:EB1251)</f>
        <v>0</v>
      </c>
      <c r="ED1251" s="28"/>
      <c r="EE1251">
        <f>SUM(DM1251:DY1251)</f>
        <v>0</v>
      </c>
      <c r="EH1251" s="27"/>
    </row>
    <row r="1252" spans="1:138" x14ac:dyDescent="0.25">
      <c r="A1252" s="16">
        <v>2</v>
      </c>
      <c r="B1252" s="16">
        <v>1001</v>
      </c>
      <c r="C1252" s="16"/>
      <c r="D1252" s="16" t="s">
        <v>3593</v>
      </c>
      <c r="E1252" s="16" t="s">
        <v>3430</v>
      </c>
      <c r="F1252" s="16" t="s">
        <v>3433</v>
      </c>
      <c r="G1252" s="16"/>
      <c r="H1252" s="20"/>
      <c r="I1252" s="16" t="s">
        <v>13</v>
      </c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  <c r="Z1252" s="16"/>
      <c r="AA1252" s="16"/>
      <c r="AB1252" s="16"/>
      <c r="AC1252" s="16">
        <v>1</v>
      </c>
      <c r="AD1252" s="16"/>
      <c r="AE1252" s="16"/>
      <c r="AF1252" s="16"/>
      <c r="AG1252" s="16"/>
      <c r="AH1252" s="16"/>
      <c r="AI1252" s="16"/>
      <c r="AJ1252" s="16"/>
      <c r="AK1252" s="16"/>
      <c r="AL1252" s="16"/>
      <c r="AM1252" s="16"/>
      <c r="AN1252" s="16"/>
      <c r="AO1252" s="16"/>
      <c r="AP1252" s="16"/>
      <c r="AQ1252" s="16"/>
      <c r="AR1252" s="16"/>
      <c r="AS1252" s="16"/>
      <c r="AT1252" s="16"/>
      <c r="AU1252" s="16"/>
      <c r="AV1252" s="16">
        <f>SUM(J1252:AT1252)</f>
        <v>1</v>
      </c>
      <c r="AW1252" s="16"/>
      <c r="AX1252" s="16"/>
      <c r="AY1252" s="16"/>
      <c r="AZ1252" s="16"/>
      <c r="BA1252" s="16"/>
      <c r="BC1252" s="1">
        <f>SUM(BD1252+BR1252+CE1252+EC1252)</f>
        <v>0</v>
      </c>
      <c r="BR1252" s="1">
        <f>SUM(BE1252:BQ1252)</f>
        <v>0</v>
      </c>
      <c r="CE1252" s="1">
        <f>SUM(BS1252:CD1252)</f>
        <v>0</v>
      </c>
      <c r="EC1252" s="1">
        <f>SUM(CF1252:EB1252)</f>
        <v>0</v>
      </c>
      <c r="EE1252">
        <f>SUM(DM1252:DY1252)</f>
        <v>0</v>
      </c>
      <c r="EH1252" s="27"/>
    </row>
    <row r="1253" spans="1:138" x14ac:dyDescent="0.25">
      <c r="A1253" s="16">
        <v>2</v>
      </c>
      <c r="B1253" s="16" t="s">
        <v>14</v>
      </c>
      <c r="C1253" s="16"/>
      <c r="D1253" s="16" t="s">
        <v>2550</v>
      </c>
      <c r="E1253" s="16" t="s">
        <v>2551</v>
      </c>
      <c r="F1253" s="16" t="s">
        <v>2552</v>
      </c>
      <c r="G1253" s="16" t="s">
        <v>2553</v>
      </c>
      <c r="H1253" s="20" t="s">
        <v>1500</v>
      </c>
      <c r="I1253" s="16"/>
      <c r="J1253" s="16"/>
      <c r="K1253" s="16"/>
      <c r="L1253" s="16"/>
      <c r="M1253" s="16"/>
      <c r="N1253" s="16">
        <v>1</v>
      </c>
      <c r="O1253" s="16">
        <v>1</v>
      </c>
      <c r="P1253" s="16"/>
      <c r="Q1253" s="16"/>
      <c r="R1253" s="16"/>
      <c r="S1253" s="16"/>
      <c r="T1253" s="16"/>
      <c r="U1253" s="16"/>
      <c r="V1253" s="16"/>
      <c r="W1253" s="16"/>
      <c r="X1253" s="16">
        <v>1</v>
      </c>
      <c r="Y1253" s="16"/>
      <c r="Z1253" s="16"/>
      <c r="AA1253" s="16"/>
      <c r="AB1253" s="16"/>
      <c r="AC1253" s="16"/>
      <c r="AD1253" s="16"/>
      <c r="AE1253" s="16"/>
      <c r="AF1253" s="16"/>
      <c r="AG1253" s="16"/>
      <c r="AH1253" s="16"/>
      <c r="AI1253" s="16"/>
      <c r="AJ1253" s="16"/>
      <c r="AK1253" s="16"/>
      <c r="AL1253" s="16"/>
      <c r="AM1253" s="16"/>
      <c r="AN1253" s="16"/>
      <c r="AO1253" s="16"/>
      <c r="AP1253" s="16"/>
      <c r="AQ1253" s="16"/>
      <c r="AR1253" s="16"/>
      <c r="AS1253" s="16"/>
      <c r="AT1253" s="16"/>
      <c r="AU1253" s="16"/>
      <c r="AV1253" s="16">
        <f>SUM(J1253:AT1253)</f>
        <v>3</v>
      </c>
      <c r="AW1253" s="16"/>
      <c r="AX1253" s="16">
        <v>1</v>
      </c>
      <c r="AY1253" s="16"/>
      <c r="AZ1253" s="16" t="s">
        <v>51</v>
      </c>
      <c r="BA1253" s="16" t="s">
        <v>809</v>
      </c>
      <c r="BC1253" s="1">
        <f>SUM(BD1253+BR1253+CE1253+EC1253)</f>
        <v>2</v>
      </c>
      <c r="BD1253" s="1"/>
      <c r="BE1253">
        <v>1</v>
      </c>
      <c r="BF1253">
        <v>1</v>
      </c>
      <c r="BR1253" s="1">
        <f>SUM(BE1253:BQ1253)</f>
        <v>2</v>
      </c>
      <c r="BS1253" s="1"/>
      <c r="BT1253" s="1"/>
      <c r="BU1253" s="1"/>
      <c r="BV1253" s="1"/>
      <c r="BW1253" s="1"/>
      <c r="BZ1253" s="1"/>
      <c r="CA1253" s="1"/>
      <c r="CB1253" s="1"/>
      <c r="CE1253" s="1">
        <f>SUM(BS1253:CD1253)</f>
        <v>0</v>
      </c>
      <c r="EC1253" s="1">
        <f>SUM(CF1253:EB1253)</f>
        <v>0</v>
      </c>
      <c r="EE1253">
        <f>SUM(DM1253:DY1253)</f>
        <v>0</v>
      </c>
      <c r="EH1253" s="27"/>
    </row>
    <row r="1254" spans="1:138" x14ac:dyDescent="0.25">
      <c r="A1254" s="16">
        <v>2</v>
      </c>
      <c r="B1254" s="27" t="s">
        <v>17</v>
      </c>
      <c r="C1254" s="27"/>
      <c r="D1254" s="27" t="s">
        <v>2554</v>
      </c>
      <c r="E1254" s="27" t="s">
        <v>2555</v>
      </c>
      <c r="F1254" s="27" t="s">
        <v>2556</v>
      </c>
      <c r="G1254" s="27"/>
      <c r="H1254" s="30"/>
      <c r="I1254" s="27" t="s">
        <v>132</v>
      </c>
      <c r="J1254" s="27"/>
      <c r="K1254" s="27"/>
      <c r="L1254" s="27"/>
      <c r="M1254" s="27"/>
      <c r="N1254" s="27"/>
      <c r="O1254" s="27"/>
      <c r="P1254" s="27"/>
      <c r="Q1254" s="27"/>
      <c r="R1254" s="27"/>
      <c r="S1254" s="27"/>
      <c r="T1254" s="27"/>
      <c r="U1254" s="27"/>
      <c r="V1254" s="27"/>
      <c r="W1254" s="27"/>
      <c r="X1254" s="27"/>
      <c r="Y1254" s="27"/>
      <c r="Z1254" s="27"/>
      <c r="AA1254" s="27"/>
      <c r="AB1254" s="27"/>
      <c r="AC1254" s="27">
        <v>1</v>
      </c>
      <c r="AD1254" s="27"/>
      <c r="AE1254" s="27"/>
      <c r="AF1254" s="27"/>
      <c r="AG1254" s="27">
        <v>1</v>
      </c>
      <c r="AH1254" s="27"/>
      <c r="AI1254" s="27"/>
      <c r="AJ1254" s="27"/>
      <c r="AK1254" s="27"/>
      <c r="AL1254" s="27"/>
      <c r="AM1254" s="27"/>
      <c r="AN1254" s="27"/>
      <c r="AO1254" s="27"/>
      <c r="AP1254" s="27"/>
      <c r="AQ1254" s="27"/>
      <c r="AR1254" s="27"/>
      <c r="AS1254" s="27"/>
      <c r="AT1254" s="27"/>
      <c r="AU1254" s="27"/>
      <c r="AV1254" s="27">
        <f>SUM(J1254:AT1254)</f>
        <v>2</v>
      </c>
      <c r="AW1254" s="27"/>
      <c r="AX1254" s="27"/>
      <c r="AY1254" s="27"/>
      <c r="AZ1254" s="27"/>
      <c r="BA1254" s="27"/>
      <c r="BB1254" s="28"/>
      <c r="BC1254" s="1">
        <f>SUM(BD1254+BR1254+CE1254+EC1254)</f>
        <v>0</v>
      </c>
      <c r="BD1254" s="28"/>
      <c r="BE1254" s="28"/>
      <c r="BF1254" s="28"/>
      <c r="BG1254" s="28"/>
      <c r="BH1254" s="28"/>
      <c r="BI1254" s="28"/>
      <c r="BJ1254" s="28"/>
      <c r="BK1254" s="28"/>
      <c r="BL1254" s="28"/>
      <c r="BM1254" s="28"/>
      <c r="BN1254" s="28"/>
      <c r="BO1254" s="28"/>
      <c r="BP1254" s="28"/>
      <c r="BQ1254" s="28"/>
      <c r="BR1254" s="1">
        <f>SUM(BE1254:BQ1254)</f>
        <v>0</v>
      </c>
      <c r="BS1254" s="28"/>
      <c r="BT1254" s="28"/>
      <c r="BU1254" s="28"/>
      <c r="BV1254" s="28"/>
      <c r="BW1254" s="28"/>
      <c r="BX1254" s="28"/>
      <c r="BY1254" s="28"/>
      <c r="BZ1254" s="28"/>
      <c r="CA1254" s="28"/>
      <c r="CB1254" s="28"/>
      <c r="CC1254" s="28"/>
      <c r="CD1254" s="28"/>
      <c r="CE1254" s="1">
        <f>SUM(BS1254:CD1254)</f>
        <v>0</v>
      </c>
      <c r="CF1254" s="28"/>
      <c r="CG1254" s="28"/>
      <c r="CH1254" s="28"/>
      <c r="CI1254" s="28"/>
      <c r="CJ1254" s="28"/>
      <c r="CK1254" s="28"/>
      <c r="CL1254" s="28"/>
      <c r="CM1254" s="28"/>
      <c r="CN1254" s="28"/>
      <c r="CO1254" s="28"/>
      <c r="CP1254" s="28"/>
      <c r="CQ1254" s="28"/>
      <c r="CR1254" s="28"/>
      <c r="CS1254" s="28"/>
      <c r="CT1254" s="28"/>
      <c r="CU1254" s="28"/>
      <c r="CV1254" s="28"/>
      <c r="CW1254" s="28"/>
      <c r="CX1254" s="28"/>
      <c r="CY1254" s="28"/>
      <c r="CZ1254" s="28"/>
      <c r="DA1254" s="28"/>
      <c r="DB1254" s="28"/>
      <c r="DC1254" s="28"/>
      <c r="DD1254" s="28"/>
      <c r="DE1254" s="28"/>
      <c r="DF1254" s="28"/>
      <c r="DG1254" s="28"/>
      <c r="DH1254" s="28"/>
      <c r="DI1254" s="28"/>
      <c r="DJ1254" s="28"/>
      <c r="DK1254" s="28"/>
      <c r="DL1254" s="28"/>
      <c r="DM1254" s="28"/>
      <c r="DN1254" s="28"/>
      <c r="DO1254" s="28"/>
      <c r="DP1254" s="28"/>
      <c r="DQ1254" s="28"/>
      <c r="DR1254" s="28"/>
      <c r="DS1254" s="28"/>
      <c r="DT1254" s="28"/>
      <c r="DU1254" s="28"/>
      <c r="DV1254" s="28"/>
      <c r="DW1254" s="28"/>
      <c r="DX1254" s="28"/>
      <c r="DY1254" s="28"/>
      <c r="DZ1254" s="28"/>
      <c r="EA1254" s="28"/>
      <c r="EB1254" s="28"/>
      <c r="EC1254" s="1">
        <f>SUM(CF1254:EB1254)</f>
        <v>0</v>
      </c>
      <c r="ED1254" s="28"/>
      <c r="EE1254">
        <f>SUM(DM1254:DY1254)</f>
        <v>0</v>
      </c>
      <c r="EH1254" s="27"/>
    </row>
    <row r="1255" spans="1:138" x14ac:dyDescent="0.25">
      <c r="A1255" s="16">
        <v>2</v>
      </c>
      <c r="B1255" s="16" t="s">
        <v>27</v>
      </c>
      <c r="C1255" s="16"/>
      <c r="D1255" s="16" t="s">
        <v>2557</v>
      </c>
      <c r="E1255" s="16" t="s">
        <v>2558</v>
      </c>
      <c r="F1255" s="16" t="s">
        <v>2559</v>
      </c>
      <c r="G1255" s="16"/>
      <c r="H1255" s="20">
        <v>9</v>
      </c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>
        <v>1</v>
      </c>
      <c r="U1255" s="16"/>
      <c r="V1255" s="16"/>
      <c r="W1255" s="16"/>
      <c r="X1255" s="16"/>
      <c r="Y1255" s="16"/>
      <c r="Z1255" s="16"/>
      <c r="AA1255" s="16"/>
      <c r="AB1255" s="16"/>
      <c r="AC1255" s="16"/>
      <c r="AD1255" s="16"/>
      <c r="AE1255" s="16"/>
      <c r="AF1255" s="16"/>
      <c r="AG1255" s="16"/>
      <c r="AH1255" s="16"/>
      <c r="AI1255" s="16"/>
      <c r="AJ1255" s="16"/>
      <c r="AK1255" s="16"/>
      <c r="AL1255" s="16"/>
      <c r="AM1255" s="16"/>
      <c r="AN1255" s="16"/>
      <c r="AO1255" s="16"/>
      <c r="AP1255" s="16"/>
      <c r="AQ1255" s="16"/>
      <c r="AR1255" s="16"/>
      <c r="AS1255" s="16"/>
      <c r="AT1255" s="16"/>
      <c r="AU1255" s="16"/>
      <c r="AV1255" s="16">
        <f>SUM(J1255:AT1255)</f>
        <v>1</v>
      </c>
      <c r="AW1255" s="16"/>
      <c r="AX1255" s="16">
        <v>3</v>
      </c>
      <c r="AY1255" s="16"/>
      <c r="AZ1255" s="16"/>
      <c r="BA1255" s="16" t="s">
        <v>2560</v>
      </c>
      <c r="BC1255" s="1">
        <f>SUM(BD1255+BR1255+CE1255+EC1255)</f>
        <v>0</v>
      </c>
      <c r="BR1255" s="1">
        <f>SUM(BE1255:BQ1255)</f>
        <v>0</v>
      </c>
      <c r="CE1255" s="1">
        <f>SUM(BS1255:CD1255)</f>
        <v>0</v>
      </c>
      <c r="EC1255" s="1">
        <f>SUM(CF1255:EB1255)</f>
        <v>0</v>
      </c>
      <c r="EE1255">
        <f>SUM(DM1255:DY1255)</f>
        <v>0</v>
      </c>
      <c r="EH1255" s="18"/>
    </row>
    <row r="1256" spans="1:138" x14ac:dyDescent="0.25">
      <c r="B1256" s="35" t="s">
        <v>5990</v>
      </c>
      <c r="C1256" s="35"/>
      <c r="D1256" t="s">
        <v>5936</v>
      </c>
      <c r="E1256" s="35" t="s">
        <v>5937</v>
      </c>
      <c r="F1256" s="35" t="s">
        <v>6016</v>
      </c>
      <c r="I1256" t="s">
        <v>13</v>
      </c>
      <c r="AC1256">
        <v>1</v>
      </c>
      <c r="BC1256" s="1"/>
      <c r="BR1256" s="1">
        <f>SUM(BE1256:BQ1256)</f>
        <v>0</v>
      </c>
      <c r="CE1256" s="1">
        <f>SUM(BS1256:CD1256)</f>
        <v>0</v>
      </c>
      <c r="EC1256" s="1">
        <f>SUM(CF1256:EB1256)</f>
        <v>0</v>
      </c>
      <c r="EH1256" s="16"/>
    </row>
    <row r="1257" spans="1:138" x14ac:dyDescent="0.25">
      <c r="A1257" s="16">
        <v>2</v>
      </c>
      <c r="B1257" s="25" t="s">
        <v>4531</v>
      </c>
      <c r="C1257">
        <v>1</v>
      </c>
      <c r="D1257" s="25" t="s">
        <v>4213</v>
      </c>
      <c r="E1257" s="25" t="s">
        <v>4383</v>
      </c>
      <c r="F1257" s="25" t="s">
        <v>4384</v>
      </c>
      <c r="I1257" s="27" t="s">
        <v>3169</v>
      </c>
      <c r="S1257">
        <v>1</v>
      </c>
      <c r="BB1257" t="s">
        <v>4385</v>
      </c>
      <c r="BC1257" s="1">
        <f>SUM(BD1257+BR1257+CE1257+EC1257)</f>
        <v>1</v>
      </c>
      <c r="BD1257">
        <v>1</v>
      </c>
      <c r="BR1257" s="1">
        <f>SUM(BE1257:BQ1257)</f>
        <v>0</v>
      </c>
      <c r="CE1257" s="1">
        <f>SUM(BS1257:CD1257)</f>
        <v>0</v>
      </c>
      <c r="EC1257" s="1">
        <f>SUM(CF1257:EB1257)</f>
        <v>0</v>
      </c>
      <c r="EE1257">
        <f>SUM(DM1257:DY1257)</f>
        <v>0</v>
      </c>
      <c r="EH1257" s="27"/>
    </row>
    <row r="1258" spans="1:138" x14ac:dyDescent="0.25">
      <c r="A1258" s="16">
        <v>2</v>
      </c>
      <c r="B1258" s="27" t="s">
        <v>17</v>
      </c>
      <c r="C1258" s="27"/>
      <c r="D1258" s="27" t="s">
        <v>2561</v>
      </c>
      <c r="E1258" s="27" t="s">
        <v>2562</v>
      </c>
      <c r="F1258" s="27" t="s">
        <v>2563</v>
      </c>
      <c r="G1258" s="27"/>
      <c r="H1258" s="30" t="s">
        <v>5681</v>
      </c>
      <c r="I1258" s="27" t="s">
        <v>13</v>
      </c>
      <c r="J1258" s="27"/>
      <c r="K1258" s="27">
        <v>1</v>
      </c>
      <c r="L1258" s="27"/>
      <c r="M1258" s="27"/>
      <c r="N1258" s="27"/>
      <c r="O1258" s="27"/>
      <c r="P1258" s="27"/>
      <c r="Q1258" s="27"/>
      <c r="R1258" s="27"/>
      <c r="S1258" s="27"/>
      <c r="T1258" s="27">
        <v>1</v>
      </c>
      <c r="U1258" s="27"/>
      <c r="V1258" s="27"/>
      <c r="W1258" s="27"/>
      <c r="X1258" s="27">
        <v>1</v>
      </c>
      <c r="Y1258" s="27">
        <v>1</v>
      </c>
      <c r="Z1258" s="27"/>
      <c r="AA1258" s="27"/>
      <c r="AB1258" s="27"/>
      <c r="AC1258" s="27">
        <v>1</v>
      </c>
      <c r="AD1258" s="27"/>
      <c r="AE1258" s="27"/>
      <c r="AF1258" s="27"/>
      <c r="AG1258" s="27"/>
      <c r="AH1258" s="27"/>
      <c r="AI1258" s="27"/>
      <c r="AJ1258" s="27"/>
      <c r="AK1258" s="27"/>
      <c r="AL1258" s="27"/>
      <c r="AM1258" s="27"/>
      <c r="AN1258" s="27"/>
      <c r="AO1258" s="27"/>
      <c r="AP1258" s="27"/>
      <c r="AQ1258" s="27"/>
      <c r="AR1258" s="27"/>
      <c r="AS1258" s="27"/>
      <c r="AT1258" s="27"/>
      <c r="AU1258" s="27"/>
      <c r="AV1258" s="27">
        <f>SUM(J1258:AT1258)</f>
        <v>5</v>
      </c>
      <c r="AW1258" s="27"/>
      <c r="AX1258" s="27">
        <v>1</v>
      </c>
      <c r="AY1258" s="27"/>
      <c r="AZ1258" s="27"/>
      <c r="BA1258" s="27" t="s">
        <v>145</v>
      </c>
      <c r="BB1258" s="28"/>
      <c r="BC1258" s="1">
        <f>SUM(BD1258+BR1258+CE1258+EC1258)</f>
        <v>0</v>
      </c>
      <c r="BD1258" s="28"/>
      <c r="BE1258" s="28"/>
      <c r="BF1258" s="28"/>
      <c r="BG1258" s="28"/>
      <c r="BH1258" s="28"/>
      <c r="BI1258" s="28"/>
      <c r="BJ1258" s="28"/>
      <c r="BK1258" s="28"/>
      <c r="BL1258" s="28"/>
      <c r="BM1258" s="28"/>
      <c r="BN1258" s="28"/>
      <c r="BO1258" s="28"/>
      <c r="BP1258" s="28"/>
      <c r="BQ1258" s="28"/>
      <c r="BR1258" s="1">
        <f>SUM(BE1258:BQ1258)</f>
        <v>0</v>
      </c>
      <c r="BS1258" s="28"/>
      <c r="BT1258" s="28"/>
      <c r="BU1258" s="28"/>
      <c r="BV1258" s="28"/>
      <c r="BW1258" s="28"/>
      <c r="BX1258" s="28"/>
      <c r="BY1258" s="28"/>
      <c r="BZ1258" s="28"/>
      <c r="CA1258" s="28"/>
      <c r="CB1258" s="28"/>
      <c r="CC1258" s="28"/>
      <c r="CD1258" s="28"/>
      <c r="CE1258" s="1">
        <f>SUM(BS1258:CD1258)</f>
        <v>0</v>
      </c>
      <c r="CF1258" s="28"/>
      <c r="CG1258" s="28"/>
      <c r="CH1258" s="28"/>
      <c r="CI1258" s="28"/>
      <c r="CJ1258" s="28"/>
      <c r="CK1258" s="28"/>
      <c r="CL1258" s="28"/>
      <c r="CM1258" s="28"/>
      <c r="CN1258" s="28"/>
      <c r="CO1258" s="28"/>
      <c r="CP1258" s="28"/>
      <c r="CQ1258" s="28"/>
      <c r="CR1258" s="28"/>
      <c r="CS1258" s="28"/>
      <c r="CT1258" s="28"/>
      <c r="CU1258" s="28"/>
      <c r="CV1258" s="28"/>
      <c r="CW1258" s="28"/>
      <c r="CX1258" s="28"/>
      <c r="CY1258" s="28"/>
      <c r="CZ1258" s="28"/>
      <c r="DA1258" s="28"/>
      <c r="DB1258" s="28"/>
      <c r="DC1258" s="28"/>
      <c r="DD1258" s="28"/>
      <c r="DE1258" s="28"/>
      <c r="DF1258" s="28"/>
      <c r="DG1258" s="28"/>
      <c r="DH1258" s="28"/>
      <c r="DI1258" s="28"/>
      <c r="DJ1258" s="28"/>
      <c r="DK1258" s="28"/>
      <c r="DL1258" s="28"/>
      <c r="DM1258" s="28"/>
      <c r="DN1258" s="28"/>
      <c r="DO1258" s="28"/>
      <c r="DP1258" s="28"/>
      <c r="DQ1258" s="28"/>
      <c r="DR1258" s="28"/>
      <c r="DS1258" s="28"/>
      <c r="DT1258" s="28"/>
      <c r="DU1258" s="28"/>
      <c r="DV1258" s="28"/>
      <c r="DW1258" s="28"/>
      <c r="DX1258" s="28"/>
      <c r="DY1258" s="28"/>
      <c r="DZ1258" s="28"/>
      <c r="EA1258" s="28"/>
      <c r="EB1258" s="28"/>
      <c r="EC1258" s="1">
        <f>SUM(CF1258:EB1258)</f>
        <v>0</v>
      </c>
      <c r="ED1258" s="28"/>
      <c r="EE1258">
        <f>SUM(DM1258:DY1258)</f>
        <v>0</v>
      </c>
    </row>
    <row r="1259" spans="1:138" x14ac:dyDescent="0.25">
      <c r="B1259" s="35" t="s">
        <v>5990</v>
      </c>
      <c r="C1259" s="35"/>
      <c r="D1259" t="s">
        <v>5972</v>
      </c>
      <c r="E1259" s="25" t="s">
        <v>5973</v>
      </c>
      <c r="F1259" s="25" t="s">
        <v>6034</v>
      </c>
      <c r="I1259" t="s">
        <v>132</v>
      </c>
      <c r="AC1259">
        <v>1</v>
      </c>
      <c r="AG1259">
        <v>1</v>
      </c>
      <c r="BC1259" s="1"/>
      <c r="BR1259" s="1">
        <f>SUM(BE1259:BQ1259)</f>
        <v>0</v>
      </c>
      <c r="CE1259" s="1">
        <f>SUM(BS1259:CD1259)</f>
        <v>0</v>
      </c>
      <c r="EC1259" s="1">
        <f>SUM(CF1259:EB1259)</f>
        <v>0</v>
      </c>
      <c r="EH1259" s="16"/>
    </row>
    <row r="1260" spans="1:138" x14ac:dyDescent="0.25">
      <c r="A1260" s="16">
        <v>2</v>
      </c>
      <c r="B1260" s="16" t="s">
        <v>27</v>
      </c>
      <c r="C1260" s="16"/>
      <c r="D1260" s="16" t="s">
        <v>2564</v>
      </c>
      <c r="E1260" s="16" t="s">
        <v>2565</v>
      </c>
      <c r="F1260" s="16" t="s">
        <v>2566</v>
      </c>
      <c r="G1260" s="16"/>
      <c r="H1260" s="20"/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  <c r="Z1260" s="16"/>
      <c r="AA1260" s="16"/>
      <c r="AB1260" s="16"/>
      <c r="AC1260" s="16"/>
      <c r="AD1260" s="16"/>
      <c r="AE1260" s="16"/>
      <c r="AF1260" s="16"/>
      <c r="AG1260" s="16"/>
      <c r="AH1260" s="16"/>
      <c r="AI1260" s="16"/>
      <c r="AJ1260" s="16"/>
      <c r="AK1260" s="16"/>
      <c r="AL1260" s="16"/>
      <c r="AM1260" s="16"/>
      <c r="AN1260" s="16"/>
      <c r="AO1260" s="16"/>
      <c r="AP1260" s="16"/>
      <c r="AQ1260" s="16"/>
      <c r="AR1260" s="16"/>
      <c r="AS1260" s="16"/>
      <c r="AT1260" s="16"/>
      <c r="AU1260" s="16"/>
      <c r="AV1260" s="16">
        <f>SUM(J1260:AT1260)</f>
        <v>0</v>
      </c>
      <c r="AW1260" s="16"/>
      <c r="AX1260" s="16">
        <v>3</v>
      </c>
      <c r="AY1260" s="16"/>
      <c r="AZ1260" s="16"/>
      <c r="BA1260" s="16" t="s">
        <v>2567</v>
      </c>
      <c r="BC1260" s="1">
        <f>SUM(BD1260+BR1260+CE1260+EC1260)</f>
        <v>0</v>
      </c>
      <c r="BR1260" s="1">
        <f>SUM(BE1260:BQ1260)</f>
        <v>0</v>
      </c>
      <c r="CE1260" s="1">
        <f>SUM(BS1260:CD1260)</f>
        <v>0</v>
      </c>
      <c r="EC1260" s="1">
        <f>SUM(CF1260:EB1260)</f>
        <v>0</v>
      </c>
      <c r="EE1260">
        <f>SUM(DM1260:DY1260)</f>
        <v>0</v>
      </c>
    </row>
    <row r="1261" spans="1:138" x14ac:dyDescent="0.25">
      <c r="A1261" s="16">
        <v>2</v>
      </c>
      <c r="B1261" s="16">
        <v>0</v>
      </c>
      <c r="C1261" s="16">
        <v>1</v>
      </c>
      <c r="D1261" s="16" t="s">
        <v>3945</v>
      </c>
      <c r="E1261" s="16" t="s">
        <v>2568</v>
      </c>
      <c r="F1261" s="16" t="s">
        <v>2569</v>
      </c>
      <c r="G1261" s="16" t="s">
        <v>3646</v>
      </c>
      <c r="H1261" s="20"/>
      <c r="I1261" s="16" t="s">
        <v>1489</v>
      </c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>
        <v>1</v>
      </c>
      <c r="V1261" s="16"/>
      <c r="W1261" s="16"/>
      <c r="X1261" s="16"/>
      <c r="Y1261" s="16"/>
      <c r="Z1261" s="16"/>
      <c r="AA1261" s="16"/>
      <c r="AB1261" s="16"/>
      <c r="AC1261" s="16"/>
      <c r="AD1261" s="16">
        <v>1</v>
      </c>
      <c r="AE1261" s="16"/>
      <c r="AF1261" s="16"/>
      <c r="AG1261" s="16">
        <v>1</v>
      </c>
      <c r="AH1261" s="16"/>
      <c r="AI1261" s="16"/>
      <c r="AJ1261" s="16"/>
      <c r="AK1261" s="16"/>
      <c r="AL1261" s="16"/>
      <c r="AM1261" s="16"/>
      <c r="AN1261" s="16"/>
      <c r="AO1261" s="16"/>
      <c r="AP1261" s="16"/>
      <c r="AQ1261" s="16"/>
      <c r="AR1261" s="16"/>
      <c r="AS1261" s="16"/>
      <c r="AT1261" s="16"/>
      <c r="AU1261" s="16"/>
      <c r="AV1261" s="16">
        <f>SUM(J1261:AT1261)</f>
        <v>3</v>
      </c>
      <c r="AW1261" s="16" t="s">
        <v>2570</v>
      </c>
      <c r="AX1261" s="16"/>
      <c r="AY1261" s="16"/>
      <c r="AZ1261" s="16" t="s">
        <v>51</v>
      </c>
      <c r="BA1261" s="16" t="s">
        <v>2571</v>
      </c>
      <c r="BC1261" s="1">
        <f>SUM(BD1261+BR1261+CE1261+EC1261)</f>
        <v>1</v>
      </c>
      <c r="BR1261" s="1">
        <f>SUM(BE1261:BQ1261)</f>
        <v>0</v>
      </c>
      <c r="CE1261" s="1">
        <f>SUM(BS1261:CD1261)</f>
        <v>0</v>
      </c>
      <c r="CZ1261">
        <v>1</v>
      </c>
      <c r="EC1261" s="1">
        <f>SUM(CF1261:EB1261)</f>
        <v>1</v>
      </c>
      <c r="EE1261">
        <f>SUM(DM1261:DY1261)</f>
        <v>0</v>
      </c>
    </row>
    <row r="1262" spans="1:138" x14ac:dyDescent="0.25">
      <c r="A1262" s="16">
        <v>2</v>
      </c>
      <c r="B1262" s="16" t="s">
        <v>5044</v>
      </c>
      <c r="D1262" s="25" t="s">
        <v>4935</v>
      </c>
      <c r="E1262" s="33" t="s">
        <v>4936</v>
      </c>
      <c r="F1262" s="33" t="s">
        <v>4937</v>
      </c>
      <c r="BC1262" s="1">
        <f>SUM(BD1262+BR1262+CE1262+EC1262)</f>
        <v>0</v>
      </c>
      <c r="BR1262" s="1">
        <f>SUM(BE1262:BQ1262)</f>
        <v>0</v>
      </c>
      <c r="CE1262" s="1">
        <f>SUM(BS1262:CD1262)</f>
        <v>0</v>
      </c>
      <c r="EC1262" s="1">
        <f>SUM(CF1262:EB1262)</f>
        <v>0</v>
      </c>
      <c r="ED1262">
        <v>1</v>
      </c>
      <c r="EE1262">
        <f>SUM(DM1262:DY1262)</f>
        <v>0</v>
      </c>
    </row>
    <row r="1263" spans="1:138" x14ac:dyDescent="0.25">
      <c r="A1263" s="16">
        <v>2</v>
      </c>
      <c r="B1263" s="16" t="s">
        <v>27</v>
      </c>
      <c r="C1263">
        <v>1</v>
      </c>
      <c r="D1263" s="16" t="s">
        <v>2572</v>
      </c>
      <c r="E1263" s="16" t="s">
        <v>2573</v>
      </c>
      <c r="F1263" s="16" t="s">
        <v>2574</v>
      </c>
      <c r="G1263" s="16" t="s">
        <v>2575</v>
      </c>
      <c r="H1263" s="20" t="s">
        <v>2576</v>
      </c>
      <c r="I1263" s="16" t="s">
        <v>278</v>
      </c>
      <c r="J1263" s="16"/>
      <c r="K1263" s="16"/>
      <c r="L1263" s="16"/>
      <c r="M1263" s="16"/>
      <c r="N1263" s="16"/>
      <c r="O1263" s="16"/>
      <c r="P1263" s="16">
        <v>1</v>
      </c>
      <c r="Q1263" s="16"/>
      <c r="R1263" s="16"/>
      <c r="S1263" s="16"/>
      <c r="T1263" s="16"/>
      <c r="U1263" s="16"/>
      <c r="V1263" s="16"/>
      <c r="W1263" s="16">
        <v>1</v>
      </c>
      <c r="X1263" s="16"/>
      <c r="Y1263" s="16">
        <v>1</v>
      </c>
      <c r="Z1263" s="16"/>
      <c r="AA1263" s="16"/>
      <c r="AB1263" s="16"/>
      <c r="AC1263" s="16"/>
      <c r="AD1263" s="16"/>
      <c r="AE1263" s="16">
        <v>1</v>
      </c>
      <c r="AF1263" s="16"/>
      <c r="AG1263" s="16"/>
      <c r="AH1263" s="16"/>
      <c r="AI1263" s="16"/>
      <c r="AJ1263" s="16"/>
      <c r="AK1263" s="16"/>
      <c r="AL1263" s="16"/>
      <c r="AM1263" s="16"/>
      <c r="AN1263" s="16"/>
      <c r="AO1263" s="16"/>
      <c r="AP1263" s="16">
        <v>1</v>
      </c>
      <c r="AQ1263" s="16">
        <v>1</v>
      </c>
      <c r="AR1263" s="16"/>
      <c r="AS1263" s="16"/>
      <c r="AT1263" s="16"/>
      <c r="AU1263" s="16"/>
      <c r="AV1263" s="16">
        <f>SUM(J1263:AT1263)</f>
        <v>6</v>
      </c>
      <c r="AW1263" s="16" t="s">
        <v>67</v>
      </c>
      <c r="AX1263" s="16">
        <v>21</v>
      </c>
      <c r="AY1263" s="16">
        <v>1</v>
      </c>
      <c r="AZ1263" s="16" t="s">
        <v>51</v>
      </c>
      <c r="BA1263" s="16" t="s">
        <v>327</v>
      </c>
      <c r="BB1263" t="s">
        <v>5221</v>
      </c>
      <c r="BC1263" s="1">
        <f>SUM(BD1263+BR1263+CE1263+EC1263)</f>
        <v>35</v>
      </c>
      <c r="BR1263" s="1">
        <f>SUM(BE1263:BQ1263)</f>
        <v>0</v>
      </c>
      <c r="BS1263">
        <v>1</v>
      </c>
      <c r="BU1263">
        <v>1</v>
      </c>
      <c r="BZ1263">
        <v>1</v>
      </c>
      <c r="CA1263">
        <v>1</v>
      </c>
      <c r="CE1263" s="1">
        <f>SUM(BS1263:CD1263)</f>
        <v>4</v>
      </c>
      <c r="CU1263">
        <v>1</v>
      </c>
      <c r="CV1263">
        <v>1</v>
      </c>
      <c r="CW1263">
        <v>1</v>
      </c>
      <c r="CX1263">
        <v>1</v>
      </c>
      <c r="CY1263">
        <v>1</v>
      </c>
      <c r="CZ1263">
        <v>1</v>
      </c>
      <c r="DA1263">
        <v>1</v>
      </c>
      <c r="DB1263">
        <v>1</v>
      </c>
      <c r="DC1263">
        <v>1</v>
      </c>
      <c r="DD1263">
        <v>1</v>
      </c>
      <c r="DE1263">
        <v>1</v>
      </c>
      <c r="DF1263">
        <v>1</v>
      </c>
      <c r="DG1263">
        <v>1</v>
      </c>
      <c r="DH1263">
        <v>1</v>
      </c>
      <c r="DI1263">
        <v>1</v>
      </c>
      <c r="DJ1263">
        <v>1</v>
      </c>
      <c r="DK1263">
        <v>1</v>
      </c>
      <c r="DL1263">
        <v>1</v>
      </c>
      <c r="DM1263">
        <v>1</v>
      </c>
      <c r="DN1263">
        <v>1</v>
      </c>
      <c r="DO1263">
        <v>1</v>
      </c>
      <c r="DP1263">
        <v>1</v>
      </c>
      <c r="DQ1263">
        <v>1</v>
      </c>
      <c r="DR1263">
        <v>1</v>
      </c>
      <c r="DS1263">
        <v>1</v>
      </c>
      <c r="DT1263">
        <v>1</v>
      </c>
      <c r="DU1263">
        <v>1</v>
      </c>
      <c r="DV1263">
        <v>1</v>
      </c>
      <c r="DW1263">
        <v>1</v>
      </c>
      <c r="DX1263">
        <v>1</v>
      </c>
      <c r="DY1263">
        <v>1</v>
      </c>
      <c r="EC1263" s="1">
        <f>SUM(CF1263:EB1263)</f>
        <v>31</v>
      </c>
      <c r="EE1263">
        <f>SUM(DM1263:DY1263)</f>
        <v>13</v>
      </c>
      <c r="EF1263">
        <v>1</v>
      </c>
      <c r="EH1263" s="16"/>
    </row>
    <row r="1264" spans="1:138" x14ac:dyDescent="0.25">
      <c r="A1264" s="16">
        <v>2</v>
      </c>
      <c r="B1264" s="16" t="s">
        <v>14</v>
      </c>
      <c r="C1264" s="16"/>
      <c r="D1264" s="16" t="s">
        <v>2577</v>
      </c>
      <c r="E1264" s="16" t="s">
        <v>2578</v>
      </c>
      <c r="F1264" s="16" t="s">
        <v>2579</v>
      </c>
      <c r="G1264" s="16" t="s">
        <v>2580</v>
      </c>
      <c r="H1264" s="20" t="s">
        <v>782</v>
      </c>
      <c r="I1264" s="16"/>
      <c r="J1264" s="16"/>
      <c r="K1264" s="16"/>
      <c r="L1264" s="16"/>
      <c r="M1264" s="16"/>
      <c r="N1264" s="16"/>
      <c r="O1264" s="16"/>
      <c r="P1264" s="16">
        <v>1</v>
      </c>
      <c r="Q1264" s="16"/>
      <c r="R1264" s="16"/>
      <c r="S1264" s="16"/>
      <c r="T1264" s="16">
        <v>1</v>
      </c>
      <c r="U1264" s="16"/>
      <c r="V1264" s="16"/>
      <c r="W1264" s="16"/>
      <c r="X1264" s="16"/>
      <c r="Y1264" s="16"/>
      <c r="Z1264" s="16"/>
      <c r="AA1264" s="16"/>
      <c r="AB1264" s="16"/>
      <c r="AC1264" s="16"/>
      <c r="AD1264" s="16"/>
      <c r="AE1264" s="16"/>
      <c r="AF1264" s="16"/>
      <c r="AG1264" s="16"/>
      <c r="AH1264" s="16"/>
      <c r="AI1264" s="16"/>
      <c r="AJ1264" s="16"/>
      <c r="AK1264" s="16"/>
      <c r="AL1264" s="16"/>
      <c r="AM1264" s="16"/>
      <c r="AN1264" s="16"/>
      <c r="AO1264" s="16"/>
      <c r="AP1264" s="16"/>
      <c r="AQ1264" s="16"/>
      <c r="AR1264" s="16"/>
      <c r="AS1264" s="16"/>
      <c r="AT1264" s="16"/>
      <c r="AU1264" s="16"/>
      <c r="AV1264" s="16">
        <f>SUM(J1264:AT1264)</f>
        <v>2</v>
      </c>
      <c r="AW1264" s="16"/>
      <c r="AX1264" s="16">
        <v>1</v>
      </c>
      <c r="AY1264" s="16"/>
      <c r="AZ1264" s="16" t="s">
        <v>51</v>
      </c>
      <c r="BA1264" s="16" t="s">
        <v>2581</v>
      </c>
      <c r="BC1264" s="1">
        <f>SUM(BD1264+BR1264+CE1264+EC1264)</f>
        <v>8</v>
      </c>
      <c r="BD1264" s="1"/>
      <c r="BE1264">
        <v>1</v>
      </c>
      <c r="BF1264">
        <v>1</v>
      </c>
      <c r="BG1264">
        <v>1</v>
      </c>
      <c r="BH1264">
        <v>1</v>
      </c>
      <c r="BI1264">
        <v>1</v>
      </c>
      <c r="BJ1264">
        <v>1</v>
      </c>
      <c r="BL1264">
        <v>1</v>
      </c>
      <c r="BN1264">
        <v>1</v>
      </c>
      <c r="BR1264" s="1">
        <f>SUM(BE1264:BQ1264)</f>
        <v>8</v>
      </c>
      <c r="BS1264" s="1"/>
      <c r="BT1264" s="1"/>
      <c r="BU1264" s="1"/>
      <c r="BV1264" s="1"/>
      <c r="BW1264" s="1"/>
      <c r="BZ1264" s="1"/>
      <c r="CA1264" s="1"/>
      <c r="CB1264" s="1"/>
      <c r="CE1264" s="1">
        <f>SUM(BS1264:CD1264)</f>
        <v>0</v>
      </c>
      <c r="EC1264" s="1">
        <f>SUM(CF1264:EB1264)</f>
        <v>0</v>
      </c>
      <c r="EE1264">
        <f>SUM(DM1264:DY1264)</f>
        <v>0</v>
      </c>
    </row>
    <row r="1265" spans="1:138" x14ac:dyDescent="0.25">
      <c r="A1265" s="16">
        <v>2</v>
      </c>
      <c r="B1265" s="16">
        <v>0</v>
      </c>
      <c r="C1265" s="16">
        <v>1</v>
      </c>
      <c r="D1265" s="16" t="s">
        <v>3899</v>
      </c>
      <c r="E1265" s="16" t="s">
        <v>2582</v>
      </c>
      <c r="F1265" s="16" t="s">
        <v>2583</v>
      </c>
      <c r="G1265" s="16" t="s">
        <v>2584</v>
      </c>
      <c r="H1265" s="20"/>
      <c r="I1265" s="16" t="s">
        <v>938</v>
      </c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>
        <v>1</v>
      </c>
      <c r="X1265" s="16"/>
      <c r="Y1265" s="16"/>
      <c r="Z1265" s="16"/>
      <c r="AA1265" s="16"/>
      <c r="AB1265" s="16"/>
      <c r="AC1265" s="16"/>
      <c r="AD1265" s="16">
        <v>1</v>
      </c>
      <c r="AE1265" s="16"/>
      <c r="AF1265" s="16"/>
      <c r="AG1265" s="16"/>
      <c r="AH1265" s="16"/>
      <c r="AI1265" s="16"/>
      <c r="AJ1265" s="16"/>
      <c r="AK1265" s="16"/>
      <c r="AL1265" s="16"/>
      <c r="AM1265" s="16"/>
      <c r="AN1265" s="16"/>
      <c r="AO1265" s="16"/>
      <c r="AP1265" s="16"/>
      <c r="AQ1265" s="16"/>
      <c r="AR1265" s="16"/>
      <c r="AS1265" s="16"/>
      <c r="AT1265" s="16"/>
      <c r="AU1265" s="16"/>
      <c r="AV1265" s="16">
        <f>SUM(J1265:AT1265)</f>
        <v>2</v>
      </c>
      <c r="AW1265" s="16" t="s">
        <v>2585</v>
      </c>
      <c r="AX1265" s="16"/>
      <c r="AY1265" s="16">
        <v>1</v>
      </c>
      <c r="AZ1265" s="16" t="s">
        <v>51</v>
      </c>
      <c r="BA1265" s="16" t="s">
        <v>2543</v>
      </c>
      <c r="BB1265" t="s">
        <v>5222</v>
      </c>
      <c r="BC1265" s="1">
        <f>SUM(BD1265+BR1265+CE1265+EC1265)</f>
        <v>11</v>
      </c>
      <c r="BR1265" s="1">
        <f>SUM(BE1265:BQ1265)</f>
        <v>0</v>
      </c>
      <c r="CE1265" s="1">
        <f>SUM(BS1265:CD1265)</f>
        <v>0</v>
      </c>
      <c r="DM1265">
        <v>1</v>
      </c>
      <c r="DN1265">
        <v>1</v>
      </c>
      <c r="DO1265">
        <v>1</v>
      </c>
      <c r="DT1265">
        <v>1</v>
      </c>
      <c r="DU1265">
        <v>1</v>
      </c>
      <c r="DV1265">
        <v>1</v>
      </c>
      <c r="DW1265">
        <v>1</v>
      </c>
      <c r="DX1265">
        <v>1</v>
      </c>
      <c r="DY1265">
        <v>1</v>
      </c>
      <c r="DZ1265">
        <v>1</v>
      </c>
      <c r="EA1265">
        <v>1</v>
      </c>
      <c r="EC1265" s="1">
        <f>SUM(CF1265:EB1265)</f>
        <v>11</v>
      </c>
      <c r="EE1265">
        <f>SUM(DM1265:DY1265)</f>
        <v>9</v>
      </c>
      <c r="EF1265">
        <v>1</v>
      </c>
      <c r="EH1265" s="16"/>
    </row>
    <row r="1266" spans="1:138" x14ac:dyDescent="0.25">
      <c r="A1266" s="16">
        <v>2</v>
      </c>
      <c r="B1266" s="25" t="s">
        <v>4531</v>
      </c>
      <c r="C1266">
        <v>1</v>
      </c>
      <c r="D1266" s="25" t="s">
        <v>4214</v>
      </c>
      <c r="E1266" s="25" t="s">
        <v>4258</v>
      </c>
      <c r="F1266" s="25" t="s">
        <v>4557</v>
      </c>
      <c r="I1266" s="27" t="s">
        <v>3615</v>
      </c>
      <c r="S1266">
        <v>1</v>
      </c>
      <c r="BB1266" t="s">
        <v>4259</v>
      </c>
      <c r="BC1266" s="1">
        <f>SUM(BD1266+BR1266+CE1266+EC1266)</f>
        <v>1</v>
      </c>
      <c r="BD1266">
        <v>1</v>
      </c>
      <c r="BR1266" s="1">
        <f>SUM(BE1266:BQ1266)</f>
        <v>0</v>
      </c>
      <c r="CE1266" s="1">
        <f>SUM(BS1266:CD1266)</f>
        <v>0</v>
      </c>
      <c r="EC1266" s="1">
        <f>SUM(CF1266:EB1266)</f>
        <v>0</v>
      </c>
      <c r="EE1266">
        <f>SUM(DM1266:DY1266)</f>
        <v>0</v>
      </c>
      <c r="EH1266" s="16"/>
    </row>
    <row r="1267" spans="1:138" x14ac:dyDescent="0.25">
      <c r="A1267" s="16">
        <v>2</v>
      </c>
      <c r="D1267" s="16" t="s">
        <v>5704</v>
      </c>
      <c r="E1267" s="16" t="s">
        <v>5703</v>
      </c>
      <c r="F1267" s="16" t="s">
        <v>5705</v>
      </c>
      <c r="I1267" s="16" t="s">
        <v>5706</v>
      </c>
      <c r="AT1267">
        <v>1</v>
      </c>
      <c r="BC1267" s="1">
        <f>SUM(BD1267+BR1267+CE1267+EC1267)</f>
        <v>0</v>
      </c>
      <c r="BR1267" s="1">
        <f>SUM(BE1267:BQ1267)</f>
        <v>0</v>
      </c>
      <c r="CE1267" s="1">
        <f>SUM(BS1267:CD1267)</f>
        <v>0</v>
      </c>
      <c r="EC1267" s="1">
        <f>SUM(CF1267:EB1267)</f>
        <v>0</v>
      </c>
      <c r="EE1267">
        <f>SUM(DM1267:DY1267)</f>
        <v>0</v>
      </c>
      <c r="EH1267" s="27"/>
    </row>
    <row r="1268" spans="1:138" x14ac:dyDescent="0.25">
      <c r="A1268" s="16">
        <v>2</v>
      </c>
      <c r="B1268" s="16" t="s">
        <v>14</v>
      </c>
      <c r="D1268" s="16" t="s">
        <v>4052</v>
      </c>
      <c r="E1268" s="16" t="s">
        <v>4051</v>
      </c>
      <c r="F1268" s="16" t="s">
        <v>4050</v>
      </c>
      <c r="BC1268" s="1">
        <f>SUM(BD1268+BR1268+CE1268+EC1268)</f>
        <v>0</v>
      </c>
      <c r="BR1268" s="1">
        <f>SUM(BE1268:BQ1268)</f>
        <v>0</v>
      </c>
      <c r="CE1268" s="1">
        <f>SUM(BS1268:CD1268)</f>
        <v>0</v>
      </c>
      <c r="EC1268" s="1">
        <f>SUM(CF1268:EB1268)</f>
        <v>0</v>
      </c>
      <c r="EE1268">
        <f>SUM(DM1268:DY1268)</f>
        <v>0</v>
      </c>
      <c r="EH1268" s="16"/>
    </row>
    <row r="1269" spans="1:138" x14ac:dyDescent="0.25">
      <c r="A1269" s="16">
        <v>2</v>
      </c>
      <c r="B1269" s="16">
        <v>0</v>
      </c>
      <c r="C1269" s="16">
        <v>1</v>
      </c>
      <c r="D1269" s="16" t="s">
        <v>3938</v>
      </c>
      <c r="E1269" s="16" t="s">
        <v>2586</v>
      </c>
      <c r="F1269" s="16" t="s">
        <v>2587</v>
      </c>
      <c r="G1269" s="16" t="s">
        <v>2588</v>
      </c>
      <c r="H1269" s="20"/>
      <c r="I1269" s="16" t="s">
        <v>11</v>
      </c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>
        <v>1</v>
      </c>
      <c r="X1269" s="16"/>
      <c r="Y1269" s="16"/>
      <c r="Z1269" s="16"/>
      <c r="AA1269" s="16"/>
      <c r="AB1269" s="16"/>
      <c r="AC1269" s="16"/>
      <c r="AD1269" s="16"/>
      <c r="AE1269" s="16"/>
      <c r="AF1269" s="16"/>
      <c r="AG1269" s="16"/>
      <c r="AH1269" s="16"/>
      <c r="AI1269" s="16"/>
      <c r="AJ1269" s="16"/>
      <c r="AK1269" s="16"/>
      <c r="AL1269" s="16"/>
      <c r="AM1269" s="16"/>
      <c r="AN1269" s="16"/>
      <c r="AO1269" s="16"/>
      <c r="AP1269" s="16"/>
      <c r="AQ1269" s="16"/>
      <c r="AR1269" s="16"/>
      <c r="AS1269" s="16"/>
      <c r="AT1269" s="16"/>
      <c r="AU1269" s="16"/>
      <c r="AV1269" s="16">
        <f>SUM(J1269:AT1269)</f>
        <v>1</v>
      </c>
      <c r="AW1269" s="16" t="s">
        <v>457</v>
      </c>
      <c r="AX1269" s="16"/>
      <c r="AY1269" s="16"/>
      <c r="AZ1269" s="16" t="s">
        <v>51</v>
      </c>
      <c r="BA1269" s="16" t="s">
        <v>2589</v>
      </c>
      <c r="BC1269" s="1">
        <f>SUM(BD1269+BR1269+CE1269+EC1269)</f>
        <v>1</v>
      </c>
      <c r="BR1269" s="1">
        <f>SUM(BE1269:BQ1269)</f>
        <v>0</v>
      </c>
      <c r="CE1269" s="1">
        <f>SUM(BS1269:CD1269)</f>
        <v>0</v>
      </c>
      <c r="CP1269">
        <v>1</v>
      </c>
      <c r="EC1269" s="1">
        <f>SUM(CF1269:EB1269)</f>
        <v>1</v>
      </c>
      <c r="EE1269">
        <f>SUM(DM1269:DY1269)</f>
        <v>0</v>
      </c>
      <c r="EH1269" s="16"/>
    </row>
    <row r="1270" spans="1:138" x14ac:dyDescent="0.25">
      <c r="A1270" s="16">
        <v>2</v>
      </c>
      <c r="B1270" s="16">
        <v>0</v>
      </c>
      <c r="C1270" s="16">
        <v>1</v>
      </c>
      <c r="D1270" s="16" t="s">
        <v>3912</v>
      </c>
      <c r="E1270" s="16" t="s">
        <v>2590</v>
      </c>
      <c r="F1270" s="16" t="s">
        <v>2591</v>
      </c>
      <c r="G1270" s="16" t="s">
        <v>2592</v>
      </c>
      <c r="H1270" s="20"/>
      <c r="I1270" s="16" t="s">
        <v>73</v>
      </c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>
        <v>1</v>
      </c>
      <c r="X1270" s="16"/>
      <c r="Y1270" s="16"/>
      <c r="Z1270" s="16"/>
      <c r="AA1270" s="16"/>
      <c r="AB1270" s="16"/>
      <c r="AC1270" s="16"/>
      <c r="AD1270" s="16"/>
      <c r="AE1270" s="16"/>
      <c r="AF1270" s="16"/>
      <c r="AG1270" s="16">
        <v>1</v>
      </c>
      <c r="AH1270" s="16"/>
      <c r="AI1270" s="16"/>
      <c r="AJ1270" s="16"/>
      <c r="AK1270" s="16"/>
      <c r="AL1270" s="16"/>
      <c r="AM1270" s="16"/>
      <c r="AN1270" s="16"/>
      <c r="AO1270" s="16"/>
      <c r="AP1270" s="16"/>
      <c r="AQ1270" s="16"/>
      <c r="AR1270" s="16"/>
      <c r="AS1270" s="16"/>
      <c r="AT1270" s="16"/>
      <c r="AU1270" s="16"/>
      <c r="AV1270" s="16">
        <f>SUM(J1270:AT1270)</f>
        <v>2</v>
      </c>
      <c r="AW1270" s="16" t="s">
        <v>197</v>
      </c>
      <c r="AX1270" s="16"/>
      <c r="AY1270" s="16"/>
      <c r="AZ1270" s="16" t="s">
        <v>51</v>
      </c>
      <c r="BA1270" s="16" t="s">
        <v>2593</v>
      </c>
      <c r="BC1270" s="1">
        <f>SUM(BD1270+BR1270+CE1270+EC1270)</f>
        <v>1</v>
      </c>
      <c r="BR1270" s="1">
        <f>SUM(BE1270:BQ1270)</f>
        <v>0</v>
      </c>
      <c r="CE1270" s="1">
        <f>SUM(BS1270:CD1270)</f>
        <v>0</v>
      </c>
      <c r="CI1270">
        <v>1</v>
      </c>
      <c r="EC1270" s="1">
        <f>SUM(CF1270:EB1270)</f>
        <v>1</v>
      </c>
      <c r="EE1270">
        <f>SUM(DM1270:DY1270)</f>
        <v>0</v>
      </c>
    </row>
    <row r="1271" spans="1:138" x14ac:dyDescent="0.25">
      <c r="A1271" s="16">
        <v>2</v>
      </c>
      <c r="B1271" s="16" t="s">
        <v>9</v>
      </c>
      <c r="C1271" s="16"/>
      <c r="D1271" s="16" t="s">
        <v>2594</v>
      </c>
      <c r="E1271" s="16" t="s">
        <v>2595</v>
      </c>
      <c r="F1271" s="16" t="s">
        <v>2596</v>
      </c>
      <c r="G1271" s="16"/>
      <c r="H1271" s="20" t="s">
        <v>1934</v>
      </c>
      <c r="I1271" s="16" t="s">
        <v>27</v>
      </c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>
        <v>1</v>
      </c>
      <c r="Z1271" s="16"/>
      <c r="AA1271" s="16"/>
      <c r="AB1271" s="16"/>
      <c r="AC1271" s="16"/>
      <c r="AD1271" s="16"/>
      <c r="AE1271" s="16"/>
      <c r="AF1271" s="16"/>
      <c r="AG1271" s="16"/>
      <c r="AH1271" s="16"/>
      <c r="AI1271" s="16"/>
      <c r="AJ1271" s="16"/>
      <c r="AK1271" s="16"/>
      <c r="AL1271" s="16"/>
      <c r="AM1271" s="16">
        <v>1</v>
      </c>
      <c r="AN1271" s="16">
        <v>1</v>
      </c>
      <c r="AO1271" s="16"/>
      <c r="AP1271" s="16"/>
      <c r="AQ1271" s="16"/>
      <c r="AR1271" s="16"/>
      <c r="AS1271" s="16"/>
      <c r="AT1271" s="16"/>
      <c r="AU1271" s="16">
        <v>1</v>
      </c>
      <c r="AV1271" s="16">
        <f>SUM(J1271:AT1271)</f>
        <v>3</v>
      </c>
      <c r="AW1271" s="16"/>
      <c r="AX1271" s="16">
        <v>1</v>
      </c>
      <c r="AY1271" s="16"/>
      <c r="AZ1271" s="16"/>
      <c r="BA1271" s="16" t="s">
        <v>203</v>
      </c>
      <c r="BC1271" s="1">
        <f>SUM(BD1271+BR1271+CE1271+EC1271)</f>
        <v>0</v>
      </c>
      <c r="BR1271" s="1">
        <f>SUM(BE1271:BQ1271)</f>
        <v>0</v>
      </c>
      <c r="CE1271" s="1">
        <f>SUM(BS1271:CD1271)</f>
        <v>0</v>
      </c>
      <c r="EC1271" s="1">
        <f>SUM(CF1271:EB1271)</f>
        <v>0</v>
      </c>
      <c r="EE1271">
        <f>SUM(DM1271:DY1271)</f>
        <v>0</v>
      </c>
      <c r="EH1271" s="18"/>
    </row>
    <row r="1272" spans="1:138" x14ac:dyDescent="0.25">
      <c r="A1272" s="16">
        <v>2</v>
      </c>
      <c r="B1272" s="25" t="s">
        <v>4531</v>
      </c>
      <c r="C1272">
        <v>1</v>
      </c>
      <c r="D1272" s="25" t="s">
        <v>4215</v>
      </c>
      <c r="E1272" s="25" t="s">
        <v>4508</v>
      </c>
      <c r="F1272" s="25" t="s">
        <v>4558</v>
      </c>
      <c r="I1272" s="27" t="s">
        <v>3615</v>
      </c>
      <c r="S1272">
        <v>1</v>
      </c>
      <c r="BB1272" t="s">
        <v>4509</v>
      </c>
      <c r="BC1272" s="1">
        <f>SUM(BD1272+BR1272+CE1272+EC1272)</f>
        <v>1</v>
      </c>
      <c r="BD1272">
        <v>1</v>
      </c>
      <c r="BR1272" s="1">
        <f>SUM(BE1272:BQ1272)</f>
        <v>0</v>
      </c>
      <c r="CE1272" s="1">
        <f>SUM(BS1272:CD1272)</f>
        <v>0</v>
      </c>
      <c r="EC1272" s="1">
        <f>SUM(CF1272:EB1272)</f>
        <v>0</v>
      </c>
      <c r="EE1272">
        <f>SUM(DM1272:DY1272)</f>
        <v>0</v>
      </c>
      <c r="EH1272" s="16"/>
    </row>
    <row r="1273" spans="1:138" x14ac:dyDescent="0.25">
      <c r="A1273" s="16">
        <v>2</v>
      </c>
      <c r="B1273" s="16" t="s">
        <v>5044</v>
      </c>
      <c r="D1273" s="25" t="s">
        <v>4746</v>
      </c>
      <c r="E1273" s="33" t="s">
        <v>4747</v>
      </c>
      <c r="F1273" s="25" t="s">
        <v>4748</v>
      </c>
      <c r="BC1273" s="1">
        <f>SUM(BD1273+BR1273+CE1273+EC1273)</f>
        <v>0</v>
      </c>
      <c r="BR1273" s="1">
        <f>SUM(BE1273:BQ1273)</f>
        <v>0</v>
      </c>
      <c r="CE1273" s="1">
        <f>SUM(BS1273:CD1273)</f>
        <v>0</v>
      </c>
      <c r="EC1273" s="1">
        <f>SUM(CF1273:EB1273)</f>
        <v>0</v>
      </c>
      <c r="ED1273">
        <v>1</v>
      </c>
      <c r="EE1273">
        <f>SUM(DM1273:DY1273)</f>
        <v>0</v>
      </c>
      <c r="EH1273" s="16"/>
    </row>
    <row r="1274" spans="1:138" x14ac:dyDescent="0.25">
      <c r="A1274" s="16">
        <v>2</v>
      </c>
      <c r="B1274" s="16" t="s">
        <v>5044</v>
      </c>
      <c r="D1274" s="25" t="s">
        <v>4997</v>
      </c>
      <c r="E1274" s="33" t="s">
        <v>4998</v>
      </c>
      <c r="F1274" s="33" t="s">
        <v>4999</v>
      </c>
      <c r="I1274" t="s">
        <v>16</v>
      </c>
      <c r="AG1274" s="16">
        <v>1</v>
      </c>
      <c r="AV1274" s="16">
        <f>SUM(J1274:AT1274)</f>
        <v>1</v>
      </c>
      <c r="BC1274" s="1">
        <f>SUM(BD1274+BR1274+CE1274+EC1274)</f>
        <v>0</v>
      </c>
      <c r="BR1274" s="1">
        <f>SUM(BE1274:BQ1274)</f>
        <v>0</v>
      </c>
      <c r="CE1274" s="1">
        <f>SUM(BS1274:CD1274)</f>
        <v>0</v>
      </c>
      <c r="EC1274" s="1">
        <f>SUM(CF1274:EB1274)</f>
        <v>0</v>
      </c>
      <c r="ED1274">
        <v>1</v>
      </c>
      <c r="EE1274">
        <f>SUM(DM1274:DY1274)</f>
        <v>0</v>
      </c>
      <c r="EH1274" s="16"/>
    </row>
    <row r="1275" spans="1:138" x14ac:dyDescent="0.25">
      <c r="A1275" s="16">
        <v>2</v>
      </c>
      <c r="B1275" s="25" t="s">
        <v>4531</v>
      </c>
      <c r="C1275">
        <v>1</v>
      </c>
      <c r="D1275" s="25" t="s">
        <v>4216</v>
      </c>
      <c r="E1275" s="25" t="s">
        <v>4525</v>
      </c>
      <c r="F1275" s="25" t="s">
        <v>4526</v>
      </c>
      <c r="I1275" s="27" t="s">
        <v>3615</v>
      </c>
      <c r="S1275">
        <v>1</v>
      </c>
      <c r="BB1275" t="s">
        <v>4527</v>
      </c>
      <c r="BC1275" s="1">
        <f>SUM(BD1275+BR1275+CE1275+EC1275)</f>
        <v>1</v>
      </c>
      <c r="BD1275">
        <v>1</v>
      </c>
      <c r="BR1275" s="1">
        <f>SUM(BE1275:BQ1275)</f>
        <v>0</v>
      </c>
      <c r="CE1275" s="1">
        <f>SUM(BS1275:CD1275)</f>
        <v>0</v>
      </c>
      <c r="EC1275" s="1">
        <f>SUM(CF1275:EB1275)</f>
        <v>0</v>
      </c>
      <c r="EE1275">
        <f>SUM(DM1275:DY1275)</f>
        <v>0</v>
      </c>
      <c r="EH1275" s="16"/>
    </row>
    <row r="1276" spans="1:138" x14ac:dyDescent="0.25">
      <c r="A1276" s="16">
        <v>2</v>
      </c>
      <c r="B1276" s="16" t="s">
        <v>27</v>
      </c>
      <c r="C1276" s="16">
        <v>1</v>
      </c>
      <c r="D1276" s="16" t="s">
        <v>3809</v>
      </c>
      <c r="E1276" s="16" t="s">
        <v>3802</v>
      </c>
      <c r="F1276" s="16" t="s">
        <v>3855</v>
      </c>
      <c r="G1276" s="16" t="s">
        <v>5277</v>
      </c>
      <c r="H1276" s="20"/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  <c r="AA1276" s="16"/>
      <c r="AB1276" s="16"/>
      <c r="AC1276" s="16"/>
      <c r="AD1276" s="16"/>
      <c r="AE1276" s="16"/>
      <c r="AF1276" s="16"/>
      <c r="AG1276" s="16"/>
      <c r="AH1276" s="16"/>
      <c r="AI1276" s="16"/>
      <c r="AJ1276" s="16"/>
      <c r="AK1276" s="16"/>
      <c r="AL1276" s="16"/>
      <c r="AM1276" s="16"/>
      <c r="AN1276" s="16"/>
      <c r="AO1276" s="16"/>
      <c r="AP1276" s="16"/>
      <c r="AQ1276" s="16"/>
      <c r="AR1276" s="16"/>
      <c r="AS1276" s="16"/>
      <c r="AT1276" s="16"/>
      <c r="AU1276" s="16"/>
      <c r="AV1276" s="16">
        <f>SUM(J1276:AT1276)</f>
        <v>0</v>
      </c>
      <c r="AW1276" s="16"/>
      <c r="AX1276" s="16"/>
      <c r="AY1276" s="16">
        <v>1</v>
      </c>
      <c r="AZ1276" s="16"/>
      <c r="BA1276" s="16"/>
      <c r="BB1276" t="s">
        <v>5223</v>
      </c>
      <c r="BC1276" s="1">
        <f>SUM(BD1276+BR1276+CE1276+EC1276)</f>
        <v>7</v>
      </c>
      <c r="BR1276" s="1">
        <f>SUM(BE1276:BQ1276)</f>
        <v>0</v>
      </c>
      <c r="CE1276" s="1">
        <f>SUM(BS1276:CD1276)</f>
        <v>0</v>
      </c>
      <c r="DT1276">
        <v>1</v>
      </c>
      <c r="DV1276">
        <v>1</v>
      </c>
      <c r="DW1276">
        <v>1</v>
      </c>
      <c r="DX1276">
        <v>1</v>
      </c>
      <c r="DY1276">
        <v>1</v>
      </c>
      <c r="EA1276">
        <v>1</v>
      </c>
      <c r="EB1276">
        <v>1</v>
      </c>
      <c r="EC1276" s="1">
        <f>SUM(CF1276:EB1276)</f>
        <v>7</v>
      </c>
      <c r="EE1276">
        <f>SUM(DM1276:DY1276)</f>
        <v>5</v>
      </c>
      <c r="EF1276">
        <v>1</v>
      </c>
      <c r="EH1276" s="16"/>
    </row>
    <row r="1277" spans="1:138" x14ac:dyDescent="0.25">
      <c r="A1277" s="16">
        <v>2</v>
      </c>
      <c r="B1277" s="25" t="s">
        <v>4531</v>
      </c>
      <c r="C1277">
        <v>1</v>
      </c>
      <c r="D1277" s="25" t="s">
        <v>4217</v>
      </c>
      <c r="E1277" s="25" t="s">
        <v>4290</v>
      </c>
      <c r="F1277" s="25" t="s">
        <v>4292</v>
      </c>
      <c r="I1277" s="27" t="s">
        <v>5709</v>
      </c>
      <c r="S1277">
        <v>1</v>
      </c>
      <c r="AG1277">
        <v>1</v>
      </c>
      <c r="BB1277" t="s">
        <v>4291</v>
      </c>
      <c r="BC1277" s="1">
        <f>SUM(BD1277+BR1277+CE1277+EC1277)</f>
        <v>1</v>
      </c>
      <c r="BD1277">
        <v>1</v>
      </c>
      <c r="BR1277" s="1">
        <f>SUM(BE1277:BQ1277)</f>
        <v>0</v>
      </c>
      <c r="CE1277" s="1">
        <f>SUM(BS1277:CD1277)</f>
        <v>0</v>
      </c>
      <c r="EC1277" s="1">
        <f>SUM(CF1277:EB1277)</f>
        <v>0</v>
      </c>
      <c r="EE1277">
        <f>SUM(DM1277:DY1277)</f>
        <v>0</v>
      </c>
      <c r="EH1277" s="16"/>
    </row>
    <row r="1278" spans="1:138" x14ac:dyDescent="0.25">
      <c r="A1278" s="16">
        <v>2</v>
      </c>
      <c r="B1278" s="16" t="s">
        <v>27</v>
      </c>
      <c r="C1278" s="16">
        <v>1</v>
      </c>
      <c r="D1278" s="16" t="s">
        <v>3808</v>
      </c>
      <c r="E1278" s="16" t="s">
        <v>3803</v>
      </c>
      <c r="F1278" s="16" t="s">
        <v>3856</v>
      </c>
      <c r="G1278" s="16" t="s">
        <v>5278</v>
      </c>
      <c r="H1278" s="20"/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  <c r="Z1278" s="16"/>
      <c r="AA1278" s="16"/>
      <c r="AB1278" s="16"/>
      <c r="AC1278" s="16"/>
      <c r="AD1278" s="16"/>
      <c r="AE1278" s="16"/>
      <c r="AF1278" s="16"/>
      <c r="AG1278" s="16"/>
      <c r="AH1278" s="16"/>
      <c r="AI1278" s="16"/>
      <c r="AJ1278" s="16"/>
      <c r="AK1278" s="16"/>
      <c r="AL1278" s="16"/>
      <c r="AM1278" s="16"/>
      <c r="AN1278" s="16"/>
      <c r="AO1278" s="16"/>
      <c r="AP1278" s="16"/>
      <c r="AQ1278" s="16"/>
      <c r="AR1278" s="16"/>
      <c r="AS1278" s="16"/>
      <c r="AT1278" s="16"/>
      <c r="AU1278" s="16"/>
      <c r="AV1278" s="16">
        <f>SUM(J1278:AT1278)</f>
        <v>0</v>
      </c>
      <c r="AW1278" s="16"/>
      <c r="AX1278" s="16"/>
      <c r="AY1278" s="16"/>
      <c r="AZ1278" s="16"/>
      <c r="BA1278" s="16"/>
      <c r="BB1278" t="s">
        <v>5224</v>
      </c>
      <c r="BC1278" s="1">
        <f>SUM(BD1278+BR1278+CE1278+EC1278)</f>
        <v>3</v>
      </c>
      <c r="BR1278" s="1">
        <f>SUM(BE1278:BQ1278)</f>
        <v>0</v>
      </c>
      <c r="CE1278" s="1">
        <f>SUM(BS1278:CD1278)</f>
        <v>0</v>
      </c>
      <c r="DT1278">
        <v>1</v>
      </c>
      <c r="DV1278">
        <v>1</v>
      </c>
      <c r="DX1278">
        <v>1</v>
      </c>
      <c r="EC1278" s="1">
        <f>SUM(CF1278:EB1278)</f>
        <v>3</v>
      </c>
      <c r="EE1278">
        <f>SUM(DM1278:DY1278)</f>
        <v>3</v>
      </c>
      <c r="EF1278">
        <v>1</v>
      </c>
      <c r="EH1278" s="18"/>
    </row>
    <row r="1279" spans="1:138" x14ac:dyDescent="0.25">
      <c r="A1279" s="16">
        <v>2</v>
      </c>
      <c r="B1279" s="16" t="s">
        <v>27</v>
      </c>
      <c r="C1279" s="16"/>
      <c r="D1279" s="16" t="s">
        <v>2597</v>
      </c>
      <c r="E1279" s="16" t="s">
        <v>2598</v>
      </c>
      <c r="F1279" s="16" t="s">
        <v>2599</v>
      </c>
      <c r="G1279" s="16"/>
      <c r="H1279" s="20"/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  <c r="Z1279" s="16"/>
      <c r="AA1279" s="16"/>
      <c r="AB1279" s="16"/>
      <c r="AC1279" s="16"/>
      <c r="AD1279" s="16"/>
      <c r="AE1279" s="16"/>
      <c r="AF1279" s="16"/>
      <c r="AG1279" s="16"/>
      <c r="AH1279" s="16"/>
      <c r="AI1279" s="16"/>
      <c r="AJ1279" s="16"/>
      <c r="AK1279" s="16"/>
      <c r="AL1279" s="16"/>
      <c r="AM1279" s="16"/>
      <c r="AN1279" s="16"/>
      <c r="AO1279" s="16"/>
      <c r="AP1279" s="16"/>
      <c r="AQ1279" s="16"/>
      <c r="AR1279" s="16"/>
      <c r="AS1279" s="16"/>
      <c r="AT1279" s="16"/>
      <c r="AU1279" s="16"/>
      <c r="AV1279" s="16">
        <f>SUM(J1279:AT1279)</f>
        <v>0</v>
      </c>
      <c r="AW1279" s="16"/>
      <c r="AX1279" s="16">
        <v>1</v>
      </c>
      <c r="AY1279" s="16"/>
      <c r="AZ1279" s="16"/>
      <c r="BA1279" s="16" t="s">
        <v>2600</v>
      </c>
      <c r="BC1279" s="1">
        <f>SUM(BD1279+BR1279+CE1279+EC1279)</f>
        <v>0</v>
      </c>
      <c r="BR1279" s="1">
        <f>SUM(BE1279:BQ1279)</f>
        <v>0</v>
      </c>
      <c r="CE1279" s="1">
        <f>SUM(BS1279:CD1279)</f>
        <v>0</v>
      </c>
      <c r="EC1279" s="1">
        <f>SUM(CF1279:EB1279)</f>
        <v>0</v>
      </c>
      <c r="EE1279">
        <f>SUM(DM1279:DY1279)</f>
        <v>0</v>
      </c>
      <c r="EH1279" s="16"/>
    </row>
    <row r="1280" spans="1:138" x14ac:dyDescent="0.25">
      <c r="A1280" s="16">
        <v>2</v>
      </c>
      <c r="B1280" s="16">
        <v>0</v>
      </c>
      <c r="C1280" s="16">
        <v>1</v>
      </c>
      <c r="D1280" s="16" t="s">
        <v>3944</v>
      </c>
      <c r="E1280" s="16" t="s">
        <v>2601</v>
      </c>
      <c r="F1280" s="16" t="s">
        <v>2602</v>
      </c>
      <c r="G1280" s="16" t="s">
        <v>2603</v>
      </c>
      <c r="H1280" s="20"/>
      <c r="I1280" s="16" t="s">
        <v>2604</v>
      </c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>
        <v>1</v>
      </c>
      <c r="X1280" s="16"/>
      <c r="Y1280" s="16"/>
      <c r="Z1280" s="16"/>
      <c r="AA1280" s="16"/>
      <c r="AB1280" s="16"/>
      <c r="AC1280" s="16">
        <v>1</v>
      </c>
      <c r="AD1280" s="16"/>
      <c r="AE1280" s="16"/>
      <c r="AF1280" s="16"/>
      <c r="AG1280" s="16">
        <v>1</v>
      </c>
      <c r="AH1280" s="16"/>
      <c r="AI1280" s="16"/>
      <c r="AJ1280" s="16"/>
      <c r="AK1280" s="16"/>
      <c r="AL1280" s="16"/>
      <c r="AM1280" s="16"/>
      <c r="AN1280" s="16"/>
      <c r="AO1280" s="16"/>
      <c r="AP1280" s="16"/>
      <c r="AQ1280" s="16"/>
      <c r="AR1280" s="16"/>
      <c r="AS1280" s="16"/>
      <c r="AT1280" s="16"/>
      <c r="AU1280" s="16"/>
      <c r="AV1280" s="16">
        <f>SUM(J1280:AT1280)</f>
        <v>3</v>
      </c>
      <c r="AW1280" s="16" t="s">
        <v>67</v>
      </c>
      <c r="AX1280" s="16"/>
      <c r="AY1280" s="16"/>
      <c r="AZ1280" s="16" t="s">
        <v>51</v>
      </c>
      <c r="BA1280" s="16" t="s">
        <v>2605</v>
      </c>
      <c r="BC1280" s="1">
        <f>SUM(BD1280+BR1280+CE1280+EC1280)</f>
        <v>2</v>
      </c>
      <c r="BR1280" s="1">
        <f>SUM(BE1280:BQ1280)</f>
        <v>0</v>
      </c>
      <c r="CE1280" s="1">
        <f>SUM(BS1280:CD1280)</f>
        <v>0</v>
      </c>
      <c r="CP1280">
        <v>1</v>
      </c>
      <c r="CU1280">
        <v>1</v>
      </c>
      <c r="EC1280" s="1">
        <f>SUM(CF1280:EB1280)</f>
        <v>2</v>
      </c>
      <c r="EE1280">
        <f>SUM(DM1280:DY1280)</f>
        <v>0</v>
      </c>
      <c r="EH1280" s="18"/>
    </row>
    <row r="1281" spans="1:138" x14ac:dyDescent="0.25">
      <c r="A1281" s="16">
        <v>2</v>
      </c>
      <c r="B1281" s="16" t="s">
        <v>27</v>
      </c>
      <c r="C1281" s="16"/>
      <c r="D1281" s="16" t="s">
        <v>2606</v>
      </c>
      <c r="E1281" s="16" t="s">
        <v>2607</v>
      </c>
      <c r="F1281" s="16" t="s">
        <v>2608</v>
      </c>
      <c r="G1281" s="16"/>
      <c r="H1281" s="20">
        <v>17</v>
      </c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  <c r="Z1281" s="16"/>
      <c r="AA1281" s="16"/>
      <c r="AB1281" s="16"/>
      <c r="AC1281" s="16"/>
      <c r="AD1281" s="16"/>
      <c r="AE1281" s="16"/>
      <c r="AF1281" s="16"/>
      <c r="AG1281" s="16"/>
      <c r="AH1281" s="16"/>
      <c r="AI1281" s="16"/>
      <c r="AJ1281" s="16"/>
      <c r="AK1281" s="16"/>
      <c r="AL1281" s="16"/>
      <c r="AM1281" s="16">
        <v>1</v>
      </c>
      <c r="AN1281" s="16"/>
      <c r="AO1281" s="16"/>
      <c r="AP1281" s="16"/>
      <c r="AQ1281" s="16"/>
      <c r="AR1281" s="16"/>
      <c r="AS1281" s="16"/>
      <c r="AT1281" s="16"/>
      <c r="AU1281" s="16"/>
      <c r="AV1281" s="16">
        <f>SUM(J1281:AT1281)</f>
        <v>1</v>
      </c>
      <c r="AW1281" s="16"/>
      <c r="AX1281" s="16"/>
      <c r="AY1281" s="16"/>
      <c r="AZ1281" s="16"/>
      <c r="BA1281" s="16"/>
      <c r="BC1281" s="1">
        <f>SUM(BD1281+BR1281+CE1281+EC1281)</f>
        <v>0</v>
      </c>
      <c r="BR1281" s="1">
        <f>SUM(BE1281:BQ1281)</f>
        <v>0</v>
      </c>
      <c r="CE1281" s="1">
        <f>SUM(BS1281:CD1281)</f>
        <v>0</v>
      </c>
      <c r="EC1281" s="1">
        <f>SUM(CF1281:EB1281)</f>
        <v>0</v>
      </c>
      <c r="EE1281">
        <f>SUM(DM1281:DY1281)</f>
        <v>0</v>
      </c>
    </row>
    <row r="1282" spans="1:138" x14ac:dyDescent="0.25">
      <c r="A1282" s="16"/>
      <c r="B1282" t="s">
        <v>27</v>
      </c>
      <c r="D1282" s="16" t="s">
        <v>5816</v>
      </c>
      <c r="E1282" s="16" t="s">
        <v>5817</v>
      </c>
      <c r="F1282" s="16" t="s">
        <v>5818</v>
      </c>
      <c r="I1282" s="16" t="s">
        <v>16</v>
      </c>
      <c r="AG1282" s="16">
        <v>1</v>
      </c>
      <c r="AV1282" s="16">
        <f>SUM(J1282:AT1282)</f>
        <v>1</v>
      </c>
      <c r="BR1282" s="1">
        <f>SUM(BE1282:BQ1282)</f>
        <v>0</v>
      </c>
      <c r="CE1282" s="1">
        <f>SUM(BS1282:CD1282)</f>
        <v>0</v>
      </c>
      <c r="EA1282">
        <v>1</v>
      </c>
      <c r="EB1282">
        <v>1</v>
      </c>
      <c r="EC1282" s="1">
        <f>SUM(CF1282:EB1282)</f>
        <v>2</v>
      </c>
      <c r="EH1282" s="16"/>
    </row>
    <row r="1283" spans="1:138" x14ac:dyDescent="0.25">
      <c r="A1283" s="16"/>
      <c r="B1283" t="s">
        <v>27</v>
      </c>
      <c r="D1283" s="16" t="s">
        <v>5826</v>
      </c>
      <c r="E1283" s="16" t="s">
        <v>5824</v>
      </c>
      <c r="F1283" s="16" t="s">
        <v>5825</v>
      </c>
      <c r="I1283" s="16"/>
      <c r="BR1283" s="1">
        <f>SUM(BE1283:BQ1283)</f>
        <v>0</v>
      </c>
      <c r="CE1283" s="1">
        <f>SUM(BS1283:CD1283)</f>
        <v>0</v>
      </c>
      <c r="EC1283" s="1">
        <f>SUM(CF1283:EB1283)</f>
        <v>0</v>
      </c>
      <c r="EH1283" s="16"/>
    </row>
    <row r="1284" spans="1:138" x14ac:dyDescent="0.25">
      <c r="A1284" s="16">
        <v>2</v>
      </c>
      <c r="B1284" s="16" t="s">
        <v>27</v>
      </c>
      <c r="C1284" s="16"/>
      <c r="D1284" s="16" t="s">
        <v>5716</v>
      </c>
      <c r="E1284" s="16" t="s">
        <v>2609</v>
      </c>
      <c r="F1284" s="16" t="s">
        <v>2610</v>
      </c>
      <c r="G1284" s="16"/>
      <c r="H1284" s="20" t="s">
        <v>2611</v>
      </c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>
        <v>1</v>
      </c>
      <c r="Z1284" s="16"/>
      <c r="AA1284" s="16"/>
      <c r="AB1284" s="16"/>
      <c r="AC1284" s="16"/>
      <c r="AD1284" s="16"/>
      <c r="AE1284" s="16"/>
      <c r="AF1284" s="16"/>
      <c r="AG1284" s="16"/>
      <c r="AH1284" s="16"/>
      <c r="AI1284" s="16"/>
      <c r="AJ1284" s="16"/>
      <c r="AK1284" s="16"/>
      <c r="AL1284" s="16"/>
      <c r="AM1284" s="16">
        <v>1</v>
      </c>
      <c r="AN1284" s="16">
        <v>1</v>
      </c>
      <c r="AO1284" s="16"/>
      <c r="AP1284" s="16">
        <v>1</v>
      </c>
      <c r="AQ1284" s="16"/>
      <c r="AR1284" s="16"/>
      <c r="AS1284" s="16"/>
      <c r="AT1284" s="16"/>
      <c r="AU1284" s="16"/>
      <c r="AV1284" s="16">
        <f>SUM(J1284:AT1284)</f>
        <v>4</v>
      </c>
      <c r="AW1284" s="16"/>
      <c r="AX1284" s="16">
        <v>2</v>
      </c>
      <c r="AY1284" s="16"/>
      <c r="AZ1284" s="16"/>
      <c r="BA1284" s="16" t="s">
        <v>223</v>
      </c>
      <c r="BC1284" s="1">
        <f>SUM(BD1284+BR1284+CE1284+EC1284)</f>
        <v>0</v>
      </c>
      <c r="BR1284" s="1">
        <f>SUM(BE1284:BQ1284)</f>
        <v>0</v>
      </c>
      <c r="CE1284" s="1">
        <f>SUM(BS1284:CD1284)</f>
        <v>0</v>
      </c>
      <c r="EC1284" s="1">
        <f>SUM(CF1284:EB1284)</f>
        <v>0</v>
      </c>
      <c r="EE1284">
        <f>SUM(DM1284:DY1284)</f>
        <v>0</v>
      </c>
      <c r="EH1284" s="16"/>
    </row>
    <row r="1285" spans="1:138" x14ac:dyDescent="0.25">
      <c r="A1285" s="16">
        <v>2</v>
      </c>
      <c r="B1285" s="16">
        <v>0</v>
      </c>
      <c r="C1285" s="16">
        <v>1</v>
      </c>
      <c r="D1285" s="16" t="s">
        <v>3928</v>
      </c>
      <c r="E1285" s="16" t="s">
        <v>2612</v>
      </c>
      <c r="F1285" s="16" t="s">
        <v>2613</v>
      </c>
      <c r="G1285" s="16" t="s">
        <v>2614</v>
      </c>
      <c r="H1285" s="20"/>
      <c r="I1285" s="16" t="s">
        <v>11</v>
      </c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>
        <v>1</v>
      </c>
      <c r="X1285" s="16"/>
      <c r="Y1285" s="16"/>
      <c r="Z1285" s="16"/>
      <c r="AA1285" s="16"/>
      <c r="AB1285" s="16"/>
      <c r="AC1285" s="16"/>
      <c r="AD1285" s="16"/>
      <c r="AE1285" s="16"/>
      <c r="AF1285" s="16"/>
      <c r="AG1285" s="16"/>
      <c r="AH1285" s="16"/>
      <c r="AI1285" s="16"/>
      <c r="AJ1285" s="16"/>
      <c r="AK1285" s="16"/>
      <c r="AL1285" s="16"/>
      <c r="AM1285" s="16"/>
      <c r="AN1285" s="16"/>
      <c r="AO1285" s="16"/>
      <c r="AP1285" s="16"/>
      <c r="AQ1285" s="16"/>
      <c r="AR1285" s="16"/>
      <c r="AS1285" s="16"/>
      <c r="AT1285" s="16"/>
      <c r="AU1285" s="16"/>
      <c r="AV1285" s="16">
        <f>SUM(J1285:AT1285)</f>
        <v>1</v>
      </c>
      <c r="AW1285" s="16" t="s">
        <v>457</v>
      </c>
      <c r="AX1285" s="16"/>
      <c r="AY1285" s="16"/>
      <c r="AZ1285" s="16" t="s">
        <v>51</v>
      </c>
      <c r="BA1285" s="16" t="s">
        <v>2211</v>
      </c>
      <c r="BC1285" s="1">
        <f>SUM(BD1285+BR1285+CE1285+EC1285)</f>
        <v>2</v>
      </c>
      <c r="BR1285" s="1">
        <f>SUM(BE1285:BQ1285)</f>
        <v>0</v>
      </c>
      <c r="CE1285" s="1">
        <f>SUM(BS1285:CD1285)</f>
        <v>0</v>
      </c>
      <c r="CU1285">
        <v>1</v>
      </c>
      <c r="CV1285">
        <v>1</v>
      </c>
      <c r="EC1285" s="1">
        <f>SUM(CF1285:EB1285)</f>
        <v>2</v>
      </c>
      <c r="EE1285">
        <f>SUM(DM1285:DY1285)</f>
        <v>0</v>
      </c>
      <c r="EH1285" s="16"/>
    </row>
    <row r="1286" spans="1:138" x14ac:dyDescent="0.25">
      <c r="A1286" s="16">
        <v>2</v>
      </c>
      <c r="B1286" s="16">
        <v>0</v>
      </c>
      <c r="C1286">
        <v>1</v>
      </c>
      <c r="D1286" s="16" t="s">
        <v>4031</v>
      </c>
      <c r="E1286" s="16" t="s">
        <v>2615</v>
      </c>
      <c r="F1286" s="16" t="s">
        <v>2616</v>
      </c>
      <c r="G1286" s="16" t="s">
        <v>2617</v>
      </c>
      <c r="H1286" s="20"/>
      <c r="I1286" s="16" t="s">
        <v>4605</v>
      </c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  <c r="AA1286" s="16"/>
      <c r="AB1286" s="16"/>
      <c r="AC1286" s="16"/>
      <c r="AD1286" s="16"/>
      <c r="AE1286" s="16"/>
      <c r="AF1286" s="16">
        <v>2006</v>
      </c>
      <c r="AG1286" s="16"/>
      <c r="AH1286" s="16"/>
      <c r="AI1286" s="16"/>
      <c r="AJ1286" s="16"/>
      <c r="AK1286" s="16"/>
      <c r="AL1286" s="16"/>
      <c r="AM1286" s="16"/>
      <c r="AN1286" s="16"/>
      <c r="AO1286" s="16"/>
      <c r="AP1286" s="16"/>
      <c r="AQ1286" s="16"/>
      <c r="AR1286" s="16"/>
      <c r="AS1286" s="16"/>
      <c r="AT1286" s="16"/>
      <c r="AU1286" s="16"/>
      <c r="AV1286" s="16">
        <f>SUM(J1286:AT1286)</f>
        <v>2006</v>
      </c>
      <c r="AW1286" s="16"/>
      <c r="AX1286" s="16"/>
      <c r="AY1286" s="16"/>
      <c r="AZ1286" s="16" t="s">
        <v>51</v>
      </c>
      <c r="BA1286" s="16" t="s">
        <v>519</v>
      </c>
      <c r="BB1286" t="s">
        <v>4649</v>
      </c>
      <c r="BC1286" s="1">
        <f>SUM(BD1286+BR1286+CE1286+EC1286)</f>
        <v>9</v>
      </c>
      <c r="BD1286" s="1"/>
      <c r="BI1286">
        <v>1</v>
      </c>
      <c r="BK1286">
        <v>1</v>
      </c>
      <c r="BL1286">
        <v>1</v>
      </c>
      <c r="BM1286">
        <v>1</v>
      </c>
      <c r="BN1286">
        <v>1</v>
      </c>
      <c r="BO1286">
        <v>1</v>
      </c>
      <c r="BR1286" s="1">
        <f>SUM(BE1286:BQ1286)</f>
        <v>6</v>
      </c>
      <c r="BS1286" s="1"/>
      <c r="BT1286" s="1"/>
      <c r="BU1286" s="1"/>
      <c r="BV1286" s="1"/>
      <c r="BW1286" s="1"/>
      <c r="BZ1286" s="1">
        <v>1</v>
      </c>
      <c r="CA1286" s="1"/>
      <c r="CB1286" s="1"/>
      <c r="CE1286" s="1">
        <f>SUM(BS1286:CD1286)</f>
        <v>1</v>
      </c>
      <c r="DT1286">
        <v>1</v>
      </c>
      <c r="DV1286">
        <v>1</v>
      </c>
      <c r="EC1286" s="1">
        <f>SUM(CF1286:EB1286)</f>
        <v>2</v>
      </c>
      <c r="ED1286">
        <v>1</v>
      </c>
      <c r="EE1286">
        <f>SUM(DM1286:DY1286)</f>
        <v>2</v>
      </c>
      <c r="EF1286">
        <v>1</v>
      </c>
      <c r="EH1286" s="16"/>
    </row>
    <row r="1287" spans="1:138" x14ac:dyDescent="0.25">
      <c r="A1287" s="16">
        <v>2</v>
      </c>
      <c r="B1287" s="16"/>
      <c r="C1287">
        <v>1</v>
      </c>
      <c r="D1287" s="16" t="s">
        <v>3721</v>
      </c>
      <c r="E1287" s="16" t="s">
        <v>3666</v>
      </c>
      <c r="F1287" s="16" t="s">
        <v>3684</v>
      </c>
      <c r="G1287" s="16" t="s">
        <v>3702</v>
      </c>
      <c r="H1287" s="20"/>
      <c r="I1287" s="16"/>
      <c r="J1287" s="16"/>
      <c r="K1287" s="16"/>
      <c r="L1287" s="16"/>
      <c r="M1287" s="16">
        <v>1</v>
      </c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>
        <v>1</v>
      </c>
      <c r="Z1287" s="16"/>
      <c r="AA1287" s="16">
        <v>1</v>
      </c>
      <c r="AB1287" s="16"/>
      <c r="AC1287" s="16"/>
      <c r="AD1287" s="16"/>
      <c r="AE1287" s="16"/>
      <c r="AF1287" s="16"/>
      <c r="AG1287" s="16"/>
      <c r="AH1287" s="16"/>
      <c r="AI1287" s="16"/>
      <c r="AJ1287" s="16"/>
      <c r="AK1287" s="16"/>
      <c r="AL1287" s="16">
        <v>1</v>
      </c>
      <c r="AM1287" s="16"/>
      <c r="AN1287" s="16"/>
      <c r="AO1287" s="16"/>
      <c r="AP1287" s="16"/>
      <c r="AQ1287" s="16"/>
      <c r="AR1287" s="16"/>
      <c r="AS1287" s="16"/>
      <c r="AT1287" s="16"/>
      <c r="AU1287" s="16"/>
      <c r="AV1287" s="16">
        <f>SUM(J1287:AT1287)</f>
        <v>4</v>
      </c>
      <c r="AW1287" s="16"/>
      <c r="AX1287" s="16"/>
      <c r="AY1287" s="16"/>
      <c r="AZ1287" s="16"/>
      <c r="BA1287" s="16" t="s">
        <v>2359</v>
      </c>
      <c r="BC1287" s="1">
        <f>SUM(BD1287+BR1287+CE1287+EC1287)</f>
        <v>4</v>
      </c>
      <c r="BR1287" s="1">
        <f>SUM(BE1287:BQ1287)</f>
        <v>0</v>
      </c>
      <c r="BT1287">
        <v>1</v>
      </c>
      <c r="BU1287">
        <v>1</v>
      </c>
      <c r="BZ1287">
        <v>1</v>
      </c>
      <c r="CA1287">
        <v>1</v>
      </c>
      <c r="CE1287" s="1">
        <f>SUM(BS1287:CD1287)</f>
        <v>4</v>
      </c>
      <c r="EC1287" s="1">
        <f>SUM(CF1287:EB1287)</f>
        <v>0</v>
      </c>
      <c r="EE1287">
        <f>SUM(DM1287:DY1287)</f>
        <v>0</v>
      </c>
      <c r="EH1287" s="16"/>
    </row>
    <row r="1288" spans="1:138" x14ac:dyDescent="0.25">
      <c r="A1288" s="16">
        <v>2</v>
      </c>
      <c r="C1288">
        <v>1</v>
      </c>
      <c r="D1288" s="16" t="s">
        <v>5293</v>
      </c>
      <c r="E1288" s="16" t="s">
        <v>5291</v>
      </c>
      <c r="F1288" s="16" t="s">
        <v>5292</v>
      </c>
      <c r="BC1288" s="1">
        <f>SUM(BD1288+BR1288+CE1288+EC1288)</f>
        <v>1</v>
      </c>
      <c r="BR1288" s="1">
        <f>SUM(BE1288:BQ1288)</f>
        <v>0</v>
      </c>
      <c r="CC1288">
        <v>1</v>
      </c>
      <c r="CE1288" s="1">
        <f>SUM(BS1288:CD1288)</f>
        <v>1</v>
      </c>
      <c r="EC1288" s="1">
        <f>SUM(CF1288:EB1288)</f>
        <v>0</v>
      </c>
      <c r="EE1288">
        <f>SUM(DM1288:DY1288)</f>
        <v>0</v>
      </c>
    </row>
    <row r="1289" spans="1:138" x14ac:dyDescent="0.25">
      <c r="B1289" s="35" t="s">
        <v>5990</v>
      </c>
      <c r="C1289" s="35"/>
      <c r="D1289" t="s">
        <v>5976</v>
      </c>
      <c r="E1289" s="35" t="s">
        <v>5977</v>
      </c>
      <c r="F1289" s="35" t="s">
        <v>6036</v>
      </c>
      <c r="I1289" t="s">
        <v>13</v>
      </c>
      <c r="AC1289">
        <v>1</v>
      </c>
      <c r="BC1289" s="1"/>
      <c r="BR1289" s="1">
        <f>SUM(BE1289:BQ1289)</f>
        <v>0</v>
      </c>
      <c r="CE1289" s="1">
        <f>SUM(BS1289:CD1289)</f>
        <v>0</v>
      </c>
      <c r="EC1289" s="1">
        <f>SUM(CF1289:EB1289)</f>
        <v>0</v>
      </c>
      <c r="EH1289" s="16"/>
    </row>
    <row r="1290" spans="1:138" x14ac:dyDescent="0.25">
      <c r="A1290" s="16">
        <v>2</v>
      </c>
      <c r="B1290" s="16" t="s">
        <v>27</v>
      </c>
      <c r="C1290" s="16"/>
      <c r="D1290" s="16" t="s">
        <v>2618</v>
      </c>
      <c r="E1290" s="16" t="s">
        <v>2619</v>
      </c>
      <c r="F1290" s="16" t="s">
        <v>2620</v>
      </c>
      <c r="G1290" s="16"/>
      <c r="H1290" s="20"/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  <c r="AA1290" s="16"/>
      <c r="AB1290" s="16"/>
      <c r="AC1290" s="16"/>
      <c r="AD1290" s="16"/>
      <c r="AE1290" s="16"/>
      <c r="AF1290" s="16"/>
      <c r="AG1290" s="16"/>
      <c r="AH1290" s="16"/>
      <c r="AI1290" s="16"/>
      <c r="AJ1290" s="16"/>
      <c r="AK1290" s="16"/>
      <c r="AL1290" s="16"/>
      <c r="AM1290" s="16"/>
      <c r="AN1290" s="16"/>
      <c r="AO1290" s="16"/>
      <c r="AP1290" s="16"/>
      <c r="AQ1290" s="16"/>
      <c r="AR1290" s="16"/>
      <c r="AS1290" s="16"/>
      <c r="AT1290" s="16"/>
      <c r="AU1290" s="16"/>
      <c r="AV1290" s="16">
        <f>SUM(J1290:AT1290)</f>
        <v>0</v>
      </c>
      <c r="AW1290" s="16"/>
      <c r="AX1290" s="16">
        <v>1</v>
      </c>
      <c r="AY1290" s="16"/>
      <c r="AZ1290" s="16"/>
      <c r="BA1290" s="16" t="s">
        <v>2621</v>
      </c>
      <c r="BC1290" s="1">
        <f>SUM(BD1290+BR1290+CE1290+EC1290)</f>
        <v>0</v>
      </c>
      <c r="BR1290" s="1">
        <f>SUM(BE1290:BQ1290)</f>
        <v>0</v>
      </c>
      <c r="CE1290" s="1">
        <f>SUM(BS1290:CD1290)</f>
        <v>0</v>
      </c>
      <c r="EC1290" s="1">
        <f>SUM(CF1290:EB1290)</f>
        <v>0</v>
      </c>
      <c r="EE1290">
        <f>SUM(DM1290:DY1290)</f>
        <v>0</v>
      </c>
      <c r="EH1290" s="18"/>
    </row>
    <row r="1291" spans="1:138" x14ac:dyDescent="0.25">
      <c r="A1291" s="16">
        <v>2</v>
      </c>
      <c r="B1291" s="16">
        <v>0</v>
      </c>
      <c r="C1291" s="16">
        <v>1</v>
      </c>
      <c r="D1291" s="16" t="s">
        <v>3940</v>
      </c>
      <c r="E1291" s="16" t="s">
        <v>2622</v>
      </c>
      <c r="F1291" s="16" t="s">
        <v>2623</v>
      </c>
      <c r="G1291" s="16" t="s">
        <v>2624</v>
      </c>
      <c r="H1291" s="20"/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  <c r="AA1291" s="16"/>
      <c r="AB1291" s="16"/>
      <c r="AC1291" s="16"/>
      <c r="AD1291" s="16"/>
      <c r="AE1291" s="16"/>
      <c r="AF1291" s="16"/>
      <c r="AG1291" s="16"/>
      <c r="AH1291" s="16"/>
      <c r="AI1291" s="16"/>
      <c r="AJ1291" s="16"/>
      <c r="AK1291" s="16"/>
      <c r="AL1291" s="16"/>
      <c r="AM1291" s="16"/>
      <c r="AN1291" s="16"/>
      <c r="AO1291" s="16"/>
      <c r="AP1291" s="16"/>
      <c r="AQ1291" s="16"/>
      <c r="AR1291" s="16"/>
      <c r="AS1291" s="16"/>
      <c r="AT1291" s="16"/>
      <c r="AU1291" s="16"/>
      <c r="AV1291" s="16">
        <f>SUM(J1291:AT1291)</f>
        <v>0</v>
      </c>
      <c r="AW1291" s="16" t="s">
        <v>2625</v>
      </c>
      <c r="AX1291" s="16"/>
      <c r="AY1291" s="16"/>
      <c r="AZ1291" s="16" t="s">
        <v>51</v>
      </c>
      <c r="BA1291" s="16" t="s">
        <v>2626</v>
      </c>
      <c r="BC1291" s="1">
        <f>SUM(BD1291+BR1291+CE1291+EC1291)</f>
        <v>1</v>
      </c>
      <c r="BR1291" s="1">
        <f>SUM(BE1291:BQ1291)</f>
        <v>0</v>
      </c>
      <c r="CE1291" s="1">
        <f>SUM(BS1291:CD1291)</f>
        <v>0</v>
      </c>
      <c r="CU1291">
        <v>1</v>
      </c>
      <c r="EC1291" s="1">
        <f>SUM(CF1291:EB1291)</f>
        <v>1</v>
      </c>
      <c r="EE1291">
        <f>SUM(DM1291:DY1291)</f>
        <v>0</v>
      </c>
      <c r="EH1291" s="16"/>
    </row>
    <row r="1292" spans="1:138" x14ac:dyDescent="0.25">
      <c r="A1292" s="16">
        <v>2</v>
      </c>
      <c r="B1292" s="16" t="s">
        <v>27</v>
      </c>
      <c r="C1292" s="16"/>
      <c r="D1292" s="16" t="s">
        <v>2627</v>
      </c>
      <c r="E1292" s="16" t="s">
        <v>2628</v>
      </c>
      <c r="F1292" s="16" t="s">
        <v>2629</v>
      </c>
      <c r="G1292" s="16"/>
      <c r="H1292" s="20"/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  <c r="AA1292" s="16"/>
      <c r="AB1292" s="16"/>
      <c r="AC1292" s="16"/>
      <c r="AD1292" s="16"/>
      <c r="AE1292" s="16"/>
      <c r="AF1292" s="16"/>
      <c r="AG1292" s="16"/>
      <c r="AH1292" s="16"/>
      <c r="AI1292" s="16"/>
      <c r="AJ1292" s="16"/>
      <c r="AK1292" s="16"/>
      <c r="AL1292" s="16"/>
      <c r="AM1292" s="16"/>
      <c r="AN1292" s="16"/>
      <c r="AO1292" s="16"/>
      <c r="AP1292" s="16"/>
      <c r="AQ1292" s="16"/>
      <c r="AR1292" s="16"/>
      <c r="AS1292" s="16"/>
      <c r="AT1292" s="16"/>
      <c r="AU1292" s="16"/>
      <c r="AV1292" s="16">
        <f>SUM(J1292:AT1292)</f>
        <v>0</v>
      </c>
      <c r="AW1292" s="16"/>
      <c r="AX1292" s="16">
        <v>1</v>
      </c>
      <c r="AY1292" s="16"/>
      <c r="AZ1292" s="16"/>
      <c r="BA1292" s="16" t="s">
        <v>223</v>
      </c>
      <c r="BC1292" s="1">
        <f>SUM(BD1292+BR1292+CE1292+EC1292)</f>
        <v>0</v>
      </c>
      <c r="BR1292" s="1">
        <f>SUM(BE1292:BQ1292)</f>
        <v>0</v>
      </c>
      <c r="CE1292" s="1">
        <f>SUM(BS1292:CD1292)</f>
        <v>0</v>
      </c>
      <c r="EC1292" s="1">
        <f>SUM(CF1292:EB1292)</f>
        <v>0</v>
      </c>
      <c r="EE1292">
        <f>SUM(DM1292:DY1292)</f>
        <v>0</v>
      </c>
      <c r="EH1292" s="18"/>
    </row>
    <row r="1293" spans="1:138" x14ac:dyDescent="0.25">
      <c r="A1293" s="16">
        <v>2</v>
      </c>
      <c r="B1293" s="16" t="s">
        <v>27</v>
      </c>
      <c r="C1293">
        <v>1</v>
      </c>
      <c r="D1293" s="16" t="s">
        <v>4640</v>
      </c>
      <c r="E1293" s="16" t="s">
        <v>4635</v>
      </c>
      <c r="F1293" s="16" t="s">
        <v>4636</v>
      </c>
      <c r="G1293" s="16" t="s">
        <v>5519</v>
      </c>
      <c r="BB1293" t="s">
        <v>4671</v>
      </c>
      <c r="BC1293" s="1">
        <f>SUM(BD1293+BR1293+CE1293+EC1293)</f>
        <v>1</v>
      </c>
      <c r="BR1293" s="1">
        <f>SUM(BE1293:BQ1293)</f>
        <v>0</v>
      </c>
      <c r="CE1293" s="1">
        <f>SUM(BS1293:CD1293)</f>
        <v>0</v>
      </c>
      <c r="DV1293">
        <v>1</v>
      </c>
      <c r="EC1293" s="1">
        <f>SUM(CF1293:EB1293)</f>
        <v>1</v>
      </c>
      <c r="EE1293">
        <f>SUM(DM1293:DY1293)</f>
        <v>1</v>
      </c>
      <c r="EF1293">
        <v>1</v>
      </c>
      <c r="EH1293" s="16"/>
    </row>
    <row r="1294" spans="1:138" x14ac:dyDescent="0.25">
      <c r="B1294" s="16" t="s">
        <v>6321</v>
      </c>
      <c r="D1294" s="35" t="s">
        <v>6211</v>
      </c>
      <c r="E1294" t="s">
        <v>6212</v>
      </c>
      <c r="F1294" t="s">
        <v>6332</v>
      </c>
      <c r="I1294" s="27" t="s">
        <v>5711</v>
      </c>
      <c r="S1294">
        <v>1</v>
      </c>
      <c r="AC1294">
        <v>1</v>
      </c>
      <c r="EH1294" s="16"/>
    </row>
    <row r="1295" spans="1:138" x14ac:dyDescent="0.25">
      <c r="A1295" s="16">
        <v>2</v>
      </c>
      <c r="B1295" s="16" t="s">
        <v>14</v>
      </c>
      <c r="D1295" s="16" t="s">
        <v>4099</v>
      </c>
      <c r="E1295" s="16" t="s">
        <v>4098</v>
      </c>
      <c r="F1295" s="16" t="s">
        <v>5060</v>
      </c>
      <c r="G1295" s="16" t="s">
        <v>5392</v>
      </c>
      <c r="BC1295" s="1">
        <f>SUM(BD1295+BR1295+CE1295+EC1295)</f>
        <v>3</v>
      </c>
      <c r="BD1295" s="1"/>
      <c r="BO1295">
        <v>1</v>
      </c>
      <c r="BP1295">
        <v>1</v>
      </c>
      <c r="BQ1295">
        <v>1</v>
      </c>
      <c r="BR1295" s="1">
        <f>SUM(BE1295:BQ1295)</f>
        <v>3</v>
      </c>
      <c r="BS1295" s="1"/>
      <c r="BT1295" s="1"/>
      <c r="BU1295" s="1"/>
      <c r="BV1295" s="1"/>
      <c r="BW1295" s="1"/>
      <c r="BZ1295" s="1"/>
      <c r="CA1295" s="1"/>
      <c r="CB1295" s="1"/>
      <c r="CE1295" s="1">
        <f>SUM(BS1295:CD1295)</f>
        <v>0</v>
      </c>
      <c r="EC1295" s="1">
        <f>SUM(CF1295:EB1295)</f>
        <v>0</v>
      </c>
      <c r="EE1295">
        <f>SUM(DM1295:DY1295)</f>
        <v>0</v>
      </c>
      <c r="EH1295" s="16"/>
    </row>
    <row r="1296" spans="1:138" x14ac:dyDescent="0.25">
      <c r="A1296" s="16">
        <v>2</v>
      </c>
      <c r="B1296" s="16">
        <v>1001</v>
      </c>
      <c r="C1296" s="16"/>
      <c r="D1296" s="16" t="s">
        <v>3594</v>
      </c>
      <c r="E1296" s="16" t="s">
        <v>3431</v>
      </c>
      <c r="F1296" s="16" t="s">
        <v>3432</v>
      </c>
      <c r="G1296" s="16"/>
      <c r="H1296" s="20"/>
      <c r="I1296" s="16" t="s">
        <v>13</v>
      </c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  <c r="Z1296" s="16"/>
      <c r="AA1296" s="16"/>
      <c r="AB1296" s="16"/>
      <c r="AC1296" s="16">
        <v>1</v>
      </c>
      <c r="AD1296" s="16"/>
      <c r="AE1296" s="16"/>
      <c r="AF1296" s="16"/>
      <c r="AG1296" s="16"/>
      <c r="AH1296" s="16"/>
      <c r="AI1296" s="16"/>
      <c r="AJ1296" s="16"/>
      <c r="AK1296" s="16"/>
      <c r="AL1296" s="16"/>
      <c r="AM1296" s="16"/>
      <c r="AN1296" s="16"/>
      <c r="AO1296" s="16"/>
      <c r="AP1296" s="16"/>
      <c r="AQ1296" s="16"/>
      <c r="AR1296" s="16"/>
      <c r="AS1296" s="16"/>
      <c r="AT1296" s="16"/>
      <c r="AU1296" s="16"/>
      <c r="AV1296" s="16">
        <f>SUM(J1296:AT1296)</f>
        <v>1</v>
      </c>
      <c r="AW1296" s="16"/>
      <c r="AX1296" s="16"/>
      <c r="AY1296" s="16"/>
      <c r="AZ1296" s="16"/>
      <c r="BA1296" s="16"/>
      <c r="BC1296" s="1">
        <f>SUM(BD1296+BR1296+CE1296+EC1296)</f>
        <v>0</v>
      </c>
      <c r="BR1296" s="1">
        <f>SUM(BE1296:BQ1296)</f>
        <v>0</v>
      </c>
      <c r="CE1296" s="1">
        <f>SUM(BS1296:CD1296)</f>
        <v>0</v>
      </c>
      <c r="EC1296" s="1">
        <f>SUM(CF1296:EB1296)</f>
        <v>0</v>
      </c>
      <c r="EE1296">
        <f>SUM(DM1296:DY1296)</f>
        <v>0</v>
      </c>
      <c r="EH1296" s="16"/>
    </row>
    <row r="1297" spans="1:138" x14ac:dyDescent="0.25">
      <c r="A1297" s="16">
        <v>2</v>
      </c>
      <c r="B1297" s="27" t="s">
        <v>17</v>
      </c>
      <c r="C1297" s="27"/>
      <c r="D1297" s="27" t="s">
        <v>2630</v>
      </c>
      <c r="E1297" s="27" t="s">
        <v>2631</v>
      </c>
      <c r="F1297" s="27" t="s">
        <v>2632</v>
      </c>
      <c r="G1297" s="27"/>
      <c r="H1297" s="30">
        <v>11</v>
      </c>
      <c r="I1297" s="27" t="s">
        <v>132</v>
      </c>
      <c r="J1297" s="27"/>
      <c r="K1297" s="27"/>
      <c r="L1297" s="27"/>
      <c r="M1297" s="27"/>
      <c r="N1297" s="27"/>
      <c r="O1297" s="27"/>
      <c r="P1297" s="27"/>
      <c r="Q1297" s="27"/>
      <c r="R1297" s="27"/>
      <c r="S1297" s="27"/>
      <c r="T1297" s="27"/>
      <c r="U1297" s="27"/>
      <c r="V1297" s="27"/>
      <c r="W1297" s="27"/>
      <c r="X1297" s="27">
        <v>1</v>
      </c>
      <c r="Y1297" s="27"/>
      <c r="Z1297" s="27"/>
      <c r="AA1297" s="27"/>
      <c r="AB1297" s="27"/>
      <c r="AC1297" s="27">
        <v>1</v>
      </c>
      <c r="AD1297" s="27"/>
      <c r="AE1297" s="27"/>
      <c r="AF1297" s="27"/>
      <c r="AG1297" s="27">
        <v>1</v>
      </c>
      <c r="AH1297" s="27"/>
      <c r="AI1297" s="27"/>
      <c r="AJ1297" s="27"/>
      <c r="AK1297" s="27"/>
      <c r="AL1297" s="27"/>
      <c r="AM1297" s="27"/>
      <c r="AN1297" s="27"/>
      <c r="AO1297" s="27"/>
      <c r="AP1297" s="27"/>
      <c r="AQ1297" s="27"/>
      <c r="AR1297" s="27"/>
      <c r="AS1297" s="27"/>
      <c r="AT1297" s="27"/>
      <c r="AU1297" s="27"/>
      <c r="AV1297" s="27">
        <f>SUM(J1297:AT1297)</f>
        <v>3</v>
      </c>
      <c r="AW1297" s="27"/>
      <c r="AX1297" s="27">
        <v>1</v>
      </c>
      <c r="AY1297" s="27"/>
      <c r="AZ1297" s="27"/>
      <c r="BA1297" s="27" t="s">
        <v>2633</v>
      </c>
      <c r="BB1297" s="28"/>
      <c r="BC1297" s="1">
        <f>SUM(BD1297+BR1297+CE1297+EC1297)</f>
        <v>0</v>
      </c>
      <c r="BD1297" s="28"/>
      <c r="BE1297" s="28"/>
      <c r="BF1297" s="28"/>
      <c r="BG1297" s="28"/>
      <c r="BH1297" s="28"/>
      <c r="BI1297" s="28"/>
      <c r="BJ1297" s="28"/>
      <c r="BK1297" s="28"/>
      <c r="BL1297" s="28"/>
      <c r="BM1297" s="28"/>
      <c r="BN1297" s="28"/>
      <c r="BO1297" s="28"/>
      <c r="BP1297" s="28"/>
      <c r="BQ1297" s="28"/>
      <c r="BR1297" s="1">
        <f>SUM(BE1297:BQ1297)</f>
        <v>0</v>
      </c>
      <c r="BS1297" s="28"/>
      <c r="BT1297" s="28"/>
      <c r="BU1297" s="28"/>
      <c r="BV1297" s="28"/>
      <c r="BW1297" s="28"/>
      <c r="BX1297" s="28"/>
      <c r="BY1297" s="28"/>
      <c r="BZ1297" s="28"/>
      <c r="CA1297" s="28"/>
      <c r="CB1297" s="28"/>
      <c r="CC1297" s="28"/>
      <c r="CD1297" s="28"/>
      <c r="CE1297" s="1">
        <f>SUM(BS1297:CD1297)</f>
        <v>0</v>
      </c>
      <c r="CF1297" s="28"/>
      <c r="CG1297" s="28"/>
      <c r="CH1297" s="28"/>
      <c r="CI1297" s="28"/>
      <c r="CJ1297" s="28"/>
      <c r="CK1297" s="28"/>
      <c r="CL1297" s="28"/>
      <c r="CM1297" s="28"/>
      <c r="CN1297" s="28"/>
      <c r="CO1297" s="28"/>
      <c r="CP1297" s="28"/>
      <c r="CQ1297" s="28"/>
      <c r="CR1297" s="28"/>
      <c r="CS1297" s="28"/>
      <c r="CT1297" s="28"/>
      <c r="CU1297" s="28"/>
      <c r="CV1297" s="28"/>
      <c r="CW1297" s="28"/>
      <c r="CX1297" s="28"/>
      <c r="CY1297" s="28"/>
      <c r="CZ1297" s="28"/>
      <c r="DA1297" s="28"/>
      <c r="DB1297" s="28"/>
      <c r="DC1297" s="28"/>
      <c r="DD1297" s="28"/>
      <c r="DE1297" s="28"/>
      <c r="DF1297" s="28"/>
      <c r="DG1297" s="28"/>
      <c r="DH1297" s="28"/>
      <c r="DI1297" s="28"/>
      <c r="DJ1297" s="28"/>
      <c r="DK1297" s="28"/>
      <c r="DL1297" s="28"/>
      <c r="DM1297" s="28"/>
      <c r="DN1297" s="28"/>
      <c r="DO1297" s="28"/>
      <c r="DP1297" s="28"/>
      <c r="DQ1297" s="28"/>
      <c r="DR1297" s="28"/>
      <c r="DS1297" s="28"/>
      <c r="DT1297" s="28"/>
      <c r="DU1297" s="28"/>
      <c r="DV1297" s="28"/>
      <c r="DW1297" s="28"/>
      <c r="DX1297" s="28"/>
      <c r="DY1297" s="28"/>
      <c r="DZ1297" s="28"/>
      <c r="EA1297" s="28"/>
      <c r="EB1297" s="28"/>
      <c r="EC1297" s="1">
        <f>SUM(CF1297:EB1297)</f>
        <v>0</v>
      </c>
      <c r="ED1297" s="28"/>
      <c r="EE1297">
        <f>SUM(DM1297:DY1297)</f>
        <v>0</v>
      </c>
      <c r="EH1297" s="16"/>
    </row>
    <row r="1298" spans="1:138" x14ac:dyDescent="0.25">
      <c r="A1298" s="16">
        <v>2</v>
      </c>
      <c r="B1298" s="16" t="s">
        <v>9</v>
      </c>
      <c r="C1298" s="16"/>
      <c r="D1298" s="16" t="s">
        <v>2634</v>
      </c>
      <c r="E1298" s="16" t="s">
        <v>2635</v>
      </c>
      <c r="F1298" s="16" t="s">
        <v>2636</v>
      </c>
      <c r="G1298" s="16"/>
      <c r="H1298" s="20"/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  <c r="Z1298" s="16"/>
      <c r="AA1298" s="16"/>
      <c r="AB1298" s="16"/>
      <c r="AC1298" s="16"/>
      <c r="AD1298" s="16"/>
      <c r="AE1298" s="16"/>
      <c r="AF1298" s="16"/>
      <c r="AG1298" s="16"/>
      <c r="AH1298" s="16"/>
      <c r="AI1298" s="16"/>
      <c r="AJ1298" s="16"/>
      <c r="AK1298" s="16"/>
      <c r="AL1298" s="16"/>
      <c r="AM1298" s="16"/>
      <c r="AN1298" s="16"/>
      <c r="AO1298" s="16"/>
      <c r="AP1298" s="16"/>
      <c r="AQ1298" s="16"/>
      <c r="AR1298" s="16"/>
      <c r="AS1298" s="16"/>
      <c r="AT1298" s="16"/>
      <c r="AU1298" s="16"/>
      <c r="AV1298" s="16">
        <f>SUM(J1298:AT1298)</f>
        <v>0</v>
      </c>
      <c r="AW1298" s="16"/>
      <c r="AX1298" s="16"/>
      <c r="AY1298" s="16"/>
      <c r="AZ1298" s="16"/>
      <c r="BA1298" s="16"/>
      <c r="BC1298" s="1">
        <f>SUM(BD1298+BR1298+CE1298+EC1298)</f>
        <v>0</v>
      </c>
      <c r="BR1298" s="1">
        <f>SUM(BE1298:BQ1298)</f>
        <v>0</v>
      </c>
      <c r="CE1298" s="1">
        <f>SUM(BS1298:CD1298)</f>
        <v>0</v>
      </c>
      <c r="EC1298" s="1">
        <f>SUM(CF1298:EB1298)</f>
        <v>0</v>
      </c>
      <c r="EE1298">
        <f>SUM(DM1298:DY1298)</f>
        <v>0</v>
      </c>
      <c r="EH1298" s="16"/>
    </row>
    <row r="1299" spans="1:138" x14ac:dyDescent="0.25">
      <c r="B1299" s="16" t="s">
        <v>6321</v>
      </c>
      <c r="D1299" s="35" t="s">
        <v>6245</v>
      </c>
      <c r="E1299" s="35" t="s">
        <v>6246</v>
      </c>
      <c r="F1299" s="35" t="s">
        <v>6350</v>
      </c>
      <c r="G1299" s="35"/>
      <c r="I1299" s="27" t="s">
        <v>13</v>
      </c>
      <c r="AC1299">
        <v>1</v>
      </c>
    </row>
    <row r="1300" spans="1:138" x14ac:dyDescent="0.25">
      <c r="A1300" s="16">
        <v>2</v>
      </c>
      <c r="B1300" s="16" t="s">
        <v>5044</v>
      </c>
      <c r="D1300" s="25" t="s">
        <v>4779</v>
      </c>
      <c r="E1300" s="33" t="s">
        <v>4780</v>
      </c>
      <c r="F1300" s="33" t="s">
        <v>4781</v>
      </c>
      <c r="I1300" s="16" t="s">
        <v>16</v>
      </c>
      <c r="AG1300">
        <v>1</v>
      </c>
      <c r="BC1300" s="1">
        <f>SUM(BD1300+BR1300+CE1300+EC1300)</f>
        <v>0</v>
      </c>
      <c r="BR1300" s="1">
        <f>SUM(BE1300:BQ1300)</f>
        <v>0</v>
      </c>
      <c r="CE1300" s="1">
        <f>SUM(BS1300:CD1300)</f>
        <v>0</v>
      </c>
      <c r="EC1300" s="1">
        <f>SUM(CF1300:EB1300)</f>
        <v>0</v>
      </c>
      <c r="ED1300">
        <v>1</v>
      </c>
      <c r="EE1300">
        <f>SUM(DM1300:DY1300)</f>
        <v>0</v>
      </c>
      <c r="EH1300" s="16"/>
    </row>
    <row r="1301" spans="1:138" x14ac:dyDescent="0.25">
      <c r="A1301" s="16">
        <v>2</v>
      </c>
      <c r="B1301" s="25" t="s">
        <v>4531</v>
      </c>
      <c r="C1301">
        <v>1</v>
      </c>
      <c r="D1301" s="25" t="s">
        <v>4218</v>
      </c>
      <c r="E1301" s="25" t="s">
        <v>4373</v>
      </c>
      <c r="F1301" s="25" t="s">
        <v>4374</v>
      </c>
      <c r="I1301" s="27" t="s">
        <v>3615</v>
      </c>
      <c r="S1301">
        <v>1</v>
      </c>
      <c r="BB1301" t="s">
        <v>4372</v>
      </c>
      <c r="BC1301" s="1">
        <f>SUM(BD1301+BR1301+CE1301+EC1301)</f>
        <v>1</v>
      </c>
      <c r="BD1301">
        <v>1</v>
      </c>
      <c r="BR1301" s="1">
        <f>SUM(BE1301:BQ1301)</f>
        <v>0</v>
      </c>
      <c r="CE1301" s="1">
        <f>SUM(BS1301:CD1301)</f>
        <v>0</v>
      </c>
      <c r="EC1301" s="1">
        <f>SUM(CF1301:EB1301)</f>
        <v>0</v>
      </c>
      <c r="EE1301">
        <f>SUM(DM1301:DY1301)</f>
        <v>0</v>
      </c>
      <c r="EH1301" s="16"/>
    </row>
    <row r="1302" spans="1:138" x14ac:dyDescent="0.25">
      <c r="A1302" s="16">
        <v>2</v>
      </c>
      <c r="B1302" s="27" t="s">
        <v>17</v>
      </c>
      <c r="C1302" s="27"/>
      <c r="D1302" s="27" t="s">
        <v>2637</v>
      </c>
      <c r="E1302" s="27" t="s">
        <v>2638</v>
      </c>
      <c r="F1302" s="27" t="s">
        <v>2639</v>
      </c>
      <c r="G1302" s="27"/>
      <c r="H1302" s="30"/>
      <c r="I1302" s="27" t="s">
        <v>13</v>
      </c>
      <c r="J1302" s="27"/>
      <c r="K1302" s="27"/>
      <c r="L1302" s="27"/>
      <c r="M1302" s="27"/>
      <c r="N1302" s="27"/>
      <c r="O1302" s="27"/>
      <c r="P1302" s="27"/>
      <c r="Q1302" s="27"/>
      <c r="R1302" s="27"/>
      <c r="S1302" s="27"/>
      <c r="T1302" s="27"/>
      <c r="U1302" s="27"/>
      <c r="V1302" s="27"/>
      <c r="W1302" s="27"/>
      <c r="X1302" s="27"/>
      <c r="Y1302" s="27"/>
      <c r="Z1302" s="27"/>
      <c r="AA1302" s="27"/>
      <c r="AB1302" s="27"/>
      <c r="AC1302" s="27">
        <v>1</v>
      </c>
      <c r="AD1302" s="27"/>
      <c r="AE1302" s="27"/>
      <c r="AF1302" s="27"/>
      <c r="AG1302" s="27"/>
      <c r="AH1302" s="27"/>
      <c r="AI1302" s="27"/>
      <c r="AJ1302" s="27"/>
      <c r="AK1302" s="27"/>
      <c r="AL1302" s="27"/>
      <c r="AM1302" s="27"/>
      <c r="AN1302" s="27"/>
      <c r="AO1302" s="27"/>
      <c r="AP1302" s="27"/>
      <c r="AQ1302" s="27"/>
      <c r="AR1302" s="27"/>
      <c r="AS1302" s="27"/>
      <c r="AT1302" s="27"/>
      <c r="AU1302" s="27"/>
      <c r="AV1302" s="27">
        <f>SUM(J1302:AT1302)</f>
        <v>1</v>
      </c>
      <c r="AW1302" s="27"/>
      <c r="AX1302" s="27"/>
      <c r="AY1302" s="27"/>
      <c r="AZ1302" s="27"/>
      <c r="BA1302" s="27"/>
      <c r="BB1302" s="28"/>
      <c r="BC1302" s="1">
        <f>SUM(BD1302+BR1302+CE1302+EC1302)</f>
        <v>0</v>
      </c>
      <c r="BD1302" s="28"/>
      <c r="BE1302" s="28"/>
      <c r="BF1302" s="28"/>
      <c r="BG1302" s="28"/>
      <c r="BH1302" s="28"/>
      <c r="BI1302" s="28"/>
      <c r="BJ1302" s="28"/>
      <c r="BK1302" s="28"/>
      <c r="BL1302" s="28"/>
      <c r="BM1302" s="28"/>
      <c r="BN1302" s="28"/>
      <c r="BO1302" s="28"/>
      <c r="BP1302" s="28"/>
      <c r="BQ1302" s="28"/>
      <c r="BR1302" s="1">
        <f>SUM(BE1302:BQ1302)</f>
        <v>0</v>
      </c>
      <c r="BS1302" s="28"/>
      <c r="BT1302" s="28"/>
      <c r="BU1302" s="28"/>
      <c r="BV1302" s="28"/>
      <c r="BW1302" s="28"/>
      <c r="BX1302" s="28"/>
      <c r="BY1302" s="28"/>
      <c r="BZ1302" s="28"/>
      <c r="CA1302" s="28"/>
      <c r="CB1302" s="28"/>
      <c r="CC1302" s="28"/>
      <c r="CD1302" s="28"/>
      <c r="CE1302" s="1">
        <f>SUM(BS1302:CD1302)</f>
        <v>0</v>
      </c>
      <c r="CF1302" s="28"/>
      <c r="CG1302" s="28"/>
      <c r="CH1302" s="28"/>
      <c r="CI1302" s="28"/>
      <c r="CJ1302" s="28"/>
      <c r="CK1302" s="28"/>
      <c r="CL1302" s="28"/>
      <c r="CM1302" s="28"/>
      <c r="CN1302" s="28"/>
      <c r="CO1302" s="28"/>
      <c r="CP1302" s="28"/>
      <c r="CQ1302" s="28"/>
      <c r="CR1302" s="28"/>
      <c r="CS1302" s="28"/>
      <c r="CT1302" s="28"/>
      <c r="CU1302" s="28"/>
      <c r="CV1302" s="28"/>
      <c r="CW1302" s="28"/>
      <c r="CX1302" s="28"/>
      <c r="CY1302" s="28"/>
      <c r="CZ1302" s="28"/>
      <c r="DA1302" s="28"/>
      <c r="DB1302" s="28"/>
      <c r="DC1302" s="28"/>
      <c r="DD1302" s="28"/>
      <c r="DE1302" s="28"/>
      <c r="DF1302" s="28"/>
      <c r="DG1302" s="28"/>
      <c r="DH1302" s="28"/>
      <c r="DI1302" s="28"/>
      <c r="DJ1302" s="28"/>
      <c r="DK1302" s="28"/>
      <c r="DL1302" s="28"/>
      <c r="DM1302" s="28"/>
      <c r="DN1302" s="28"/>
      <c r="DO1302" s="28"/>
      <c r="DP1302" s="28"/>
      <c r="DQ1302" s="28"/>
      <c r="DR1302" s="28"/>
      <c r="DS1302" s="28"/>
      <c r="DT1302" s="28"/>
      <c r="DU1302" s="28"/>
      <c r="DV1302" s="28"/>
      <c r="DW1302" s="28"/>
      <c r="DX1302" s="28"/>
      <c r="DY1302" s="28"/>
      <c r="DZ1302" s="28"/>
      <c r="EA1302" s="28"/>
      <c r="EB1302" s="28"/>
      <c r="EC1302" s="1">
        <f>SUM(CF1302:EB1302)</f>
        <v>0</v>
      </c>
      <c r="ED1302" s="28"/>
      <c r="EE1302">
        <f>SUM(DM1302:DY1302)</f>
        <v>0</v>
      </c>
      <c r="EH1302" s="16"/>
    </row>
    <row r="1303" spans="1:138" x14ac:dyDescent="0.25">
      <c r="A1303" s="16">
        <v>2</v>
      </c>
      <c r="B1303" s="27" t="s">
        <v>17</v>
      </c>
      <c r="C1303" s="27"/>
      <c r="D1303" s="27" t="s">
        <v>2640</v>
      </c>
      <c r="E1303" s="27" t="s">
        <v>2641</v>
      </c>
      <c r="F1303" s="27" t="s">
        <v>2642</v>
      </c>
      <c r="G1303" s="27"/>
      <c r="H1303" s="30" t="s">
        <v>2643</v>
      </c>
      <c r="I1303" s="27" t="s">
        <v>13</v>
      </c>
      <c r="J1303" s="27"/>
      <c r="K1303" s="27">
        <v>1</v>
      </c>
      <c r="L1303" s="27"/>
      <c r="M1303" s="27"/>
      <c r="N1303" s="27"/>
      <c r="O1303" s="27"/>
      <c r="P1303" s="27"/>
      <c r="Q1303" s="27"/>
      <c r="R1303" s="27"/>
      <c r="S1303" s="27"/>
      <c r="T1303" s="27">
        <v>1</v>
      </c>
      <c r="U1303" s="27"/>
      <c r="V1303" s="27"/>
      <c r="W1303" s="27"/>
      <c r="X1303" s="27"/>
      <c r="Y1303" s="27"/>
      <c r="Z1303" s="27"/>
      <c r="AA1303" s="27"/>
      <c r="AB1303" s="27"/>
      <c r="AC1303" s="27">
        <v>1</v>
      </c>
      <c r="AD1303" s="27"/>
      <c r="AE1303" s="27"/>
      <c r="AF1303" s="27"/>
      <c r="AG1303" s="27"/>
      <c r="AH1303" s="27"/>
      <c r="AI1303" s="27"/>
      <c r="AJ1303" s="27"/>
      <c r="AK1303" s="27"/>
      <c r="AL1303" s="27"/>
      <c r="AM1303" s="27">
        <v>1</v>
      </c>
      <c r="AN1303" s="27"/>
      <c r="AO1303" s="27"/>
      <c r="AP1303" s="27"/>
      <c r="AQ1303" s="27"/>
      <c r="AR1303" s="27"/>
      <c r="AS1303" s="27"/>
      <c r="AT1303" s="27"/>
      <c r="AU1303" s="27"/>
      <c r="AV1303" s="27">
        <f>SUM(J1303:AT1303)</f>
        <v>4</v>
      </c>
      <c r="AW1303" s="27"/>
      <c r="AX1303" s="27">
        <v>0</v>
      </c>
      <c r="AY1303" s="27"/>
      <c r="AZ1303" s="27"/>
      <c r="BA1303" s="27" t="s">
        <v>2644</v>
      </c>
      <c r="BB1303" s="28"/>
      <c r="BC1303" s="1">
        <f>SUM(BD1303+BR1303+CE1303+EC1303)</f>
        <v>0</v>
      </c>
      <c r="BD1303" s="28"/>
      <c r="BE1303" s="28"/>
      <c r="BF1303" s="28"/>
      <c r="BG1303" s="28"/>
      <c r="BH1303" s="28"/>
      <c r="BI1303" s="28"/>
      <c r="BJ1303" s="28"/>
      <c r="BK1303" s="28"/>
      <c r="BL1303" s="28"/>
      <c r="BM1303" s="28"/>
      <c r="BN1303" s="28"/>
      <c r="BO1303" s="28"/>
      <c r="BP1303" s="28"/>
      <c r="BQ1303" s="28"/>
      <c r="BR1303" s="1">
        <f>SUM(BE1303:BQ1303)</f>
        <v>0</v>
      </c>
      <c r="BS1303" s="28"/>
      <c r="BT1303" s="28"/>
      <c r="BU1303" s="28"/>
      <c r="BV1303" s="28"/>
      <c r="BW1303" s="28"/>
      <c r="BX1303" s="28"/>
      <c r="BY1303" s="28"/>
      <c r="BZ1303" s="28"/>
      <c r="CA1303" s="28"/>
      <c r="CB1303" s="28"/>
      <c r="CC1303" s="28"/>
      <c r="CD1303" s="28"/>
      <c r="CE1303" s="1">
        <f>SUM(BS1303:CD1303)</f>
        <v>0</v>
      </c>
      <c r="CF1303" s="28"/>
      <c r="CG1303" s="28"/>
      <c r="CH1303" s="28"/>
      <c r="CI1303" s="28"/>
      <c r="CJ1303" s="28"/>
      <c r="CK1303" s="28"/>
      <c r="CL1303" s="28"/>
      <c r="CM1303" s="28"/>
      <c r="CN1303" s="28"/>
      <c r="CO1303" s="28"/>
      <c r="CP1303" s="28"/>
      <c r="CQ1303" s="28"/>
      <c r="CR1303" s="28"/>
      <c r="CS1303" s="28"/>
      <c r="CT1303" s="28"/>
      <c r="CU1303" s="28"/>
      <c r="CV1303" s="28"/>
      <c r="CW1303" s="28"/>
      <c r="CX1303" s="28"/>
      <c r="CY1303" s="28"/>
      <c r="CZ1303" s="28"/>
      <c r="DA1303" s="28"/>
      <c r="DB1303" s="28"/>
      <c r="DC1303" s="28"/>
      <c r="DD1303" s="28"/>
      <c r="DE1303" s="28"/>
      <c r="DF1303" s="28"/>
      <c r="DG1303" s="28"/>
      <c r="DH1303" s="28"/>
      <c r="DI1303" s="28"/>
      <c r="DJ1303" s="28"/>
      <c r="DK1303" s="28"/>
      <c r="DL1303" s="28"/>
      <c r="DM1303" s="28"/>
      <c r="DN1303" s="28"/>
      <c r="DO1303" s="28"/>
      <c r="DP1303" s="28"/>
      <c r="DQ1303" s="28"/>
      <c r="DR1303" s="28"/>
      <c r="DS1303" s="28"/>
      <c r="DT1303" s="28"/>
      <c r="DU1303" s="28"/>
      <c r="DV1303" s="28"/>
      <c r="DW1303" s="28"/>
      <c r="DX1303" s="28"/>
      <c r="DY1303" s="28"/>
      <c r="DZ1303" s="28"/>
      <c r="EA1303" s="28"/>
      <c r="EB1303" s="28"/>
      <c r="EC1303" s="1">
        <f>SUM(CF1303:EB1303)</f>
        <v>0</v>
      </c>
      <c r="ED1303" s="28"/>
      <c r="EE1303">
        <f>SUM(DM1303:DY1303)</f>
        <v>0</v>
      </c>
      <c r="EH1303" s="16"/>
    </row>
    <row r="1304" spans="1:138" x14ac:dyDescent="0.25">
      <c r="A1304" s="16">
        <v>2</v>
      </c>
      <c r="B1304" s="16">
        <v>1001</v>
      </c>
      <c r="C1304" s="16"/>
      <c r="D1304" s="16" t="s">
        <v>3640</v>
      </c>
      <c r="E1304" s="16" t="s">
        <v>3376</v>
      </c>
      <c r="F1304" s="16" t="s">
        <v>3467</v>
      </c>
      <c r="G1304" s="16"/>
      <c r="H1304" s="20"/>
      <c r="I1304" s="16" t="s">
        <v>13</v>
      </c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  <c r="Z1304" s="16"/>
      <c r="AA1304" s="16"/>
      <c r="AB1304" s="16"/>
      <c r="AC1304" s="16">
        <v>1</v>
      </c>
      <c r="AD1304" s="16"/>
      <c r="AE1304" s="16"/>
      <c r="AF1304" s="16"/>
      <c r="AG1304" s="16"/>
      <c r="AH1304" s="16"/>
      <c r="AI1304" s="16"/>
      <c r="AJ1304" s="16"/>
      <c r="AK1304" s="16"/>
      <c r="AL1304" s="16"/>
      <c r="AM1304" s="16"/>
      <c r="AN1304" s="16"/>
      <c r="AO1304" s="16"/>
      <c r="AP1304" s="16"/>
      <c r="AQ1304" s="16"/>
      <c r="AR1304" s="16"/>
      <c r="AS1304" s="16"/>
      <c r="AT1304" s="16"/>
      <c r="AU1304" s="16"/>
      <c r="AV1304" s="16">
        <f>SUM(J1304:AT1304)</f>
        <v>1</v>
      </c>
      <c r="AW1304" s="16"/>
      <c r="AX1304" s="16"/>
      <c r="AY1304" s="16"/>
      <c r="AZ1304" s="16"/>
      <c r="BA1304" s="16"/>
      <c r="BC1304" s="1">
        <f>SUM(BD1304+BR1304+CE1304+EC1304)</f>
        <v>0</v>
      </c>
      <c r="BR1304" s="1">
        <f>SUM(BE1304:BQ1304)</f>
        <v>0</v>
      </c>
      <c r="CE1304" s="1">
        <f>SUM(BS1304:CD1304)</f>
        <v>0</v>
      </c>
      <c r="EC1304" s="1">
        <f>SUM(CF1304:EB1304)</f>
        <v>0</v>
      </c>
      <c r="EE1304">
        <f>SUM(DM1304:DY1304)</f>
        <v>0</v>
      </c>
      <c r="EH1304" s="16"/>
    </row>
    <row r="1305" spans="1:138" x14ac:dyDescent="0.25">
      <c r="A1305" s="16">
        <v>2</v>
      </c>
      <c r="B1305" s="27" t="s">
        <v>17</v>
      </c>
      <c r="C1305" s="27"/>
      <c r="D1305" s="27" t="s">
        <v>2645</v>
      </c>
      <c r="E1305" s="27" t="s">
        <v>2646</v>
      </c>
      <c r="F1305" s="27" t="s">
        <v>2647</v>
      </c>
      <c r="G1305" s="27"/>
      <c r="H1305" s="30"/>
      <c r="I1305" s="27" t="s">
        <v>13</v>
      </c>
      <c r="J1305" s="27"/>
      <c r="K1305" s="27"/>
      <c r="L1305" s="27"/>
      <c r="M1305" s="27"/>
      <c r="N1305" s="27"/>
      <c r="O1305" s="27"/>
      <c r="P1305" s="27"/>
      <c r="Q1305" s="27"/>
      <c r="R1305" s="27"/>
      <c r="S1305" s="27"/>
      <c r="T1305" s="27"/>
      <c r="U1305" s="27"/>
      <c r="V1305" s="27"/>
      <c r="W1305" s="27"/>
      <c r="X1305" s="27"/>
      <c r="Y1305" s="27"/>
      <c r="Z1305" s="27"/>
      <c r="AA1305" s="27"/>
      <c r="AB1305" s="27"/>
      <c r="AC1305" s="27">
        <v>1</v>
      </c>
      <c r="AD1305" s="27"/>
      <c r="AE1305" s="27"/>
      <c r="AF1305" s="27"/>
      <c r="AG1305" s="27"/>
      <c r="AH1305" s="27"/>
      <c r="AI1305" s="27"/>
      <c r="AJ1305" s="27"/>
      <c r="AK1305" s="27"/>
      <c r="AL1305" s="27"/>
      <c r="AM1305" s="27"/>
      <c r="AN1305" s="27"/>
      <c r="AO1305" s="27"/>
      <c r="AP1305" s="27"/>
      <c r="AQ1305" s="27"/>
      <c r="AR1305" s="27"/>
      <c r="AS1305" s="27"/>
      <c r="AT1305" s="27"/>
      <c r="AU1305" s="27"/>
      <c r="AV1305" s="27">
        <f>SUM(J1305:AT1305)</f>
        <v>1</v>
      </c>
      <c r="AW1305" s="27"/>
      <c r="AX1305" s="27">
        <v>1</v>
      </c>
      <c r="AY1305" s="27"/>
      <c r="AZ1305" s="27"/>
      <c r="BA1305" s="27" t="s">
        <v>1598</v>
      </c>
      <c r="BB1305" s="28"/>
      <c r="BC1305" s="1">
        <f>SUM(BD1305+BR1305+CE1305+EC1305)</f>
        <v>0</v>
      </c>
      <c r="BD1305" s="28"/>
      <c r="BE1305" s="28"/>
      <c r="BF1305" s="28"/>
      <c r="BG1305" s="28"/>
      <c r="BH1305" s="28"/>
      <c r="BI1305" s="28"/>
      <c r="BJ1305" s="28"/>
      <c r="BK1305" s="28"/>
      <c r="BL1305" s="28"/>
      <c r="BM1305" s="28"/>
      <c r="BN1305" s="28"/>
      <c r="BO1305" s="28"/>
      <c r="BP1305" s="28"/>
      <c r="BQ1305" s="28"/>
      <c r="BR1305" s="1">
        <f>SUM(BE1305:BQ1305)</f>
        <v>0</v>
      </c>
      <c r="BS1305" s="28"/>
      <c r="BT1305" s="28"/>
      <c r="BU1305" s="28"/>
      <c r="BV1305" s="28"/>
      <c r="BW1305" s="28"/>
      <c r="BX1305" s="28"/>
      <c r="BY1305" s="28"/>
      <c r="BZ1305" s="28"/>
      <c r="CA1305" s="28"/>
      <c r="CB1305" s="28"/>
      <c r="CC1305" s="28"/>
      <c r="CD1305" s="28"/>
      <c r="CE1305" s="1">
        <f>SUM(BS1305:CD1305)</f>
        <v>0</v>
      </c>
      <c r="CF1305" s="28"/>
      <c r="CG1305" s="28"/>
      <c r="CH1305" s="28"/>
      <c r="CI1305" s="28"/>
      <c r="CJ1305" s="28"/>
      <c r="CK1305" s="28"/>
      <c r="CL1305" s="28"/>
      <c r="CM1305" s="28"/>
      <c r="CN1305" s="28"/>
      <c r="CO1305" s="28"/>
      <c r="CP1305" s="28"/>
      <c r="CQ1305" s="28"/>
      <c r="CR1305" s="28"/>
      <c r="CS1305" s="28"/>
      <c r="CT1305" s="28"/>
      <c r="CU1305" s="28"/>
      <c r="CV1305" s="28"/>
      <c r="CW1305" s="28"/>
      <c r="CX1305" s="28"/>
      <c r="CY1305" s="28"/>
      <c r="CZ1305" s="28"/>
      <c r="DA1305" s="28"/>
      <c r="DB1305" s="28"/>
      <c r="DC1305" s="28"/>
      <c r="DD1305" s="28"/>
      <c r="DE1305" s="28"/>
      <c r="DF1305" s="28"/>
      <c r="DG1305" s="28"/>
      <c r="DH1305" s="28"/>
      <c r="DI1305" s="28"/>
      <c r="DJ1305" s="28"/>
      <c r="DK1305" s="28"/>
      <c r="DL1305" s="28"/>
      <c r="DM1305" s="28"/>
      <c r="DN1305" s="28"/>
      <c r="DO1305" s="28"/>
      <c r="DP1305" s="28"/>
      <c r="DQ1305" s="28"/>
      <c r="DR1305" s="28"/>
      <c r="DS1305" s="28"/>
      <c r="DT1305" s="28"/>
      <c r="DU1305" s="28"/>
      <c r="DV1305" s="28"/>
      <c r="DW1305" s="28"/>
      <c r="DX1305" s="28"/>
      <c r="DY1305" s="28"/>
      <c r="DZ1305" s="28"/>
      <c r="EA1305" s="28"/>
      <c r="EB1305" s="28"/>
      <c r="EC1305" s="1">
        <f>SUM(CF1305:EB1305)</f>
        <v>0</v>
      </c>
      <c r="ED1305" s="28"/>
      <c r="EE1305">
        <f>SUM(DM1305:DY1305)</f>
        <v>0</v>
      </c>
    </row>
    <row r="1306" spans="1:138" x14ac:dyDescent="0.25">
      <c r="A1306" s="16">
        <v>2</v>
      </c>
      <c r="B1306" s="27" t="s">
        <v>17</v>
      </c>
      <c r="C1306" s="27"/>
      <c r="D1306" s="27" t="s">
        <v>2648</v>
      </c>
      <c r="E1306" s="27" t="s">
        <v>2649</v>
      </c>
      <c r="F1306" s="27" t="s">
        <v>2650</v>
      </c>
      <c r="G1306" s="27"/>
      <c r="H1306" s="30"/>
      <c r="I1306" s="27" t="s">
        <v>13</v>
      </c>
      <c r="J1306" s="27"/>
      <c r="K1306" s="27"/>
      <c r="L1306" s="27"/>
      <c r="M1306" s="27"/>
      <c r="N1306" s="27"/>
      <c r="O1306" s="27"/>
      <c r="P1306" s="27"/>
      <c r="Q1306" s="27"/>
      <c r="R1306" s="27"/>
      <c r="S1306" s="27"/>
      <c r="T1306" s="27"/>
      <c r="U1306" s="27"/>
      <c r="V1306" s="27"/>
      <c r="W1306" s="27"/>
      <c r="X1306" s="27"/>
      <c r="Y1306" s="27"/>
      <c r="Z1306" s="27"/>
      <c r="AA1306" s="27"/>
      <c r="AB1306" s="27"/>
      <c r="AC1306" s="27">
        <v>1</v>
      </c>
      <c r="AD1306" s="27"/>
      <c r="AE1306" s="27"/>
      <c r="AF1306" s="27"/>
      <c r="AG1306" s="27"/>
      <c r="AH1306" s="27"/>
      <c r="AI1306" s="27"/>
      <c r="AJ1306" s="27"/>
      <c r="AK1306" s="27"/>
      <c r="AL1306" s="27"/>
      <c r="AM1306" s="27"/>
      <c r="AN1306" s="27"/>
      <c r="AO1306" s="27"/>
      <c r="AP1306" s="27"/>
      <c r="AQ1306" s="27"/>
      <c r="AR1306" s="27"/>
      <c r="AS1306" s="27"/>
      <c r="AT1306" s="27"/>
      <c r="AU1306" s="27"/>
      <c r="AV1306" s="27">
        <f>SUM(J1306:AT1306)</f>
        <v>1</v>
      </c>
      <c r="AW1306" s="27"/>
      <c r="AX1306" s="27">
        <v>1</v>
      </c>
      <c r="AY1306" s="27"/>
      <c r="AZ1306" s="27"/>
      <c r="BA1306" s="27" t="s">
        <v>323</v>
      </c>
      <c r="BB1306" s="28"/>
      <c r="BC1306" s="1">
        <f>SUM(BD1306+BR1306+CE1306+EC1306)</f>
        <v>0</v>
      </c>
      <c r="BD1306" s="28"/>
      <c r="BE1306" s="28"/>
      <c r="BF1306" s="28"/>
      <c r="BG1306" s="28"/>
      <c r="BH1306" s="28"/>
      <c r="BI1306" s="28"/>
      <c r="BJ1306" s="28"/>
      <c r="BK1306" s="28"/>
      <c r="BL1306" s="28"/>
      <c r="BM1306" s="28"/>
      <c r="BN1306" s="28"/>
      <c r="BO1306" s="28"/>
      <c r="BP1306" s="28"/>
      <c r="BQ1306" s="28"/>
      <c r="BR1306" s="1">
        <f>SUM(BE1306:BQ1306)</f>
        <v>0</v>
      </c>
      <c r="BS1306" s="28"/>
      <c r="BT1306" s="28"/>
      <c r="BU1306" s="28"/>
      <c r="BV1306" s="28"/>
      <c r="BW1306" s="28"/>
      <c r="BX1306" s="28"/>
      <c r="BY1306" s="28"/>
      <c r="BZ1306" s="28"/>
      <c r="CA1306" s="28"/>
      <c r="CB1306" s="28"/>
      <c r="CC1306" s="28"/>
      <c r="CD1306" s="28"/>
      <c r="CE1306" s="1">
        <f>SUM(BS1306:CD1306)</f>
        <v>0</v>
      </c>
      <c r="CF1306" s="28"/>
      <c r="CG1306" s="28"/>
      <c r="CH1306" s="28"/>
      <c r="CI1306" s="28"/>
      <c r="CJ1306" s="28"/>
      <c r="CK1306" s="28"/>
      <c r="CL1306" s="28"/>
      <c r="CM1306" s="28"/>
      <c r="CN1306" s="28"/>
      <c r="CO1306" s="28"/>
      <c r="CP1306" s="28"/>
      <c r="CQ1306" s="28"/>
      <c r="CR1306" s="28"/>
      <c r="CS1306" s="28"/>
      <c r="CT1306" s="28"/>
      <c r="CU1306" s="28"/>
      <c r="CV1306" s="28"/>
      <c r="CW1306" s="28"/>
      <c r="CX1306" s="28"/>
      <c r="CY1306" s="28"/>
      <c r="CZ1306" s="28"/>
      <c r="DA1306" s="28"/>
      <c r="DB1306" s="28"/>
      <c r="DC1306" s="28"/>
      <c r="DD1306" s="28"/>
      <c r="DE1306" s="28"/>
      <c r="DF1306" s="28"/>
      <c r="DG1306" s="28"/>
      <c r="DH1306" s="28"/>
      <c r="DI1306" s="28"/>
      <c r="DJ1306" s="28"/>
      <c r="DK1306" s="28"/>
      <c r="DL1306" s="28"/>
      <c r="DM1306" s="28"/>
      <c r="DN1306" s="28"/>
      <c r="DO1306" s="28"/>
      <c r="DP1306" s="28"/>
      <c r="DQ1306" s="28"/>
      <c r="DR1306" s="28"/>
      <c r="DS1306" s="28"/>
      <c r="DT1306" s="28"/>
      <c r="DU1306" s="28"/>
      <c r="DV1306" s="28"/>
      <c r="DW1306" s="28"/>
      <c r="DX1306" s="28"/>
      <c r="DY1306" s="28"/>
      <c r="DZ1306" s="28"/>
      <c r="EA1306" s="28"/>
      <c r="EB1306" s="28"/>
      <c r="EC1306" s="1">
        <f>SUM(CF1306:EB1306)</f>
        <v>0</v>
      </c>
      <c r="ED1306" s="28"/>
      <c r="EE1306">
        <f>SUM(DM1306:DY1306)</f>
        <v>0</v>
      </c>
      <c r="EH1306" s="18"/>
    </row>
    <row r="1307" spans="1:138" x14ac:dyDescent="0.25">
      <c r="A1307" s="16">
        <v>2</v>
      </c>
      <c r="B1307" s="27" t="s">
        <v>17</v>
      </c>
      <c r="C1307" s="27"/>
      <c r="D1307" s="27" t="s">
        <v>2651</v>
      </c>
      <c r="E1307" s="27" t="s">
        <v>2652</v>
      </c>
      <c r="F1307" s="27" t="s">
        <v>2653</v>
      </c>
      <c r="G1307" s="27"/>
      <c r="H1307" s="30"/>
      <c r="I1307" s="27" t="s">
        <v>13</v>
      </c>
      <c r="J1307" s="27"/>
      <c r="K1307" s="27"/>
      <c r="L1307" s="27"/>
      <c r="M1307" s="27"/>
      <c r="N1307" s="27"/>
      <c r="O1307" s="27"/>
      <c r="P1307" s="27"/>
      <c r="Q1307" s="27"/>
      <c r="R1307" s="27"/>
      <c r="S1307" s="27"/>
      <c r="T1307" s="27"/>
      <c r="U1307" s="27"/>
      <c r="V1307" s="27"/>
      <c r="W1307" s="27"/>
      <c r="X1307" s="27"/>
      <c r="Y1307" s="27"/>
      <c r="Z1307" s="27"/>
      <c r="AA1307" s="27"/>
      <c r="AB1307" s="27"/>
      <c r="AC1307" s="27">
        <v>1</v>
      </c>
      <c r="AD1307" s="27"/>
      <c r="AE1307" s="27"/>
      <c r="AF1307" s="27"/>
      <c r="AG1307" s="27"/>
      <c r="AH1307" s="27"/>
      <c r="AI1307" s="27"/>
      <c r="AJ1307" s="27"/>
      <c r="AK1307" s="27"/>
      <c r="AL1307" s="27"/>
      <c r="AM1307" s="27"/>
      <c r="AN1307" s="27"/>
      <c r="AO1307" s="27"/>
      <c r="AP1307" s="27"/>
      <c r="AQ1307" s="27"/>
      <c r="AR1307" s="27"/>
      <c r="AS1307" s="27"/>
      <c r="AT1307" s="27"/>
      <c r="AU1307" s="27"/>
      <c r="AV1307" s="27">
        <f>SUM(J1307:AT1307)</f>
        <v>1</v>
      </c>
      <c r="AW1307" s="27"/>
      <c r="AX1307" s="27"/>
      <c r="AY1307" s="27"/>
      <c r="AZ1307" s="27"/>
      <c r="BA1307" s="27"/>
      <c r="BB1307" s="28"/>
      <c r="BC1307" s="1">
        <f>SUM(BD1307+BR1307+CE1307+EC1307)</f>
        <v>0</v>
      </c>
      <c r="BD1307" s="28"/>
      <c r="BE1307" s="28"/>
      <c r="BF1307" s="28"/>
      <c r="BG1307" s="28"/>
      <c r="BH1307" s="28"/>
      <c r="BI1307" s="28"/>
      <c r="BJ1307" s="28"/>
      <c r="BK1307" s="28"/>
      <c r="BL1307" s="28"/>
      <c r="BM1307" s="28"/>
      <c r="BN1307" s="28"/>
      <c r="BO1307" s="28"/>
      <c r="BP1307" s="28"/>
      <c r="BQ1307" s="28"/>
      <c r="BR1307" s="1">
        <f>SUM(BE1307:BQ1307)</f>
        <v>0</v>
      </c>
      <c r="BS1307" s="28"/>
      <c r="BT1307" s="28"/>
      <c r="BU1307" s="28"/>
      <c r="BV1307" s="28"/>
      <c r="BW1307" s="28"/>
      <c r="BX1307" s="28"/>
      <c r="BY1307" s="28"/>
      <c r="BZ1307" s="28"/>
      <c r="CA1307" s="28"/>
      <c r="CB1307" s="28"/>
      <c r="CC1307" s="28"/>
      <c r="CD1307" s="28"/>
      <c r="CE1307" s="1">
        <f>SUM(BS1307:CD1307)</f>
        <v>0</v>
      </c>
      <c r="CF1307" s="28"/>
      <c r="CG1307" s="28"/>
      <c r="CH1307" s="28"/>
      <c r="CI1307" s="28"/>
      <c r="CJ1307" s="28"/>
      <c r="CK1307" s="28"/>
      <c r="CL1307" s="28"/>
      <c r="CM1307" s="28"/>
      <c r="CN1307" s="28"/>
      <c r="CO1307" s="28"/>
      <c r="CP1307" s="28"/>
      <c r="CQ1307" s="28"/>
      <c r="CR1307" s="28"/>
      <c r="CS1307" s="28"/>
      <c r="CT1307" s="28"/>
      <c r="CU1307" s="28"/>
      <c r="CV1307" s="28"/>
      <c r="CW1307" s="28"/>
      <c r="CX1307" s="28"/>
      <c r="CY1307" s="28"/>
      <c r="CZ1307" s="28"/>
      <c r="DA1307" s="28"/>
      <c r="DB1307" s="28"/>
      <c r="DC1307" s="28"/>
      <c r="DD1307" s="28"/>
      <c r="DE1307" s="28"/>
      <c r="DF1307" s="28"/>
      <c r="DG1307" s="28"/>
      <c r="DH1307" s="28"/>
      <c r="DI1307" s="28"/>
      <c r="DJ1307" s="28"/>
      <c r="DK1307" s="28"/>
      <c r="DL1307" s="28"/>
      <c r="DM1307" s="28"/>
      <c r="DN1307" s="28"/>
      <c r="DO1307" s="28"/>
      <c r="DP1307" s="28"/>
      <c r="DQ1307" s="28"/>
      <c r="DR1307" s="28"/>
      <c r="DS1307" s="28"/>
      <c r="DT1307" s="28"/>
      <c r="DU1307" s="28"/>
      <c r="DV1307" s="28"/>
      <c r="DW1307" s="28"/>
      <c r="DX1307" s="28"/>
      <c r="DY1307" s="28"/>
      <c r="DZ1307" s="28"/>
      <c r="EA1307" s="28"/>
      <c r="EB1307" s="28"/>
      <c r="EC1307" s="1">
        <f>SUM(CF1307:EB1307)</f>
        <v>0</v>
      </c>
      <c r="ED1307" s="28"/>
      <c r="EE1307">
        <f>SUM(DM1307:DY1307)</f>
        <v>0</v>
      </c>
      <c r="EH1307" s="16"/>
    </row>
    <row r="1308" spans="1:138" x14ac:dyDescent="0.25">
      <c r="A1308" s="16">
        <v>2</v>
      </c>
      <c r="B1308" s="27" t="s">
        <v>17</v>
      </c>
      <c r="C1308" s="27"/>
      <c r="D1308" s="27" t="s">
        <v>2654</v>
      </c>
      <c r="E1308" s="27" t="s">
        <v>2655</v>
      </c>
      <c r="F1308" s="27" t="s">
        <v>2656</v>
      </c>
      <c r="G1308" s="27"/>
      <c r="H1308" s="30" t="s">
        <v>2657</v>
      </c>
      <c r="I1308" s="27" t="s">
        <v>13</v>
      </c>
      <c r="J1308" s="27"/>
      <c r="K1308" s="27">
        <v>1</v>
      </c>
      <c r="L1308" s="27"/>
      <c r="M1308" s="27"/>
      <c r="N1308" s="27"/>
      <c r="O1308" s="27"/>
      <c r="P1308" s="27"/>
      <c r="Q1308" s="27"/>
      <c r="R1308" s="27"/>
      <c r="S1308" s="27"/>
      <c r="T1308" s="27"/>
      <c r="U1308" s="27"/>
      <c r="V1308" s="27"/>
      <c r="W1308" s="27"/>
      <c r="X1308" s="27"/>
      <c r="Y1308" s="27"/>
      <c r="Z1308" s="27"/>
      <c r="AA1308" s="27"/>
      <c r="AB1308" s="27"/>
      <c r="AC1308" s="27">
        <v>1</v>
      </c>
      <c r="AD1308" s="27"/>
      <c r="AE1308" s="27"/>
      <c r="AF1308" s="27"/>
      <c r="AG1308" s="27"/>
      <c r="AH1308" s="27"/>
      <c r="AI1308" s="27"/>
      <c r="AJ1308" s="27"/>
      <c r="AK1308" s="27">
        <v>1</v>
      </c>
      <c r="AL1308" s="27"/>
      <c r="AM1308" s="27"/>
      <c r="AN1308" s="27"/>
      <c r="AO1308" s="27"/>
      <c r="AP1308" s="27"/>
      <c r="AQ1308" s="27"/>
      <c r="AR1308" s="27"/>
      <c r="AS1308" s="27"/>
      <c r="AT1308" s="27"/>
      <c r="AU1308" s="27"/>
      <c r="AV1308" s="27">
        <f>SUM(J1308:AT1308)</f>
        <v>3</v>
      </c>
      <c r="AW1308" s="27"/>
      <c r="AX1308" s="27">
        <v>1</v>
      </c>
      <c r="AY1308" s="27"/>
      <c r="AZ1308" s="27"/>
      <c r="BA1308" s="27" t="s">
        <v>511</v>
      </c>
      <c r="BB1308" s="28"/>
      <c r="BC1308" s="1">
        <f>SUM(BD1308+BR1308+CE1308+EC1308)</f>
        <v>0</v>
      </c>
      <c r="BD1308" s="28"/>
      <c r="BE1308" s="28"/>
      <c r="BF1308" s="28"/>
      <c r="BG1308" s="28"/>
      <c r="BH1308" s="28"/>
      <c r="BI1308" s="28"/>
      <c r="BJ1308" s="28"/>
      <c r="BK1308" s="28"/>
      <c r="BL1308" s="28"/>
      <c r="BM1308" s="28"/>
      <c r="BN1308" s="28"/>
      <c r="BO1308" s="28"/>
      <c r="BP1308" s="28"/>
      <c r="BQ1308" s="28"/>
      <c r="BR1308" s="1">
        <f>SUM(BE1308:BQ1308)</f>
        <v>0</v>
      </c>
      <c r="BS1308" s="28"/>
      <c r="BT1308" s="28"/>
      <c r="BU1308" s="28"/>
      <c r="BV1308" s="28"/>
      <c r="BW1308" s="28"/>
      <c r="BX1308" s="28"/>
      <c r="BY1308" s="28"/>
      <c r="BZ1308" s="28"/>
      <c r="CA1308" s="28"/>
      <c r="CB1308" s="28"/>
      <c r="CC1308" s="28"/>
      <c r="CD1308" s="28"/>
      <c r="CE1308" s="1">
        <f>SUM(BS1308:CD1308)</f>
        <v>0</v>
      </c>
      <c r="CF1308" s="28"/>
      <c r="CG1308" s="28"/>
      <c r="CH1308" s="28"/>
      <c r="CI1308" s="28"/>
      <c r="CJ1308" s="28"/>
      <c r="CK1308" s="28"/>
      <c r="CL1308" s="28"/>
      <c r="CM1308" s="28"/>
      <c r="CN1308" s="28"/>
      <c r="CO1308" s="28"/>
      <c r="CP1308" s="28"/>
      <c r="CQ1308" s="28"/>
      <c r="CR1308" s="28"/>
      <c r="CS1308" s="28"/>
      <c r="CT1308" s="28"/>
      <c r="CU1308" s="28"/>
      <c r="CV1308" s="28"/>
      <c r="CW1308" s="28"/>
      <c r="CX1308" s="28"/>
      <c r="CY1308" s="28"/>
      <c r="CZ1308" s="28"/>
      <c r="DA1308" s="28"/>
      <c r="DB1308" s="28"/>
      <c r="DC1308" s="28"/>
      <c r="DD1308" s="28"/>
      <c r="DE1308" s="28"/>
      <c r="DF1308" s="28"/>
      <c r="DG1308" s="28"/>
      <c r="DH1308" s="28"/>
      <c r="DI1308" s="28"/>
      <c r="DJ1308" s="28"/>
      <c r="DK1308" s="28"/>
      <c r="DL1308" s="28"/>
      <c r="DM1308" s="28"/>
      <c r="DN1308" s="28"/>
      <c r="DO1308" s="28"/>
      <c r="DP1308" s="28"/>
      <c r="DQ1308" s="28"/>
      <c r="DR1308" s="28"/>
      <c r="DS1308" s="28"/>
      <c r="DT1308" s="28"/>
      <c r="DU1308" s="28"/>
      <c r="DV1308" s="28"/>
      <c r="DW1308" s="28"/>
      <c r="DX1308" s="28"/>
      <c r="DY1308" s="28"/>
      <c r="DZ1308" s="28"/>
      <c r="EA1308" s="28"/>
      <c r="EB1308" s="28"/>
      <c r="EC1308" s="1">
        <f>SUM(CF1308:EB1308)</f>
        <v>0</v>
      </c>
      <c r="ED1308" s="28"/>
      <c r="EE1308">
        <f>SUM(DM1308:DY1308)</f>
        <v>0</v>
      </c>
      <c r="EH1308" s="16"/>
    </row>
    <row r="1309" spans="1:138" x14ac:dyDescent="0.25">
      <c r="A1309" s="16">
        <v>2</v>
      </c>
      <c r="B1309" s="27" t="s">
        <v>17</v>
      </c>
      <c r="C1309" s="27"/>
      <c r="D1309" s="27" t="s">
        <v>2658</v>
      </c>
      <c r="E1309" s="27" t="s">
        <v>2659</v>
      </c>
      <c r="F1309" s="27" t="s">
        <v>2660</v>
      </c>
      <c r="G1309" s="27"/>
      <c r="H1309" s="30">
        <v>11</v>
      </c>
      <c r="I1309" s="27" t="s">
        <v>13</v>
      </c>
      <c r="J1309" s="27"/>
      <c r="K1309" s="27"/>
      <c r="L1309" s="27"/>
      <c r="M1309" s="27"/>
      <c r="N1309" s="27"/>
      <c r="O1309" s="27"/>
      <c r="P1309" s="27"/>
      <c r="Q1309" s="27"/>
      <c r="R1309" s="27"/>
      <c r="S1309" s="27"/>
      <c r="T1309" s="27"/>
      <c r="U1309" s="27"/>
      <c r="V1309" s="27"/>
      <c r="W1309" s="27"/>
      <c r="X1309" s="27">
        <v>1</v>
      </c>
      <c r="Y1309" s="27"/>
      <c r="Z1309" s="27"/>
      <c r="AA1309" s="27"/>
      <c r="AB1309" s="27"/>
      <c r="AC1309" s="27">
        <v>1</v>
      </c>
      <c r="AD1309" s="27"/>
      <c r="AE1309" s="27"/>
      <c r="AF1309" s="27"/>
      <c r="AG1309" s="27"/>
      <c r="AH1309" s="27"/>
      <c r="AI1309" s="27"/>
      <c r="AJ1309" s="27"/>
      <c r="AK1309" s="27"/>
      <c r="AL1309" s="27"/>
      <c r="AM1309" s="27"/>
      <c r="AN1309" s="27"/>
      <c r="AO1309" s="27"/>
      <c r="AP1309" s="27"/>
      <c r="AQ1309" s="27"/>
      <c r="AR1309" s="27"/>
      <c r="AS1309" s="27"/>
      <c r="AT1309" s="27"/>
      <c r="AU1309" s="27"/>
      <c r="AV1309" s="27">
        <f>SUM(J1309:AT1309)</f>
        <v>2</v>
      </c>
      <c r="AW1309" s="27"/>
      <c r="AX1309" s="27">
        <v>1</v>
      </c>
      <c r="AY1309" s="27"/>
      <c r="AZ1309" s="27"/>
      <c r="BA1309" s="27" t="s">
        <v>1008</v>
      </c>
      <c r="BB1309" s="28"/>
      <c r="BC1309" s="1">
        <f>SUM(BD1309+BR1309+CE1309+EC1309)</f>
        <v>0</v>
      </c>
      <c r="BD1309" s="28"/>
      <c r="BE1309" s="28"/>
      <c r="BF1309" s="28"/>
      <c r="BG1309" s="28"/>
      <c r="BH1309" s="28"/>
      <c r="BI1309" s="28"/>
      <c r="BJ1309" s="28"/>
      <c r="BK1309" s="28"/>
      <c r="BL1309" s="28"/>
      <c r="BM1309" s="28"/>
      <c r="BN1309" s="28"/>
      <c r="BO1309" s="28"/>
      <c r="BP1309" s="28"/>
      <c r="BQ1309" s="28"/>
      <c r="BR1309" s="1">
        <f>SUM(BE1309:BQ1309)</f>
        <v>0</v>
      </c>
      <c r="BS1309" s="28"/>
      <c r="BT1309" s="28"/>
      <c r="BU1309" s="28"/>
      <c r="BV1309" s="28"/>
      <c r="BW1309" s="28"/>
      <c r="BX1309" s="28"/>
      <c r="BY1309" s="28"/>
      <c r="BZ1309" s="28"/>
      <c r="CA1309" s="28"/>
      <c r="CB1309" s="28"/>
      <c r="CC1309" s="28"/>
      <c r="CD1309" s="28"/>
      <c r="CE1309" s="1">
        <f>SUM(BS1309:CD1309)</f>
        <v>0</v>
      </c>
      <c r="CF1309" s="28"/>
      <c r="CG1309" s="28"/>
      <c r="CH1309" s="28"/>
      <c r="CI1309" s="28"/>
      <c r="CJ1309" s="28"/>
      <c r="CK1309" s="28"/>
      <c r="CL1309" s="28"/>
      <c r="CM1309" s="28"/>
      <c r="CN1309" s="28"/>
      <c r="CO1309" s="28"/>
      <c r="CP1309" s="28"/>
      <c r="CQ1309" s="28"/>
      <c r="CR1309" s="28"/>
      <c r="CS1309" s="28"/>
      <c r="CT1309" s="28"/>
      <c r="CU1309" s="28"/>
      <c r="CV1309" s="28"/>
      <c r="CW1309" s="28"/>
      <c r="CX1309" s="28"/>
      <c r="CY1309" s="28"/>
      <c r="CZ1309" s="28"/>
      <c r="DA1309" s="28"/>
      <c r="DB1309" s="28"/>
      <c r="DC1309" s="28"/>
      <c r="DD1309" s="28"/>
      <c r="DE1309" s="28"/>
      <c r="DF1309" s="28"/>
      <c r="DG1309" s="28"/>
      <c r="DH1309" s="28"/>
      <c r="DI1309" s="28"/>
      <c r="DJ1309" s="28"/>
      <c r="DK1309" s="28"/>
      <c r="DL1309" s="28"/>
      <c r="DM1309" s="28"/>
      <c r="DN1309" s="28"/>
      <c r="DO1309" s="28"/>
      <c r="DP1309" s="28"/>
      <c r="DQ1309" s="28"/>
      <c r="DR1309" s="28"/>
      <c r="DS1309" s="28"/>
      <c r="DT1309" s="28"/>
      <c r="DU1309" s="28"/>
      <c r="DV1309" s="28"/>
      <c r="DW1309" s="28"/>
      <c r="DX1309" s="28"/>
      <c r="DY1309" s="28"/>
      <c r="DZ1309" s="28"/>
      <c r="EA1309" s="28"/>
      <c r="EB1309" s="28"/>
      <c r="EC1309" s="1">
        <f>SUM(CF1309:EB1309)</f>
        <v>0</v>
      </c>
      <c r="ED1309" s="28"/>
      <c r="EE1309">
        <f>SUM(DM1309:DY1309)</f>
        <v>0</v>
      </c>
    </row>
    <row r="1310" spans="1:138" x14ac:dyDescent="0.25">
      <c r="A1310" s="16">
        <v>2</v>
      </c>
      <c r="B1310" s="16" t="s">
        <v>4605</v>
      </c>
      <c r="D1310" s="16" t="s">
        <v>5717</v>
      </c>
      <c r="E1310" s="16" t="s">
        <v>5718</v>
      </c>
      <c r="F1310" s="16" t="s">
        <v>5719</v>
      </c>
      <c r="I1310" s="16" t="s">
        <v>16</v>
      </c>
      <c r="AG1310">
        <v>1</v>
      </c>
      <c r="BC1310" s="1">
        <f>SUM(BD1310+BR1310+CE1310+EC1310)</f>
        <v>0</v>
      </c>
      <c r="BR1310" s="1">
        <f>SUM(BE1310:BQ1310)</f>
        <v>0</v>
      </c>
      <c r="CE1310" s="1">
        <f>SUM(BS1310:CD1310)</f>
        <v>0</v>
      </c>
      <c r="EC1310" s="1">
        <f>SUM(CF1310:EB1310)</f>
        <v>0</v>
      </c>
      <c r="EE1310">
        <f>SUM(DM1310:DY1310)</f>
        <v>0</v>
      </c>
      <c r="EH1310" s="16"/>
    </row>
    <row r="1311" spans="1:138" x14ac:dyDescent="0.25">
      <c r="A1311" s="16">
        <v>2</v>
      </c>
      <c r="B1311" s="16" t="s">
        <v>861</v>
      </c>
      <c r="C1311" s="16"/>
      <c r="D1311" s="16" t="s">
        <v>2661</v>
      </c>
      <c r="E1311" s="16" t="s">
        <v>2662</v>
      </c>
      <c r="F1311" s="16" t="s">
        <v>2663</v>
      </c>
      <c r="G1311" s="16"/>
      <c r="H1311" s="20"/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  <c r="AA1311" s="16"/>
      <c r="AB1311" s="16"/>
      <c r="AC1311" s="16"/>
      <c r="AD1311" s="16"/>
      <c r="AE1311" s="16"/>
      <c r="AF1311" s="16"/>
      <c r="AG1311" s="16"/>
      <c r="AH1311" s="16"/>
      <c r="AI1311" s="16"/>
      <c r="AJ1311" s="16"/>
      <c r="AK1311" s="16"/>
      <c r="AL1311" s="16"/>
      <c r="AM1311" s="16"/>
      <c r="AN1311" s="16"/>
      <c r="AO1311" s="16"/>
      <c r="AP1311" s="16"/>
      <c r="AQ1311" s="16"/>
      <c r="AR1311" s="16"/>
      <c r="AS1311" s="16"/>
      <c r="AT1311" s="16"/>
      <c r="AU1311" s="16"/>
      <c r="AV1311" s="16">
        <f>SUM(J1311:AT1311)</f>
        <v>0</v>
      </c>
      <c r="AW1311" s="16"/>
      <c r="AX1311" s="16"/>
      <c r="AY1311" s="16"/>
      <c r="AZ1311" s="16"/>
      <c r="BA1311" s="16"/>
      <c r="BC1311" s="1">
        <f>SUM(BD1311+BR1311+CE1311+EC1311)</f>
        <v>0</v>
      </c>
      <c r="BR1311" s="1">
        <f>SUM(BE1311:BQ1311)</f>
        <v>0</v>
      </c>
      <c r="CE1311" s="1">
        <f>SUM(BS1311:CD1311)</f>
        <v>0</v>
      </c>
      <c r="EC1311" s="1">
        <f>SUM(CF1311:EB1311)</f>
        <v>0</v>
      </c>
      <c r="EE1311">
        <f>SUM(DM1311:DY1311)</f>
        <v>0</v>
      </c>
      <c r="EH1311" s="18"/>
    </row>
    <row r="1312" spans="1:138" x14ac:dyDescent="0.25">
      <c r="A1312" s="16">
        <v>2</v>
      </c>
      <c r="B1312" s="27" t="s">
        <v>17</v>
      </c>
      <c r="C1312" s="28"/>
      <c r="D1312" s="28" t="s">
        <v>5059</v>
      </c>
      <c r="E1312" s="29" t="s">
        <v>5057</v>
      </c>
      <c r="F1312" s="29" t="s">
        <v>5058</v>
      </c>
      <c r="G1312" s="28"/>
      <c r="H1312" s="29"/>
      <c r="I1312" s="28" t="s">
        <v>13</v>
      </c>
      <c r="J1312" s="28"/>
      <c r="K1312" s="28"/>
      <c r="L1312" s="28"/>
      <c r="M1312" s="28"/>
      <c r="N1312" s="28"/>
      <c r="O1312" s="28"/>
      <c r="P1312" s="28"/>
      <c r="Q1312" s="28"/>
      <c r="R1312" s="28"/>
      <c r="S1312" s="28"/>
      <c r="T1312" s="28"/>
      <c r="U1312" s="28"/>
      <c r="V1312" s="28"/>
      <c r="W1312" s="28"/>
      <c r="X1312" s="28"/>
      <c r="Y1312" s="28"/>
      <c r="Z1312" s="28"/>
      <c r="AA1312" s="28"/>
      <c r="AB1312" s="28"/>
      <c r="AC1312" s="28">
        <v>1</v>
      </c>
      <c r="AD1312" s="28"/>
      <c r="AE1312" s="28"/>
      <c r="AF1312" s="28"/>
      <c r="AG1312" s="28"/>
      <c r="AH1312" s="28"/>
      <c r="AI1312" s="28"/>
      <c r="AJ1312" s="28"/>
      <c r="AK1312" s="28"/>
      <c r="AL1312" s="28"/>
      <c r="AM1312" s="28"/>
      <c r="AN1312" s="28"/>
      <c r="AO1312" s="28"/>
      <c r="AP1312" s="28"/>
      <c r="AQ1312" s="28"/>
      <c r="AR1312" s="28"/>
      <c r="AS1312" s="28"/>
      <c r="AT1312" s="28"/>
      <c r="AU1312" s="28"/>
      <c r="AV1312" s="28"/>
      <c r="AW1312" s="28"/>
      <c r="AX1312" s="28"/>
      <c r="AY1312" s="28"/>
      <c r="AZ1312" s="28"/>
      <c r="BA1312" s="28"/>
      <c r="BB1312" s="28"/>
      <c r="BC1312" s="1">
        <f>SUM(BD1312+BR1312+CE1312+EC1312)</f>
        <v>0</v>
      </c>
      <c r="BD1312" s="28"/>
      <c r="BE1312" s="28"/>
      <c r="BF1312" s="28"/>
      <c r="BG1312" s="28"/>
      <c r="BH1312" s="28"/>
      <c r="BI1312" s="28"/>
      <c r="BJ1312" s="28"/>
      <c r="BK1312" s="28"/>
      <c r="BL1312" s="28"/>
      <c r="BM1312" s="28"/>
      <c r="BN1312" s="28"/>
      <c r="BO1312" s="28"/>
      <c r="BP1312" s="28"/>
      <c r="BQ1312" s="28"/>
      <c r="BR1312" s="1">
        <f>SUM(BE1312:BQ1312)</f>
        <v>0</v>
      </c>
      <c r="BS1312" s="28"/>
      <c r="BT1312" s="28"/>
      <c r="BU1312" s="28"/>
      <c r="BV1312" s="28"/>
      <c r="BW1312" s="28"/>
      <c r="BX1312" s="28"/>
      <c r="BY1312" s="28"/>
      <c r="BZ1312" s="28"/>
      <c r="CA1312" s="28"/>
      <c r="CB1312" s="28"/>
      <c r="CC1312" s="28"/>
      <c r="CD1312" s="28"/>
      <c r="CE1312" s="1">
        <f>SUM(BS1312:CD1312)</f>
        <v>0</v>
      </c>
      <c r="CF1312" s="28"/>
      <c r="CG1312" s="28"/>
      <c r="CH1312" s="28"/>
      <c r="CI1312" s="28"/>
      <c r="CJ1312" s="28"/>
      <c r="CK1312" s="28"/>
      <c r="CL1312" s="28"/>
      <c r="CM1312" s="28"/>
      <c r="CN1312" s="28"/>
      <c r="CO1312" s="28"/>
      <c r="CP1312" s="28"/>
      <c r="CQ1312" s="28"/>
      <c r="CR1312" s="28"/>
      <c r="CS1312" s="28"/>
      <c r="CT1312" s="28"/>
      <c r="CU1312" s="28"/>
      <c r="CV1312" s="28"/>
      <c r="CW1312" s="28"/>
      <c r="CX1312" s="28"/>
      <c r="CY1312" s="28"/>
      <c r="CZ1312" s="28"/>
      <c r="DA1312" s="28"/>
      <c r="DB1312" s="28"/>
      <c r="DC1312" s="28"/>
      <c r="DD1312" s="28"/>
      <c r="DE1312" s="28"/>
      <c r="DF1312" s="28"/>
      <c r="DG1312" s="28"/>
      <c r="DH1312" s="28"/>
      <c r="DI1312" s="28"/>
      <c r="DJ1312" s="28"/>
      <c r="DK1312" s="28"/>
      <c r="DL1312" s="28"/>
      <c r="DM1312" s="28"/>
      <c r="DN1312" s="28"/>
      <c r="DO1312" s="28"/>
      <c r="DP1312" s="28"/>
      <c r="DQ1312" s="28"/>
      <c r="DR1312" s="28"/>
      <c r="DS1312" s="28"/>
      <c r="DT1312" s="28"/>
      <c r="DU1312" s="28"/>
      <c r="DV1312" s="28"/>
      <c r="DW1312" s="28"/>
      <c r="DX1312" s="28"/>
      <c r="DY1312" s="28"/>
      <c r="DZ1312" s="28"/>
      <c r="EA1312" s="28"/>
      <c r="EB1312" s="28"/>
      <c r="EC1312" s="1">
        <f>SUM(CF1312:EB1312)</f>
        <v>0</v>
      </c>
      <c r="ED1312" s="28"/>
      <c r="EE1312">
        <f>SUM(DM1312:DY1312)</f>
        <v>0</v>
      </c>
      <c r="EH1312" s="16"/>
    </row>
    <row r="1313" spans="1:138" x14ac:dyDescent="0.25">
      <c r="A1313" s="16">
        <v>2</v>
      </c>
      <c r="B1313" s="27" t="s">
        <v>17</v>
      </c>
      <c r="C1313" s="27"/>
      <c r="D1313" s="27" t="s">
        <v>2664</v>
      </c>
      <c r="E1313" s="27" t="s">
        <v>2665</v>
      </c>
      <c r="F1313" s="27" t="s">
        <v>2666</v>
      </c>
      <c r="G1313" s="27"/>
      <c r="H1313" s="30" t="s">
        <v>2667</v>
      </c>
      <c r="I1313" s="27" t="s">
        <v>132</v>
      </c>
      <c r="J1313" s="27">
        <v>1</v>
      </c>
      <c r="K1313" s="27"/>
      <c r="L1313" s="27"/>
      <c r="M1313" s="27"/>
      <c r="N1313" s="27">
        <v>1</v>
      </c>
      <c r="O1313" s="27">
        <v>1</v>
      </c>
      <c r="P1313" s="27">
        <v>1</v>
      </c>
      <c r="Q1313" s="27"/>
      <c r="R1313" s="27"/>
      <c r="S1313" s="27"/>
      <c r="T1313" s="27"/>
      <c r="U1313" s="27"/>
      <c r="V1313" s="27"/>
      <c r="W1313" s="27"/>
      <c r="X1313" s="27">
        <v>1</v>
      </c>
      <c r="Y1313" s="27"/>
      <c r="Z1313" s="27"/>
      <c r="AA1313" s="27"/>
      <c r="AB1313" s="27"/>
      <c r="AC1313" s="27">
        <v>1</v>
      </c>
      <c r="AD1313" s="27"/>
      <c r="AE1313" s="27"/>
      <c r="AF1313" s="27"/>
      <c r="AG1313" s="27">
        <v>1</v>
      </c>
      <c r="AH1313" s="27"/>
      <c r="AI1313" s="27"/>
      <c r="AJ1313" s="27">
        <v>1</v>
      </c>
      <c r="AK1313" s="27">
        <v>1</v>
      </c>
      <c r="AL1313" s="27"/>
      <c r="AM1313" s="27"/>
      <c r="AN1313" s="27"/>
      <c r="AO1313" s="27"/>
      <c r="AP1313" s="27"/>
      <c r="AQ1313" s="27"/>
      <c r="AR1313" s="27"/>
      <c r="AS1313" s="27"/>
      <c r="AT1313" s="27"/>
      <c r="AU1313" s="27"/>
      <c r="AV1313" s="27">
        <f>SUM(J1313:AT1313)</f>
        <v>9</v>
      </c>
      <c r="AW1313" s="27"/>
      <c r="AX1313" s="27">
        <v>2</v>
      </c>
      <c r="AY1313" s="27"/>
      <c r="AZ1313" s="27"/>
      <c r="BA1313" s="27" t="s">
        <v>2668</v>
      </c>
      <c r="BB1313" s="28"/>
      <c r="BC1313" s="1">
        <f>SUM(BD1313+BR1313+CE1313+EC1313)</f>
        <v>0</v>
      </c>
      <c r="BD1313" s="28"/>
      <c r="BE1313" s="28"/>
      <c r="BF1313" s="28"/>
      <c r="BG1313" s="28"/>
      <c r="BH1313" s="28"/>
      <c r="BI1313" s="28"/>
      <c r="BJ1313" s="28"/>
      <c r="BK1313" s="28"/>
      <c r="BL1313" s="28"/>
      <c r="BM1313" s="28"/>
      <c r="BN1313" s="28"/>
      <c r="BO1313" s="28"/>
      <c r="BP1313" s="28"/>
      <c r="BQ1313" s="28"/>
      <c r="BR1313" s="1">
        <f>SUM(BE1313:BQ1313)</f>
        <v>0</v>
      </c>
      <c r="BS1313" s="28"/>
      <c r="BT1313" s="28"/>
      <c r="BU1313" s="28"/>
      <c r="BV1313" s="28"/>
      <c r="BW1313" s="28"/>
      <c r="BX1313" s="28"/>
      <c r="BY1313" s="28"/>
      <c r="BZ1313" s="28"/>
      <c r="CA1313" s="28"/>
      <c r="CB1313" s="28"/>
      <c r="CC1313" s="28"/>
      <c r="CD1313" s="28"/>
      <c r="CE1313" s="1">
        <f>SUM(BS1313:CD1313)</f>
        <v>0</v>
      </c>
      <c r="CF1313" s="28"/>
      <c r="CG1313" s="28"/>
      <c r="CH1313" s="28"/>
      <c r="CI1313" s="28"/>
      <c r="CJ1313" s="28"/>
      <c r="CK1313" s="28"/>
      <c r="CL1313" s="28"/>
      <c r="CM1313" s="28"/>
      <c r="CN1313" s="28"/>
      <c r="CO1313" s="28"/>
      <c r="CP1313" s="28"/>
      <c r="CQ1313" s="28"/>
      <c r="CR1313" s="28"/>
      <c r="CS1313" s="28"/>
      <c r="CT1313" s="28"/>
      <c r="CU1313" s="28"/>
      <c r="CV1313" s="28"/>
      <c r="CW1313" s="28"/>
      <c r="CX1313" s="28"/>
      <c r="CY1313" s="28"/>
      <c r="CZ1313" s="28"/>
      <c r="DA1313" s="28"/>
      <c r="DB1313" s="28"/>
      <c r="DC1313" s="28"/>
      <c r="DD1313" s="28"/>
      <c r="DE1313" s="28"/>
      <c r="DF1313" s="28"/>
      <c r="DG1313" s="28"/>
      <c r="DH1313" s="28"/>
      <c r="DI1313" s="28"/>
      <c r="DJ1313" s="28"/>
      <c r="DK1313" s="28"/>
      <c r="DL1313" s="28"/>
      <c r="DM1313" s="28"/>
      <c r="DN1313" s="28"/>
      <c r="DO1313" s="28"/>
      <c r="DP1313" s="28"/>
      <c r="DQ1313" s="28"/>
      <c r="DR1313" s="28"/>
      <c r="DS1313" s="28"/>
      <c r="DT1313" s="28"/>
      <c r="DU1313" s="28"/>
      <c r="DV1313" s="28"/>
      <c r="DW1313" s="28"/>
      <c r="DX1313" s="28"/>
      <c r="DY1313" s="28"/>
      <c r="DZ1313" s="28"/>
      <c r="EA1313" s="28"/>
      <c r="EB1313" s="28"/>
      <c r="EC1313" s="1">
        <f>SUM(CF1313:EB1313)</f>
        <v>0</v>
      </c>
      <c r="ED1313" s="28"/>
      <c r="EE1313">
        <f>SUM(DM1313:DY1313)</f>
        <v>0</v>
      </c>
      <c r="EH1313" s="16"/>
    </row>
    <row r="1314" spans="1:138" x14ac:dyDescent="0.25">
      <c r="A1314" s="16">
        <v>2</v>
      </c>
      <c r="B1314" s="16" t="s">
        <v>27</v>
      </c>
      <c r="C1314" s="16"/>
      <c r="D1314" s="16" t="s">
        <v>2669</v>
      </c>
      <c r="E1314" s="16" t="s">
        <v>2670</v>
      </c>
      <c r="F1314" s="16" t="s">
        <v>2671</v>
      </c>
      <c r="G1314" s="16"/>
      <c r="H1314" s="20">
        <v>18</v>
      </c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  <c r="Z1314" s="16"/>
      <c r="AA1314" s="16"/>
      <c r="AB1314" s="16"/>
      <c r="AC1314" s="16"/>
      <c r="AD1314" s="16"/>
      <c r="AE1314" s="16"/>
      <c r="AF1314" s="16"/>
      <c r="AG1314" s="16"/>
      <c r="AH1314" s="16"/>
      <c r="AI1314" s="16"/>
      <c r="AJ1314" s="16"/>
      <c r="AK1314" s="16"/>
      <c r="AL1314" s="16"/>
      <c r="AM1314" s="16"/>
      <c r="AN1314" s="16">
        <v>1</v>
      </c>
      <c r="AO1314" s="16"/>
      <c r="AP1314" s="16"/>
      <c r="AQ1314" s="16"/>
      <c r="AR1314" s="16"/>
      <c r="AS1314" s="16"/>
      <c r="AT1314" s="16"/>
      <c r="AU1314" s="16"/>
      <c r="AV1314" s="16">
        <f>SUM(J1314:AT1314)</f>
        <v>1</v>
      </c>
      <c r="AW1314" s="16"/>
      <c r="AX1314" s="16">
        <v>4</v>
      </c>
      <c r="AY1314" s="16"/>
      <c r="AZ1314" s="16"/>
      <c r="BA1314" s="16" t="s">
        <v>657</v>
      </c>
      <c r="BC1314" s="1">
        <f>SUM(BD1314+BR1314+CE1314+EC1314)</f>
        <v>0</v>
      </c>
      <c r="BR1314" s="1">
        <f>SUM(BE1314:BQ1314)</f>
        <v>0</v>
      </c>
      <c r="CE1314" s="1">
        <f>SUM(BS1314:CD1314)</f>
        <v>0</v>
      </c>
      <c r="EC1314" s="1">
        <f>SUM(CF1314:EB1314)</f>
        <v>0</v>
      </c>
      <c r="EE1314">
        <f>SUM(DM1314:DY1314)</f>
        <v>0</v>
      </c>
      <c r="EH1314" s="16"/>
    </row>
    <row r="1315" spans="1:138" x14ac:dyDescent="0.25">
      <c r="A1315" s="16">
        <v>2</v>
      </c>
      <c r="B1315" s="16">
        <v>0</v>
      </c>
      <c r="C1315" s="16">
        <v>1</v>
      </c>
      <c r="D1315" s="16" t="s">
        <v>4020</v>
      </c>
      <c r="E1315" s="16" t="s">
        <v>2672</v>
      </c>
      <c r="F1315" s="16" t="s">
        <v>2673</v>
      </c>
      <c r="G1315" s="16" t="s">
        <v>2674</v>
      </c>
      <c r="H1315" s="20"/>
      <c r="I1315" s="16" t="s">
        <v>151</v>
      </c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>
        <v>1</v>
      </c>
      <c r="X1315" s="16"/>
      <c r="Y1315" s="16"/>
      <c r="Z1315" s="16"/>
      <c r="AA1315" s="16"/>
      <c r="AB1315" s="16"/>
      <c r="AC1315" s="16">
        <v>1</v>
      </c>
      <c r="AD1315" s="16"/>
      <c r="AE1315" s="16"/>
      <c r="AF1315" s="16"/>
      <c r="AG1315" s="16"/>
      <c r="AH1315" s="16"/>
      <c r="AI1315" s="16"/>
      <c r="AJ1315" s="16"/>
      <c r="AK1315" s="16"/>
      <c r="AL1315" s="16"/>
      <c r="AM1315" s="16"/>
      <c r="AN1315" s="16"/>
      <c r="AO1315" s="16"/>
      <c r="AP1315" s="16"/>
      <c r="AQ1315" s="16"/>
      <c r="AR1315" s="16"/>
      <c r="AS1315" s="16"/>
      <c r="AT1315" s="16"/>
      <c r="AU1315" s="16"/>
      <c r="AV1315" s="16">
        <f>SUM(J1315:AT1315)</f>
        <v>2</v>
      </c>
      <c r="AW1315" s="16" t="s">
        <v>240</v>
      </c>
      <c r="AX1315" s="16"/>
      <c r="AY1315" s="16"/>
      <c r="AZ1315" s="16" t="s">
        <v>51</v>
      </c>
      <c r="BA1315" s="16" t="s">
        <v>2675</v>
      </c>
      <c r="BB1315" t="s">
        <v>240</v>
      </c>
      <c r="BC1315" s="1">
        <f>SUM(BD1315+BR1315+CE1315+EC1315)</f>
        <v>8</v>
      </c>
      <c r="BR1315" s="1">
        <f>SUM(BE1315:BQ1315)</f>
        <v>0</v>
      </c>
      <c r="CE1315" s="1">
        <f>SUM(BS1315:CD1315)</f>
        <v>0</v>
      </c>
      <c r="DC1315">
        <v>1</v>
      </c>
      <c r="DD1315">
        <v>1</v>
      </c>
      <c r="DF1315">
        <v>1</v>
      </c>
      <c r="DI1315">
        <v>1</v>
      </c>
      <c r="DJ1315">
        <v>1</v>
      </c>
      <c r="DK1315">
        <v>1</v>
      </c>
      <c r="DW1315">
        <v>1</v>
      </c>
      <c r="DX1315">
        <v>1</v>
      </c>
      <c r="EC1315" s="1">
        <f>SUM(CF1315:EB1315)</f>
        <v>8</v>
      </c>
      <c r="EE1315">
        <f>SUM(DM1315:DY1315)</f>
        <v>2</v>
      </c>
      <c r="EF1315">
        <v>1</v>
      </c>
      <c r="EH1315" s="27"/>
    </row>
    <row r="1316" spans="1:138" x14ac:dyDescent="0.25">
      <c r="A1316" s="16">
        <v>2</v>
      </c>
      <c r="B1316" s="16">
        <v>0</v>
      </c>
      <c r="C1316" s="16">
        <v>1</v>
      </c>
      <c r="D1316" s="16" t="s">
        <v>3993</v>
      </c>
      <c r="E1316" s="16" t="s">
        <v>2676</v>
      </c>
      <c r="F1316" s="16" t="s">
        <v>2677</v>
      </c>
      <c r="G1316" s="16" t="s">
        <v>2678</v>
      </c>
      <c r="H1316" s="20"/>
      <c r="I1316" s="16" t="s">
        <v>1489</v>
      </c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>
        <v>1</v>
      </c>
      <c r="V1316" s="16"/>
      <c r="W1316" s="16"/>
      <c r="X1316" s="16"/>
      <c r="Y1316" s="16"/>
      <c r="Z1316" s="16"/>
      <c r="AA1316" s="16"/>
      <c r="AB1316" s="16"/>
      <c r="AC1316" s="16"/>
      <c r="AD1316" s="16">
        <v>1</v>
      </c>
      <c r="AE1316" s="16"/>
      <c r="AF1316" s="16"/>
      <c r="AG1316" s="16">
        <v>1</v>
      </c>
      <c r="AH1316" s="16"/>
      <c r="AI1316" s="16"/>
      <c r="AJ1316" s="16"/>
      <c r="AK1316" s="16"/>
      <c r="AL1316" s="16"/>
      <c r="AM1316" s="16"/>
      <c r="AN1316" s="16"/>
      <c r="AO1316" s="16"/>
      <c r="AP1316" s="16"/>
      <c r="AQ1316" s="16"/>
      <c r="AR1316" s="16"/>
      <c r="AS1316" s="16"/>
      <c r="AT1316" s="16"/>
      <c r="AU1316" s="16"/>
      <c r="AV1316" s="16">
        <f>SUM(J1316:AT1316)</f>
        <v>3</v>
      </c>
      <c r="AW1316" s="16" t="s">
        <v>307</v>
      </c>
      <c r="AX1316" s="16"/>
      <c r="AY1316" s="16"/>
      <c r="AZ1316" s="16" t="s">
        <v>51</v>
      </c>
      <c r="BA1316" s="16" t="s">
        <v>2679</v>
      </c>
      <c r="BC1316" s="1">
        <f>SUM(BD1316+BR1316+CE1316+EC1316)</f>
        <v>2</v>
      </c>
      <c r="BR1316" s="1">
        <f>SUM(BE1316:BQ1316)</f>
        <v>0</v>
      </c>
      <c r="CE1316" s="1">
        <f>SUM(BS1316:CD1316)</f>
        <v>0</v>
      </c>
      <c r="DH1316">
        <v>1</v>
      </c>
      <c r="DI1316">
        <v>1</v>
      </c>
      <c r="EC1316" s="1">
        <f>SUM(CF1316:EB1316)</f>
        <v>2</v>
      </c>
      <c r="EE1316">
        <f>SUM(DM1316:DY1316)</f>
        <v>0</v>
      </c>
      <c r="EH1316" s="16"/>
    </row>
    <row r="1317" spans="1:138" x14ac:dyDescent="0.25">
      <c r="A1317" s="16"/>
      <c r="B1317" s="16" t="s">
        <v>17</v>
      </c>
      <c r="D1317" s="25" t="s">
        <v>6095</v>
      </c>
      <c r="E1317" s="16" t="s">
        <v>6093</v>
      </c>
      <c r="F1317" s="16" t="s">
        <v>6094</v>
      </c>
      <c r="I1317" s="27" t="s">
        <v>132</v>
      </c>
      <c r="AC1317" s="27">
        <v>1</v>
      </c>
      <c r="AG1317">
        <v>1</v>
      </c>
      <c r="BC1317" s="1"/>
      <c r="BR1317" s="1">
        <f>SUM(BE1317:BQ1317)</f>
        <v>0</v>
      </c>
      <c r="CE1317" s="1">
        <f>SUM(BS1317:CD1317)</f>
        <v>0</v>
      </c>
      <c r="EC1317" s="1">
        <f>SUM(CF1317:EB1317)</f>
        <v>0</v>
      </c>
      <c r="EH1317" s="27"/>
    </row>
    <row r="1318" spans="1:138" x14ac:dyDescent="0.25">
      <c r="A1318" s="16">
        <v>2</v>
      </c>
      <c r="B1318" s="16">
        <v>1001</v>
      </c>
      <c r="C1318" s="16"/>
      <c r="D1318" s="16" t="s">
        <v>3595</v>
      </c>
      <c r="E1318" s="16" t="s">
        <v>3385</v>
      </c>
      <c r="F1318" s="16" t="s">
        <v>3476</v>
      </c>
      <c r="G1318" s="16"/>
      <c r="H1318" s="20"/>
      <c r="I1318" s="16" t="s">
        <v>13</v>
      </c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  <c r="AA1318" s="16"/>
      <c r="AB1318" s="16"/>
      <c r="AC1318" s="16">
        <v>1</v>
      </c>
      <c r="AD1318" s="16"/>
      <c r="AE1318" s="16"/>
      <c r="AF1318" s="16"/>
      <c r="AG1318" s="16"/>
      <c r="AH1318" s="16"/>
      <c r="AI1318" s="16"/>
      <c r="AJ1318" s="16"/>
      <c r="AK1318" s="16"/>
      <c r="AL1318" s="16"/>
      <c r="AM1318" s="16"/>
      <c r="AN1318" s="16"/>
      <c r="AO1318" s="16"/>
      <c r="AP1318" s="16"/>
      <c r="AQ1318" s="16"/>
      <c r="AR1318" s="16"/>
      <c r="AS1318" s="16"/>
      <c r="AT1318" s="16"/>
      <c r="AU1318" s="16"/>
      <c r="AV1318" s="16">
        <f>SUM(J1318:AT1318)</f>
        <v>1</v>
      </c>
      <c r="AW1318" s="16"/>
      <c r="AX1318" s="16"/>
      <c r="AY1318" s="16"/>
      <c r="AZ1318" s="16"/>
      <c r="BA1318" s="16"/>
      <c r="BC1318" s="1">
        <f>SUM(BD1318+BR1318+CE1318+EC1318)</f>
        <v>0</v>
      </c>
      <c r="BR1318" s="1">
        <f>SUM(BE1318:BQ1318)</f>
        <v>0</v>
      </c>
      <c r="CE1318" s="1">
        <f>SUM(BS1318:CD1318)</f>
        <v>0</v>
      </c>
      <c r="EC1318" s="1">
        <f>SUM(CF1318:EB1318)</f>
        <v>0</v>
      </c>
      <c r="EE1318">
        <f>SUM(DM1318:DY1318)</f>
        <v>0</v>
      </c>
      <c r="EH1318" s="27"/>
    </row>
    <row r="1319" spans="1:138" x14ac:dyDescent="0.25">
      <c r="A1319" s="16">
        <v>2</v>
      </c>
      <c r="B1319" s="16" t="s">
        <v>5538</v>
      </c>
      <c r="D1319" s="16" t="s">
        <v>5696</v>
      </c>
      <c r="E1319" s="16" t="s">
        <v>5694</v>
      </c>
      <c r="F1319" s="16" t="s">
        <v>5695</v>
      </c>
      <c r="AU1319">
        <v>1</v>
      </c>
      <c r="BC1319" s="1">
        <f>SUM(BD1319+BR1319+CE1319+EC1319)</f>
        <v>0</v>
      </c>
      <c r="BR1319" s="1">
        <f>SUM(BE1319:BQ1319)</f>
        <v>0</v>
      </c>
      <c r="CE1319" s="1">
        <f>SUM(BS1319:CD1319)</f>
        <v>0</v>
      </c>
      <c r="EC1319" s="1">
        <f>SUM(CF1319:EB1319)</f>
        <v>0</v>
      </c>
      <c r="EE1319">
        <f>SUM(DM1319:DY1319)</f>
        <v>0</v>
      </c>
      <c r="EG1319" s="26"/>
      <c r="EH1319" s="27"/>
    </row>
    <row r="1320" spans="1:138" x14ac:dyDescent="0.25">
      <c r="A1320" s="16"/>
      <c r="B1320" t="s">
        <v>17</v>
      </c>
      <c r="D1320" s="16" t="s">
        <v>5823</v>
      </c>
      <c r="E1320" s="16" t="s">
        <v>5821</v>
      </c>
      <c r="F1320" s="16" t="s">
        <v>5822</v>
      </c>
      <c r="I1320" s="16" t="s">
        <v>13</v>
      </c>
      <c r="AC1320" s="27">
        <v>1</v>
      </c>
      <c r="BR1320" s="1">
        <f>SUM(BE1320:BQ1320)</f>
        <v>0</v>
      </c>
      <c r="CE1320" s="1">
        <f>SUM(BS1320:CD1320)</f>
        <v>0</v>
      </c>
      <c r="EC1320" s="1">
        <f>SUM(CF1320:EB1320)</f>
        <v>0</v>
      </c>
      <c r="EH1320" s="27"/>
    </row>
    <row r="1321" spans="1:138" x14ac:dyDescent="0.25">
      <c r="A1321" s="16">
        <v>2</v>
      </c>
      <c r="B1321" s="25" t="s">
        <v>4531</v>
      </c>
      <c r="C1321">
        <v>1</v>
      </c>
      <c r="D1321" s="25" t="s">
        <v>4219</v>
      </c>
      <c r="E1321" s="25" t="s">
        <v>4312</v>
      </c>
      <c r="F1321" s="25" t="s">
        <v>4559</v>
      </c>
      <c r="I1321" s="27" t="s">
        <v>3615</v>
      </c>
      <c r="S1321">
        <v>1</v>
      </c>
      <c r="BB1321" t="s">
        <v>4311</v>
      </c>
      <c r="BC1321" s="1">
        <f>SUM(BD1321+BR1321+CE1321+EC1321)</f>
        <v>1</v>
      </c>
      <c r="BD1321">
        <v>1</v>
      </c>
      <c r="BR1321" s="1">
        <f>SUM(BE1321:BQ1321)</f>
        <v>0</v>
      </c>
      <c r="CE1321" s="1">
        <f>SUM(BS1321:CD1321)</f>
        <v>0</v>
      </c>
      <c r="EC1321" s="1">
        <f>SUM(CF1321:EB1321)</f>
        <v>0</v>
      </c>
      <c r="EE1321">
        <f>SUM(DM1321:DY1321)</f>
        <v>0</v>
      </c>
      <c r="EH1321" s="16"/>
    </row>
    <row r="1322" spans="1:138" x14ac:dyDescent="0.25">
      <c r="A1322" s="16">
        <v>2</v>
      </c>
      <c r="B1322" s="16" t="s">
        <v>14</v>
      </c>
      <c r="C1322" s="16"/>
      <c r="D1322" s="16" t="s">
        <v>2680</v>
      </c>
      <c r="E1322" s="16" t="s">
        <v>2681</v>
      </c>
      <c r="F1322" s="16" t="s">
        <v>2682</v>
      </c>
      <c r="G1322" s="16" t="s">
        <v>2683</v>
      </c>
      <c r="H1322" s="20"/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  <c r="AA1322" s="16"/>
      <c r="AB1322" s="16"/>
      <c r="AC1322" s="16"/>
      <c r="AD1322" s="16"/>
      <c r="AE1322" s="16"/>
      <c r="AF1322" s="16"/>
      <c r="AG1322" s="16"/>
      <c r="AH1322" s="16"/>
      <c r="AI1322" s="16"/>
      <c r="AJ1322" s="16"/>
      <c r="AK1322" s="16"/>
      <c r="AL1322" s="16"/>
      <c r="AM1322" s="16"/>
      <c r="AN1322" s="16"/>
      <c r="AO1322" s="16"/>
      <c r="AP1322" s="16"/>
      <c r="AQ1322" s="16"/>
      <c r="AR1322" s="16"/>
      <c r="AS1322" s="16"/>
      <c r="AT1322" s="16"/>
      <c r="AU1322" s="16"/>
      <c r="AV1322" s="16">
        <f>SUM(J1322:AT1322)</f>
        <v>0</v>
      </c>
      <c r="AW1322" s="16"/>
      <c r="AX1322" s="16">
        <v>1</v>
      </c>
      <c r="AY1322" s="16"/>
      <c r="AZ1322" s="16" t="s">
        <v>51</v>
      </c>
      <c r="BA1322" s="16" t="s">
        <v>2684</v>
      </c>
      <c r="BC1322" s="1">
        <f>SUM(BD1322+BR1322+CE1322+EC1322)</f>
        <v>3</v>
      </c>
      <c r="BD1322" s="1"/>
      <c r="BF1322">
        <v>1</v>
      </c>
      <c r="BG1322">
        <v>1</v>
      </c>
      <c r="BH1322">
        <v>1</v>
      </c>
      <c r="BR1322" s="1">
        <f>SUM(BE1322:BQ1322)</f>
        <v>3</v>
      </c>
      <c r="BS1322" s="1"/>
      <c r="BT1322" s="1"/>
      <c r="BU1322" s="1"/>
      <c r="BV1322" s="1"/>
      <c r="BW1322" s="1"/>
      <c r="BZ1322" s="1"/>
      <c r="CA1322" s="1"/>
      <c r="CB1322" s="1"/>
      <c r="CE1322" s="1">
        <f>SUM(BS1322:CD1322)</f>
        <v>0</v>
      </c>
      <c r="EC1322" s="1">
        <f>SUM(CF1322:EB1322)</f>
        <v>0</v>
      </c>
      <c r="EE1322">
        <f>SUM(DM1322:DY1322)</f>
        <v>0</v>
      </c>
      <c r="EH1322" s="16"/>
    </row>
    <row r="1323" spans="1:138" x14ac:dyDescent="0.25">
      <c r="A1323" s="16">
        <v>2</v>
      </c>
      <c r="B1323" s="27" t="s">
        <v>17</v>
      </c>
      <c r="C1323" s="27"/>
      <c r="D1323" s="27" t="s">
        <v>2685</v>
      </c>
      <c r="E1323" s="27" t="s">
        <v>2686</v>
      </c>
      <c r="F1323" s="27" t="s">
        <v>2687</v>
      </c>
      <c r="G1323" s="27"/>
      <c r="H1323" s="30">
        <v>2</v>
      </c>
      <c r="I1323" s="27" t="s">
        <v>13</v>
      </c>
      <c r="J1323" s="27"/>
      <c r="K1323" s="27">
        <v>1</v>
      </c>
      <c r="L1323" s="27"/>
      <c r="M1323" s="27"/>
      <c r="N1323" s="27"/>
      <c r="O1323" s="27"/>
      <c r="P1323" s="27"/>
      <c r="Q1323" s="27"/>
      <c r="R1323" s="27"/>
      <c r="S1323" s="27"/>
      <c r="T1323" s="27"/>
      <c r="U1323" s="27"/>
      <c r="V1323" s="27"/>
      <c r="W1323" s="27"/>
      <c r="X1323" s="27"/>
      <c r="Y1323" s="27"/>
      <c r="Z1323" s="27"/>
      <c r="AA1323" s="27"/>
      <c r="AB1323" s="27"/>
      <c r="AC1323" s="27">
        <v>1</v>
      </c>
      <c r="AD1323" s="27"/>
      <c r="AE1323" s="27"/>
      <c r="AF1323" s="27"/>
      <c r="AG1323" s="27"/>
      <c r="AH1323" s="27"/>
      <c r="AI1323" s="27"/>
      <c r="AJ1323" s="27"/>
      <c r="AK1323" s="27"/>
      <c r="AL1323" s="27"/>
      <c r="AM1323" s="27"/>
      <c r="AN1323" s="27"/>
      <c r="AO1323" s="27"/>
      <c r="AP1323" s="27"/>
      <c r="AQ1323" s="27"/>
      <c r="AR1323" s="27"/>
      <c r="AS1323" s="27"/>
      <c r="AT1323" s="27"/>
      <c r="AU1323" s="27"/>
      <c r="AV1323" s="27">
        <f>SUM(J1323:AT1323)</f>
        <v>2</v>
      </c>
      <c r="AW1323" s="27"/>
      <c r="AX1323" s="27"/>
      <c r="AY1323" s="27"/>
      <c r="AZ1323" s="27"/>
      <c r="BA1323" s="27"/>
      <c r="BB1323" s="28"/>
      <c r="BC1323" s="1">
        <f>SUM(BD1323+BR1323+CE1323+EC1323)</f>
        <v>0</v>
      </c>
      <c r="BD1323" s="28"/>
      <c r="BE1323" s="28"/>
      <c r="BF1323" s="28"/>
      <c r="BG1323" s="28"/>
      <c r="BH1323" s="28"/>
      <c r="BI1323" s="28"/>
      <c r="BJ1323" s="28"/>
      <c r="BK1323" s="28"/>
      <c r="BL1323" s="28"/>
      <c r="BM1323" s="28"/>
      <c r="BN1323" s="28"/>
      <c r="BO1323" s="28"/>
      <c r="BP1323" s="28"/>
      <c r="BQ1323" s="28"/>
      <c r="BR1323" s="1">
        <f>SUM(BE1323:BQ1323)</f>
        <v>0</v>
      </c>
      <c r="BS1323" s="28"/>
      <c r="BT1323" s="28"/>
      <c r="BU1323" s="28"/>
      <c r="BV1323" s="28"/>
      <c r="BW1323" s="28"/>
      <c r="BX1323" s="28"/>
      <c r="BY1323" s="28"/>
      <c r="BZ1323" s="28"/>
      <c r="CA1323" s="28"/>
      <c r="CB1323" s="28"/>
      <c r="CC1323" s="28"/>
      <c r="CD1323" s="28"/>
      <c r="CE1323" s="1">
        <f>SUM(BS1323:CD1323)</f>
        <v>0</v>
      </c>
      <c r="CF1323" s="28"/>
      <c r="CG1323" s="28"/>
      <c r="CH1323" s="28"/>
      <c r="CI1323" s="28"/>
      <c r="CJ1323" s="28"/>
      <c r="CK1323" s="28"/>
      <c r="CL1323" s="28"/>
      <c r="CM1323" s="28"/>
      <c r="CN1323" s="28"/>
      <c r="CO1323" s="28"/>
      <c r="CP1323" s="28"/>
      <c r="CQ1323" s="28"/>
      <c r="CR1323" s="28"/>
      <c r="CS1323" s="28"/>
      <c r="CT1323" s="28"/>
      <c r="CU1323" s="28"/>
      <c r="CV1323" s="28"/>
      <c r="CW1323" s="28"/>
      <c r="CX1323" s="28"/>
      <c r="CY1323" s="28"/>
      <c r="CZ1323" s="28"/>
      <c r="DA1323" s="28"/>
      <c r="DB1323" s="28"/>
      <c r="DC1323" s="28"/>
      <c r="DD1323" s="28"/>
      <c r="DE1323" s="28"/>
      <c r="DF1323" s="28"/>
      <c r="DG1323" s="28"/>
      <c r="DH1323" s="28"/>
      <c r="DI1323" s="28"/>
      <c r="DJ1323" s="28"/>
      <c r="DK1323" s="28"/>
      <c r="DL1323" s="28"/>
      <c r="DM1323" s="28"/>
      <c r="DN1323" s="28"/>
      <c r="DO1323" s="28"/>
      <c r="DP1323" s="28"/>
      <c r="DQ1323" s="28"/>
      <c r="DR1323" s="28"/>
      <c r="DS1323" s="28"/>
      <c r="DT1323" s="28"/>
      <c r="DU1323" s="28"/>
      <c r="DV1323" s="28"/>
      <c r="DW1323" s="28"/>
      <c r="DX1323" s="28"/>
      <c r="DY1323" s="28"/>
      <c r="DZ1323" s="28"/>
      <c r="EA1323" s="28"/>
      <c r="EB1323" s="28"/>
      <c r="EC1323" s="1">
        <f>SUM(CF1323:EB1323)</f>
        <v>0</v>
      </c>
      <c r="ED1323" s="28"/>
      <c r="EE1323">
        <f>SUM(DM1323:DY1323)</f>
        <v>0</v>
      </c>
      <c r="EH1323" s="27"/>
    </row>
    <row r="1324" spans="1:138" x14ac:dyDescent="0.25">
      <c r="A1324" s="16">
        <v>2</v>
      </c>
      <c r="B1324" s="16" t="s">
        <v>27</v>
      </c>
      <c r="C1324" s="16"/>
      <c r="D1324" s="16" t="s">
        <v>2688</v>
      </c>
      <c r="E1324" s="16" t="s">
        <v>2689</v>
      </c>
      <c r="F1324" s="16" t="s">
        <v>2690</v>
      </c>
      <c r="G1324" s="16"/>
      <c r="H1324" s="20"/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  <c r="Z1324" s="16"/>
      <c r="AA1324" s="16"/>
      <c r="AB1324" s="16"/>
      <c r="AC1324" s="16"/>
      <c r="AD1324" s="16"/>
      <c r="AE1324" s="16"/>
      <c r="AF1324" s="16"/>
      <c r="AG1324" s="16"/>
      <c r="AH1324" s="16"/>
      <c r="AI1324" s="16"/>
      <c r="AJ1324" s="16"/>
      <c r="AK1324" s="16"/>
      <c r="AL1324" s="16"/>
      <c r="AM1324" s="16"/>
      <c r="AN1324" s="16"/>
      <c r="AO1324" s="16"/>
      <c r="AP1324" s="16"/>
      <c r="AQ1324" s="16"/>
      <c r="AR1324" s="16"/>
      <c r="AS1324" s="16"/>
      <c r="AT1324" s="16"/>
      <c r="AU1324" s="16"/>
      <c r="AV1324" s="16">
        <f>SUM(J1324:AT1324)</f>
        <v>0</v>
      </c>
      <c r="AW1324" s="16"/>
      <c r="AX1324" s="16">
        <v>1</v>
      </c>
      <c r="AY1324" s="16"/>
      <c r="AZ1324" s="16"/>
      <c r="BA1324" s="16" t="s">
        <v>301</v>
      </c>
      <c r="BC1324" s="1">
        <f>SUM(BD1324+BR1324+CE1324+EC1324)</f>
        <v>0</v>
      </c>
      <c r="BR1324" s="1">
        <f>SUM(BE1324:BQ1324)</f>
        <v>0</v>
      </c>
      <c r="CE1324" s="1">
        <f>SUM(BS1324:CD1324)</f>
        <v>0</v>
      </c>
      <c r="EC1324" s="1">
        <f>SUM(CF1324:EB1324)</f>
        <v>0</v>
      </c>
      <c r="EE1324">
        <f>SUM(DM1324:DY1324)</f>
        <v>0</v>
      </c>
      <c r="EH1324" s="16"/>
    </row>
    <row r="1325" spans="1:138" x14ac:dyDescent="0.25">
      <c r="A1325" s="16">
        <v>2</v>
      </c>
      <c r="B1325" s="16">
        <v>0</v>
      </c>
      <c r="C1325" s="16">
        <v>1</v>
      </c>
      <c r="D1325" s="16" t="s">
        <v>3969</v>
      </c>
      <c r="E1325" s="16" t="s">
        <v>2691</v>
      </c>
      <c r="F1325" s="16" t="s">
        <v>2692</v>
      </c>
      <c r="G1325" s="16" t="s">
        <v>2693</v>
      </c>
      <c r="H1325" s="20"/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  <c r="Z1325" s="16"/>
      <c r="AA1325" s="16"/>
      <c r="AB1325" s="16"/>
      <c r="AC1325" s="16"/>
      <c r="AD1325" s="16"/>
      <c r="AE1325" s="16"/>
      <c r="AF1325" s="16"/>
      <c r="AG1325" s="16"/>
      <c r="AH1325" s="16"/>
      <c r="AI1325" s="16"/>
      <c r="AJ1325" s="16"/>
      <c r="AK1325" s="16"/>
      <c r="AL1325" s="16"/>
      <c r="AM1325" s="16"/>
      <c r="AN1325" s="16"/>
      <c r="AO1325" s="16"/>
      <c r="AP1325" s="16"/>
      <c r="AQ1325" s="16"/>
      <c r="AR1325" s="16"/>
      <c r="AS1325" s="16"/>
      <c r="AT1325" s="16"/>
      <c r="AU1325" s="16"/>
      <c r="AV1325" s="16">
        <f>SUM(J1325:AT1325)</f>
        <v>0</v>
      </c>
      <c r="AW1325" s="16" t="s">
        <v>2625</v>
      </c>
      <c r="AX1325" s="16"/>
      <c r="AY1325" s="16"/>
      <c r="AZ1325" s="16" t="s">
        <v>51</v>
      </c>
      <c r="BA1325" s="16" t="s">
        <v>2694</v>
      </c>
      <c r="BC1325" s="1">
        <f>SUM(BD1325+BR1325+CE1325+EC1325)</f>
        <v>1</v>
      </c>
      <c r="BR1325" s="1">
        <f>SUM(BE1325:BQ1325)</f>
        <v>0</v>
      </c>
      <c r="CE1325" s="1">
        <f>SUM(BS1325:CD1325)</f>
        <v>0</v>
      </c>
      <c r="CU1325">
        <v>1</v>
      </c>
      <c r="EC1325" s="1">
        <f>SUM(CF1325:EB1325)</f>
        <v>1</v>
      </c>
      <c r="EE1325">
        <f>SUM(DM1325:DY1325)</f>
        <v>0</v>
      </c>
      <c r="EH1325" s="18"/>
    </row>
    <row r="1326" spans="1:138" x14ac:dyDescent="0.25">
      <c r="A1326" s="16">
        <v>2</v>
      </c>
      <c r="C1326">
        <v>1</v>
      </c>
      <c r="D1326" s="16" t="s">
        <v>5083</v>
      </c>
      <c r="E1326" s="16" t="s">
        <v>5082</v>
      </c>
      <c r="F1326" s="16" t="s">
        <v>5081</v>
      </c>
      <c r="G1326" s="16" t="s">
        <v>5762</v>
      </c>
      <c r="BC1326" s="1">
        <f>SUM(BD1326+BR1326+CE1326+EC1326)</f>
        <v>2</v>
      </c>
      <c r="BR1326" s="1">
        <f>SUM(BE1326:BQ1326)</f>
        <v>0</v>
      </c>
      <c r="CE1326" s="1">
        <f>SUM(BS1326:CD1326)</f>
        <v>0</v>
      </c>
      <c r="DW1326">
        <v>1</v>
      </c>
      <c r="DZ1326">
        <v>1</v>
      </c>
      <c r="EC1326" s="1">
        <f>SUM(CF1326:EB1326)</f>
        <v>2</v>
      </c>
      <c r="EE1326">
        <f>SUM(DM1326:DY1326)</f>
        <v>1</v>
      </c>
      <c r="EF1326">
        <v>1</v>
      </c>
      <c r="EH1326" s="16"/>
    </row>
    <row r="1327" spans="1:138" x14ac:dyDescent="0.25">
      <c r="A1327" s="16"/>
      <c r="B1327" t="s">
        <v>5538</v>
      </c>
      <c r="D1327" s="16" t="s">
        <v>5802</v>
      </c>
      <c r="E1327" s="16" t="s">
        <v>5800</v>
      </c>
      <c r="F1327" s="16" t="s">
        <v>5801</v>
      </c>
      <c r="I1327" s="16"/>
      <c r="BR1327" s="1">
        <f>SUM(BE1327:BQ1327)</f>
        <v>0</v>
      </c>
      <c r="CE1327" s="1">
        <f>SUM(BS1327:CD1327)</f>
        <v>0</v>
      </c>
      <c r="EC1327" s="1">
        <f>SUM(CF1327:EB1327)</f>
        <v>0</v>
      </c>
      <c r="EH1327" s="18"/>
    </row>
    <row r="1328" spans="1:138" x14ac:dyDescent="0.25">
      <c r="A1328" s="16">
        <v>2</v>
      </c>
      <c r="B1328" s="16" t="s">
        <v>27</v>
      </c>
      <c r="C1328">
        <v>1</v>
      </c>
      <c r="D1328" s="16" t="s">
        <v>2695</v>
      </c>
      <c r="E1328" s="16" t="s">
        <v>2696</v>
      </c>
      <c r="F1328" s="16" t="s">
        <v>2697</v>
      </c>
      <c r="G1328" s="16" t="s">
        <v>2698</v>
      </c>
      <c r="H1328" s="20" t="s">
        <v>2699</v>
      </c>
      <c r="I1328" s="16" t="s">
        <v>11</v>
      </c>
      <c r="J1328" s="16"/>
      <c r="K1328" s="16"/>
      <c r="L1328" s="16"/>
      <c r="M1328" s="16"/>
      <c r="N1328" s="16"/>
      <c r="O1328" s="16"/>
      <c r="P1328" s="16"/>
      <c r="Q1328" s="16">
        <v>1</v>
      </c>
      <c r="R1328" s="16"/>
      <c r="S1328" s="16"/>
      <c r="T1328" s="16"/>
      <c r="U1328" s="16"/>
      <c r="V1328" s="16"/>
      <c r="W1328" s="16">
        <v>1</v>
      </c>
      <c r="X1328" s="16"/>
      <c r="Y1328" s="16">
        <v>1</v>
      </c>
      <c r="Z1328" s="16"/>
      <c r="AA1328" s="16"/>
      <c r="AB1328" s="16"/>
      <c r="AC1328" s="16"/>
      <c r="AD1328" s="16"/>
      <c r="AE1328" s="16"/>
      <c r="AF1328" s="16"/>
      <c r="AG1328" s="16"/>
      <c r="AH1328" s="16"/>
      <c r="AI1328" s="16"/>
      <c r="AJ1328" s="16"/>
      <c r="AK1328" s="16"/>
      <c r="AL1328" s="16"/>
      <c r="AM1328" s="16"/>
      <c r="AN1328" s="16"/>
      <c r="AO1328" s="16"/>
      <c r="AP1328" s="16"/>
      <c r="AQ1328" s="16"/>
      <c r="AR1328" s="16"/>
      <c r="AS1328" s="16"/>
      <c r="AT1328" s="16"/>
      <c r="AU1328" s="16"/>
      <c r="AV1328" s="16">
        <f>SUM(J1328:AT1328)</f>
        <v>3</v>
      </c>
      <c r="AW1328" s="16" t="s">
        <v>67</v>
      </c>
      <c r="AX1328" s="16">
        <v>10</v>
      </c>
      <c r="AY1328" s="16">
        <v>1</v>
      </c>
      <c r="AZ1328" s="16" t="s">
        <v>51</v>
      </c>
      <c r="BA1328" s="16" t="s">
        <v>168</v>
      </c>
      <c r="BB1328" t="s">
        <v>4653</v>
      </c>
      <c r="BC1328" s="1">
        <f>SUM(BD1328+BR1328+CE1328+EC1328)</f>
        <v>21</v>
      </c>
      <c r="BR1328" s="1">
        <f>SUM(BE1328:BQ1328)</f>
        <v>0</v>
      </c>
      <c r="BW1328">
        <v>1</v>
      </c>
      <c r="BX1328">
        <v>1</v>
      </c>
      <c r="BY1328">
        <v>1</v>
      </c>
      <c r="CD1328">
        <v>1</v>
      </c>
      <c r="CE1328" s="1">
        <f>SUM(BS1328:CD1328)</f>
        <v>4</v>
      </c>
      <c r="DI1328">
        <v>1</v>
      </c>
      <c r="DK1328">
        <v>1</v>
      </c>
      <c r="DL1328">
        <v>1</v>
      </c>
      <c r="DN1328">
        <v>1</v>
      </c>
      <c r="DO1328">
        <v>1</v>
      </c>
      <c r="DP1328">
        <v>1</v>
      </c>
      <c r="DQ1328">
        <v>1</v>
      </c>
      <c r="DR1328">
        <v>1</v>
      </c>
      <c r="DS1328">
        <v>1</v>
      </c>
      <c r="DT1328">
        <v>1</v>
      </c>
      <c r="DU1328">
        <v>1</v>
      </c>
      <c r="DV1328">
        <v>1</v>
      </c>
      <c r="DW1328">
        <v>1</v>
      </c>
      <c r="DX1328">
        <v>1</v>
      </c>
      <c r="DY1328">
        <v>1</v>
      </c>
      <c r="EA1328">
        <v>1</v>
      </c>
      <c r="EB1328">
        <v>1</v>
      </c>
      <c r="EC1328" s="1">
        <f>SUM(CF1328:EB1328)</f>
        <v>17</v>
      </c>
      <c r="EE1328">
        <f>SUM(DM1328:DY1328)</f>
        <v>12</v>
      </c>
      <c r="EF1328">
        <v>1</v>
      </c>
      <c r="EH1328" s="27"/>
    </row>
    <row r="1329" spans="1:138" x14ac:dyDescent="0.25">
      <c r="A1329" s="16">
        <v>2</v>
      </c>
      <c r="B1329" s="16">
        <v>0</v>
      </c>
      <c r="C1329" s="16">
        <v>1</v>
      </c>
      <c r="D1329" s="16" t="s">
        <v>3962</v>
      </c>
      <c r="E1329" s="16" t="s">
        <v>2700</v>
      </c>
      <c r="F1329" s="16" t="s">
        <v>2701</v>
      </c>
      <c r="G1329" s="16" t="s">
        <v>2702</v>
      </c>
      <c r="H1329" s="20"/>
      <c r="I1329" s="16" t="s">
        <v>11</v>
      </c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>
        <v>1</v>
      </c>
      <c r="X1329" s="16"/>
      <c r="Y1329" s="16"/>
      <c r="Z1329" s="16"/>
      <c r="AA1329" s="16"/>
      <c r="AB1329" s="16"/>
      <c r="AC1329" s="16"/>
      <c r="AD1329" s="16"/>
      <c r="AE1329" s="16"/>
      <c r="AF1329" s="16"/>
      <c r="AG1329" s="16"/>
      <c r="AH1329" s="16"/>
      <c r="AI1329" s="16"/>
      <c r="AJ1329" s="16"/>
      <c r="AK1329" s="16"/>
      <c r="AL1329" s="16"/>
      <c r="AM1329" s="16"/>
      <c r="AN1329" s="16"/>
      <c r="AO1329" s="16"/>
      <c r="AP1329" s="16"/>
      <c r="AQ1329" s="16"/>
      <c r="AR1329" s="16"/>
      <c r="AS1329" s="16"/>
      <c r="AT1329" s="16"/>
      <c r="AU1329" s="16"/>
      <c r="AV1329" s="16">
        <f>SUM(J1329:AT1329)</f>
        <v>1</v>
      </c>
      <c r="AW1329" s="16" t="s">
        <v>2703</v>
      </c>
      <c r="AX1329" s="16"/>
      <c r="AY1329" s="16"/>
      <c r="AZ1329" s="16" t="s">
        <v>51</v>
      </c>
      <c r="BA1329" s="16" t="s">
        <v>761</v>
      </c>
      <c r="BC1329" s="1">
        <f>SUM(BD1329+BR1329+CE1329+EC1329)</f>
        <v>2</v>
      </c>
      <c r="BR1329" s="1">
        <f>SUM(BE1329:BQ1329)</f>
        <v>0</v>
      </c>
      <c r="CE1329" s="1">
        <f>SUM(BS1329:CD1329)</f>
        <v>0</v>
      </c>
      <c r="CU1329">
        <v>1</v>
      </c>
      <c r="DT1329">
        <v>1</v>
      </c>
      <c r="EC1329" s="1">
        <f>SUM(CF1329:EB1329)</f>
        <v>2</v>
      </c>
      <c r="EE1329">
        <f>SUM(DM1329:DY1329)</f>
        <v>1</v>
      </c>
      <c r="EF1329">
        <v>1</v>
      </c>
      <c r="EH1329" s="16"/>
    </row>
    <row r="1330" spans="1:138" x14ac:dyDescent="0.25">
      <c r="A1330" s="16"/>
      <c r="B1330" t="s">
        <v>27</v>
      </c>
      <c r="D1330" s="16" t="s">
        <v>6144</v>
      </c>
      <c r="E1330" s="16" t="s">
        <v>6145</v>
      </c>
      <c r="F1330" s="16" t="s">
        <v>6146</v>
      </c>
      <c r="I1330" s="16"/>
      <c r="EH1330" s="16"/>
    </row>
    <row r="1331" spans="1:138" x14ac:dyDescent="0.25">
      <c r="A1331" s="16">
        <v>2</v>
      </c>
      <c r="B1331" s="16" t="s">
        <v>5712</v>
      </c>
      <c r="D1331" s="25" t="s">
        <v>4601</v>
      </c>
      <c r="E1331" s="16" t="s">
        <v>4602</v>
      </c>
      <c r="F1331" s="16" t="s">
        <v>4603</v>
      </c>
      <c r="G1331" s="25" t="s">
        <v>4604</v>
      </c>
      <c r="H1331" s="18" t="s">
        <v>1714</v>
      </c>
      <c r="I1331" s="25" t="s">
        <v>17</v>
      </c>
      <c r="Q1331">
        <v>1</v>
      </c>
      <c r="AI1331">
        <v>1</v>
      </c>
      <c r="AM1331">
        <v>1</v>
      </c>
      <c r="AN1331">
        <v>1</v>
      </c>
      <c r="BC1331" s="1">
        <f>SUM(BD1331+BR1331+CE1331+EC1331)</f>
        <v>0</v>
      </c>
      <c r="BR1331" s="1">
        <f>SUM(BE1331:BQ1331)</f>
        <v>0</v>
      </c>
      <c r="CE1331" s="1">
        <f>SUM(BS1331:CD1331)</f>
        <v>0</v>
      </c>
      <c r="EC1331" s="1">
        <f>SUM(CF1331:EB1331)</f>
        <v>0</v>
      </c>
      <c r="EE1331">
        <f>SUM(DM1331:DY1331)</f>
        <v>0</v>
      </c>
    </row>
    <row r="1332" spans="1:138" x14ac:dyDescent="0.25">
      <c r="A1332" s="16">
        <v>2</v>
      </c>
      <c r="B1332" s="16" t="s">
        <v>27</v>
      </c>
      <c r="C1332" s="16">
        <v>1</v>
      </c>
      <c r="D1332" s="16" t="s">
        <v>3807</v>
      </c>
      <c r="E1332" s="16" t="s">
        <v>3804</v>
      </c>
      <c r="F1332" s="16" t="s">
        <v>3857</v>
      </c>
      <c r="G1332" s="16" t="s">
        <v>5279</v>
      </c>
      <c r="H1332" s="20"/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  <c r="Z1332" s="16"/>
      <c r="AA1332" s="16"/>
      <c r="AB1332" s="16"/>
      <c r="AC1332" s="16"/>
      <c r="AD1332" s="16"/>
      <c r="AE1332" s="16"/>
      <c r="AF1332" s="16"/>
      <c r="AG1332" s="16"/>
      <c r="AH1332" s="16"/>
      <c r="AI1332" s="16"/>
      <c r="AJ1332" s="16"/>
      <c r="AK1332" s="16"/>
      <c r="AL1332" s="16"/>
      <c r="AM1332" s="16"/>
      <c r="AN1332" s="16"/>
      <c r="AO1332" s="16"/>
      <c r="AP1332" s="16"/>
      <c r="AQ1332" s="16"/>
      <c r="AR1332" s="16"/>
      <c r="AS1332" s="16"/>
      <c r="AT1332" s="16"/>
      <c r="AU1332" s="16"/>
      <c r="AV1332" s="16">
        <f>SUM(J1332:AT1332)</f>
        <v>0</v>
      </c>
      <c r="AW1332" s="16"/>
      <c r="AX1332" s="16"/>
      <c r="AY1332" s="16"/>
      <c r="AZ1332" s="16"/>
      <c r="BA1332" s="16"/>
      <c r="BB1332" t="s">
        <v>5225</v>
      </c>
      <c r="BC1332" s="1">
        <f>SUM(BD1332+BR1332+CE1332+EC1332)</f>
        <v>3</v>
      </c>
      <c r="BR1332" s="1">
        <f>SUM(BE1332:BQ1332)</f>
        <v>0</v>
      </c>
      <c r="CE1332" s="1">
        <f>SUM(BS1332:CD1332)</f>
        <v>0</v>
      </c>
      <c r="DT1332">
        <v>1</v>
      </c>
      <c r="DV1332">
        <v>1</v>
      </c>
      <c r="DX1332">
        <v>1</v>
      </c>
      <c r="EC1332" s="1">
        <f>SUM(CF1332:EB1332)</f>
        <v>3</v>
      </c>
      <c r="EE1332">
        <f>SUM(DM1332:DY1332)</f>
        <v>3</v>
      </c>
      <c r="EF1332">
        <v>1</v>
      </c>
      <c r="EH1332" s="16"/>
    </row>
    <row r="1333" spans="1:138" x14ac:dyDescent="0.25">
      <c r="A1333" s="16">
        <v>2</v>
      </c>
      <c r="B1333" s="25" t="s">
        <v>4531</v>
      </c>
      <c r="C1333">
        <v>1</v>
      </c>
      <c r="D1333" s="25" t="s">
        <v>4220</v>
      </c>
      <c r="E1333" s="25" t="s">
        <v>4393</v>
      </c>
      <c r="F1333" s="25" t="s">
        <v>4394</v>
      </c>
      <c r="I1333" s="27" t="s">
        <v>3615</v>
      </c>
      <c r="S1333">
        <v>1</v>
      </c>
      <c r="BB1333" t="s">
        <v>4395</v>
      </c>
      <c r="BC1333" s="1">
        <f>SUM(BD1333+BR1333+CE1333+EC1333)</f>
        <v>1</v>
      </c>
      <c r="BD1333">
        <v>1</v>
      </c>
      <c r="BR1333" s="1">
        <f>SUM(BE1333:BQ1333)</f>
        <v>0</v>
      </c>
      <c r="CE1333" s="1">
        <f>SUM(BS1333:CD1333)</f>
        <v>0</v>
      </c>
      <c r="EC1333" s="1">
        <f>SUM(CF1333:EB1333)</f>
        <v>0</v>
      </c>
      <c r="EE1333">
        <f>SUM(DM1333:DY1333)</f>
        <v>0</v>
      </c>
      <c r="EH1333" s="16"/>
    </row>
    <row r="1334" spans="1:138" x14ac:dyDescent="0.25">
      <c r="A1334" s="16">
        <v>2</v>
      </c>
      <c r="B1334" s="16">
        <v>0</v>
      </c>
      <c r="C1334" s="16">
        <v>1</v>
      </c>
      <c r="D1334" s="16" t="s">
        <v>3999</v>
      </c>
      <c r="E1334" s="16" t="s">
        <v>2704</v>
      </c>
      <c r="F1334" s="16" t="s">
        <v>2705</v>
      </c>
      <c r="G1334" s="16" t="s">
        <v>2706</v>
      </c>
      <c r="H1334" s="20"/>
      <c r="I1334" s="16" t="s">
        <v>14</v>
      </c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  <c r="AA1334" s="16"/>
      <c r="AB1334" s="16"/>
      <c r="AC1334" s="16"/>
      <c r="AD1334" s="16">
        <v>1</v>
      </c>
      <c r="AE1334" s="16"/>
      <c r="AF1334" s="16"/>
      <c r="AG1334" s="16"/>
      <c r="AH1334" s="16"/>
      <c r="AI1334" s="16"/>
      <c r="AJ1334" s="16"/>
      <c r="AK1334" s="16"/>
      <c r="AL1334" s="16"/>
      <c r="AM1334" s="16"/>
      <c r="AN1334" s="16"/>
      <c r="AO1334" s="16"/>
      <c r="AP1334" s="16"/>
      <c r="AQ1334" s="16"/>
      <c r="AR1334" s="16"/>
      <c r="AS1334" s="16"/>
      <c r="AT1334" s="16"/>
      <c r="AU1334" s="16"/>
      <c r="AV1334" s="16">
        <f>SUM(J1334:AT1334)</f>
        <v>1</v>
      </c>
      <c r="AW1334" s="16" t="s">
        <v>268</v>
      </c>
      <c r="AX1334" s="16"/>
      <c r="AY1334" s="16"/>
      <c r="AZ1334" s="16" t="s">
        <v>51</v>
      </c>
      <c r="BA1334" s="16" t="s">
        <v>2707</v>
      </c>
      <c r="BB1334" t="s">
        <v>4672</v>
      </c>
      <c r="BC1334" s="1">
        <f>SUM(BD1334+BR1334+CE1334+EC1334)</f>
        <v>3</v>
      </c>
      <c r="BR1334" s="1">
        <f>SUM(BE1334:BQ1334)</f>
        <v>0</v>
      </c>
      <c r="CE1334" s="1">
        <f>SUM(BS1334:CD1334)</f>
        <v>0</v>
      </c>
      <c r="DO1334">
        <v>1</v>
      </c>
      <c r="DV1334">
        <v>1</v>
      </c>
      <c r="DW1334">
        <v>1</v>
      </c>
      <c r="EC1334" s="1">
        <f>SUM(CF1334:EB1334)</f>
        <v>3</v>
      </c>
      <c r="EE1334">
        <f>SUM(DM1334:DY1334)</f>
        <v>3</v>
      </c>
      <c r="EF1334">
        <v>1</v>
      </c>
      <c r="EH1334" s="16"/>
    </row>
    <row r="1335" spans="1:138" x14ac:dyDescent="0.25">
      <c r="A1335" s="16">
        <v>2</v>
      </c>
      <c r="B1335" s="27" t="s">
        <v>17</v>
      </c>
      <c r="C1335" s="27"/>
      <c r="D1335" s="27" t="s">
        <v>2708</v>
      </c>
      <c r="E1335" s="27" t="s">
        <v>2709</v>
      </c>
      <c r="F1335" s="27" t="s">
        <v>2710</v>
      </c>
      <c r="G1335" s="27"/>
      <c r="H1335" s="30"/>
      <c r="I1335" s="27" t="s">
        <v>13</v>
      </c>
      <c r="J1335" s="27"/>
      <c r="K1335" s="27"/>
      <c r="L1335" s="27"/>
      <c r="M1335" s="27"/>
      <c r="N1335" s="27"/>
      <c r="O1335" s="27"/>
      <c r="P1335" s="27"/>
      <c r="Q1335" s="27"/>
      <c r="R1335" s="27"/>
      <c r="S1335" s="27"/>
      <c r="T1335" s="27"/>
      <c r="U1335" s="27"/>
      <c r="V1335" s="27"/>
      <c r="W1335" s="27"/>
      <c r="X1335" s="27"/>
      <c r="Y1335" s="27"/>
      <c r="Z1335" s="27"/>
      <c r="AA1335" s="27"/>
      <c r="AB1335" s="27"/>
      <c r="AC1335" s="27">
        <v>1</v>
      </c>
      <c r="AD1335" s="27"/>
      <c r="AE1335" s="27"/>
      <c r="AF1335" s="27"/>
      <c r="AG1335" s="27"/>
      <c r="AH1335" s="27"/>
      <c r="AI1335" s="27"/>
      <c r="AJ1335" s="27"/>
      <c r="AK1335" s="27"/>
      <c r="AL1335" s="27"/>
      <c r="AM1335" s="27"/>
      <c r="AN1335" s="27"/>
      <c r="AO1335" s="27"/>
      <c r="AP1335" s="27"/>
      <c r="AQ1335" s="27"/>
      <c r="AR1335" s="27"/>
      <c r="AS1335" s="27"/>
      <c r="AT1335" s="27"/>
      <c r="AU1335" s="27"/>
      <c r="AV1335" s="27">
        <f>SUM(J1335:AT1335)</f>
        <v>1</v>
      </c>
      <c r="AW1335" s="27"/>
      <c r="AX1335" s="27">
        <v>0</v>
      </c>
      <c r="AY1335" s="27"/>
      <c r="AZ1335" s="27"/>
      <c r="BA1335" s="27"/>
      <c r="BB1335" s="28"/>
      <c r="BC1335" s="1">
        <f>SUM(BD1335+BR1335+CE1335+EC1335)</f>
        <v>0</v>
      </c>
      <c r="BD1335" s="28"/>
      <c r="BE1335" s="28"/>
      <c r="BF1335" s="28"/>
      <c r="BG1335" s="28"/>
      <c r="BH1335" s="28"/>
      <c r="BI1335" s="28"/>
      <c r="BJ1335" s="28"/>
      <c r="BK1335" s="28"/>
      <c r="BL1335" s="28"/>
      <c r="BM1335" s="28"/>
      <c r="BN1335" s="28"/>
      <c r="BO1335" s="28"/>
      <c r="BP1335" s="28"/>
      <c r="BQ1335" s="28"/>
      <c r="BR1335" s="1">
        <f>SUM(BE1335:BQ1335)</f>
        <v>0</v>
      </c>
      <c r="BS1335" s="28"/>
      <c r="BT1335" s="28"/>
      <c r="BU1335" s="28"/>
      <c r="BV1335" s="28"/>
      <c r="BW1335" s="28"/>
      <c r="BX1335" s="28"/>
      <c r="BY1335" s="28"/>
      <c r="BZ1335" s="28"/>
      <c r="CA1335" s="28"/>
      <c r="CB1335" s="28"/>
      <c r="CC1335" s="28"/>
      <c r="CD1335" s="28"/>
      <c r="CE1335" s="1">
        <f>SUM(BS1335:CD1335)</f>
        <v>0</v>
      </c>
      <c r="CF1335" s="28"/>
      <c r="CG1335" s="28"/>
      <c r="CH1335" s="28"/>
      <c r="CI1335" s="28"/>
      <c r="CJ1335" s="28"/>
      <c r="CK1335" s="28"/>
      <c r="CL1335" s="28"/>
      <c r="CM1335" s="28"/>
      <c r="CN1335" s="28"/>
      <c r="CO1335" s="28"/>
      <c r="CP1335" s="28"/>
      <c r="CQ1335" s="28"/>
      <c r="CR1335" s="28"/>
      <c r="CS1335" s="28"/>
      <c r="CT1335" s="28"/>
      <c r="CU1335" s="28"/>
      <c r="CV1335" s="28"/>
      <c r="CW1335" s="28"/>
      <c r="CX1335" s="28"/>
      <c r="CY1335" s="28"/>
      <c r="CZ1335" s="28"/>
      <c r="DA1335" s="28"/>
      <c r="DB1335" s="28"/>
      <c r="DC1335" s="28"/>
      <c r="DD1335" s="28"/>
      <c r="DE1335" s="28"/>
      <c r="DF1335" s="28"/>
      <c r="DG1335" s="28"/>
      <c r="DH1335" s="28"/>
      <c r="DI1335" s="28"/>
      <c r="DJ1335" s="28"/>
      <c r="DK1335" s="28"/>
      <c r="DL1335" s="28"/>
      <c r="DM1335" s="28"/>
      <c r="DN1335" s="28"/>
      <c r="DO1335" s="28"/>
      <c r="DP1335" s="28"/>
      <c r="DQ1335" s="28"/>
      <c r="DR1335" s="28"/>
      <c r="DS1335" s="28"/>
      <c r="DT1335" s="28"/>
      <c r="DU1335" s="28"/>
      <c r="DV1335" s="28"/>
      <c r="DW1335" s="28"/>
      <c r="DX1335" s="28"/>
      <c r="DY1335" s="28"/>
      <c r="DZ1335" s="28"/>
      <c r="EA1335" s="28"/>
      <c r="EB1335" s="28"/>
      <c r="EC1335" s="1">
        <f>SUM(CF1335:EB1335)</f>
        <v>0</v>
      </c>
      <c r="ED1335" s="28"/>
      <c r="EE1335">
        <f>SUM(DM1335:DY1335)</f>
        <v>0</v>
      </c>
      <c r="EH1335" s="16"/>
    </row>
    <row r="1336" spans="1:138" x14ac:dyDescent="0.25">
      <c r="A1336" s="16">
        <v>2</v>
      </c>
      <c r="B1336" s="27" t="s">
        <v>17</v>
      </c>
      <c r="C1336" s="27"/>
      <c r="D1336" s="27" t="s">
        <v>2711</v>
      </c>
      <c r="E1336" s="27" t="s">
        <v>2712</v>
      </c>
      <c r="F1336" s="27" t="s">
        <v>2713</v>
      </c>
      <c r="G1336" s="27"/>
      <c r="H1336" s="30"/>
      <c r="I1336" s="27" t="s">
        <v>132</v>
      </c>
      <c r="J1336" s="27"/>
      <c r="K1336" s="27"/>
      <c r="L1336" s="27"/>
      <c r="M1336" s="27"/>
      <c r="N1336" s="27"/>
      <c r="O1336" s="27"/>
      <c r="P1336" s="27"/>
      <c r="Q1336" s="27"/>
      <c r="R1336" s="27"/>
      <c r="S1336" s="27"/>
      <c r="T1336" s="27"/>
      <c r="U1336" s="27"/>
      <c r="V1336" s="27"/>
      <c r="W1336" s="27"/>
      <c r="X1336" s="27"/>
      <c r="Y1336" s="27"/>
      <c r="Z1336" s="27"/>
      <c r="AA1336" s="27"/>
      <c r="AB1336" s="27"/>
      <c r="AC1336" s="27">
        <v>1</v>
      </c>
      <c r="AD1336" s="27"/>
      <c r="AE1336" s="27"/>
      <c r="AF1336" s="27"/>
      <c r="AG1336" s="27">
        <v>1</v>
      </c>
      <c r="AH1336" s="27"/>
      <c r="AI1336" s="27"/>
      <c r="AJ1336" s="27"/>
      <c r="AK1336" s="27"/>
      <c r="AL1336" s="27"/>
      <c r="AM1336" s="27"/>
      <c r="AN1336" s="27"/>
      <c r="AO1336" s="27"/>
      <c r="AP1336" s="27"/>
      <c r="AQ1336" s="27"/>
      <c r="AR1336" s="27"/>
      <c r="AS1336" s="27"/>
      <c r="AT1336" s="27"/>
      <c r="AU1336" s="27"/>
      <c r="AV1336" s="27">
        <f>SUM(J1336:AT1336)</f>
        <v>2</v>
      </c>
      <c r="AW1336" s="27"/>
      <c r="AX1336" s="27">
        <v>1</v>
      </c>
      <c r="AY1336" s="27"/>
      <c r="AZ1336" s="27"/>
      <c r="BA1336" s="27" t="s">
        <v>2714</v>
      </c>
      <c r="BB1336" s="28"/>
      <c r="BC1336" s="1">
        <f>SUM(BD1336+BR1336+CE1336+EC1336)</f>
        <v>0</v>
      </c>
      <c r="BD1336" s="28"/>
      <c r="BE1336" s="28"/>
      <c r="BF1336" s="28"/>
      <c r="BG1336" s="28"/>
      <c r="BH1336" s="28"/>
      <c r="BI1336" s="28"/>
      <c r="BJ1336" s="28"/>
      <c r="BK1336" s="28"/>
      <c r="BL1336" s="28"/>
      <c r="BM1336" s="28"/>
      <c r="BN1336" s="28"/>
      <c r="BO1336" s="28"/>
      <c r="BP1336" s="28"/>
      <c r="BQ1336" s="28"/>
      <c r="BR1336" s="1">
        <f>SUM(BE1336:BQ1336)</f>
        <v>0</v>
      </c>
      <c r="BS1336" s="28"/>
      <c r="BT1336" s="28"/>
      <c r="BU1336" s="28"/>
      <c r="BV1336" s="28"/>
      <c r="BW1336" s="28"/>
      <c r="BX1336" s="28"/>
      <c r="BY1336" s="28"/>
      <c r="BZ1336" s="28"/>
      <c r="CA1336" s="28"/>
      <c r="CB1336" s="28"/>
      <c r="CC1336" s="28"/>
      <c r="CD1336" s="28"/>
      <c r="CE1336" s="1">
        <f>SUM(BS1336:CD1336)</f>
        <v>0</v>
      </c>
      <c r="CF1336" s="28"/>
      <c r="CG1336" s="28"/>
      <c r="CH1336" s="28"/>
      <c r="CI1336" s="28"/>
      <c r="CJ1336" s="28"/>
      <c r="CK1336" s="28"/>
      <c r="CL1336" s="28"/>
      <c r="CM1336" s="28"/>
      <c r="CN1336" s="28"/>
      <c r="CO1336" s="28"/>
      <c r="CP1336" s="28"/>
      <c r="CQ1336" s="28"/>
      <c r="CR1336" s="28"/>
      <c r="CS1336" s="28"/>
      <c r="CT1336" s="28"/>
      <c r="CU1336" s="28"/>
      <c r="CV1336" s="28"/>
      <c r="CW1336" s="28"/>
      <c r="CX1336" s="28"/>
      <c r="CY1336" s="28"/>
      <c r="CZ1336" s="28"/>
      <c r="DA1336" s="28"/>
      <c r="DB1336" s="28"/>
      <c r="DC1336" s="28"/>
      <c r="DD1336" s="28"/>
      <c r="DE1336" s="28"/>
      <c r="DF1336" s="28"/>
      <c r="DG1336" s="28"/>
      <c r="DH1336" s="28"/>
      <c r="DI1336" s="28"/>
      <c r="DJ1336" s="28"/>
      <c r="DK1336" s="28"/>
      <c r="DL1336" s="28"/>
      <c r="DM1336" s="28"/>
      <c r="DN1336" s="28"/>
      <c r="DO1336" s="28"/>
      <c r="DP1336" s="28"/>
      <c r="DQ1336" s="28"/>
      <c r="DR1336" s="28"/>
      <c r="DS1336" s="28"/>
      <c r="DT1336" s="28"/>
      <c r="DU1336" s="28"/>
      <c r="DV1336" s="28"/>
      <c r="DW1336" s="28"/>
      <c r="DX1336" s="28"/>
      <c r="DY1336" s="28"/>
      <c r="DZ1336" s="28"/>
      <c r="EA1336" s="28"/>
      <c r="EB1336" s="28"/>
      <c r="EC1336" s="1">
        <f>SUM(CF1336:EB1336)</f>
        <v>0</v>
      </c>
      <c r="ED1336" s="28"/>
      <c r="EE1336">
        <f>SUM(DM1336:DY1336)</f>
        <v>0</v>
      </c>
      <c r="EH1336" s="18"/>
    </row>
    <row r="1337" spans="1:138" x14ac:dyDescent="0.25">
      <c r="B1337" s="16" t="s">
        <v>6321</v>
      </c>
      <c r="D1337" s="35" t="s">
        <v>6224</v>
      </c>
      <c r="E1337" s="35" t="s">
        <v>6225</v>
      </c>
      <c r="F1337" s="35" t="s">
        <v>6339</v>
      </c>
      <c r="I1337" s="27" t="s">
        <v>13</v>
      </c>
      <c r="AC1337">
        <v>1</v>
      </c>
      <c r="EH1337" s="27"/>
    </row>
    <row r="1338" spans="1:138" x14ac:dyDescent="0.25">
      <c r="A1338" s="16">
        <v>2</v>
      </c>
      <c r="B1338" s="16" t="s">
        <v>14</v>
      </c>
      <c r="C1338" s="16"/>
      <c r="D1338" s="16" t="s">
        <v>6404</v>
      </c>
      <c r="E1338" s="16" t="s">
        <v>4582</v>
      </c>
      <c r="F1338" s="16" t="s">
        <v>4583</v>
      </c>
      <c r="G1338" s="16" t="s">
        <v>2715</v>
      </c>
      <c r="H1338" s="20"/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  <c r="AA1338" s="16"/>
      <c r="AB1338" s="16"/>
      <c r="AC1338" s="16"/>
      <c r="AD1338" s="16"/>
      <c r="AE1338" s="16"/>
      <c r="AF1338" s="16"/>
      <c r="AG1338" s="16"/>
      <c r="AH1338" s="16"/>
      <c r="AI1338" s="16"/>
      <c r="AJ1338" s="16"/>
      <c r="AK1338" s="16"/>
      <c r="AL1338" s="16"/>
      <c r="AM1338" s="16"/>
      <c r="AN1338" s="16"/>
      <c r="AO1338" s="16"/>
      <c r="AP1338" s="16"/>
      <c r="AQ1338" s="16"/>
      <c r="AR1338" s="16"/>
      <c r="AS1338" s="16"/>
      <c r="AT1338" s="16"/>
      <c r="AU1338" s="16"/>
      <c r="AV1338" s="16">
        <f>SUM(J1338:AT1338)</f>
        <v>0</v>
      </c>
      <c r="AW1338" s="16"/>
      <c r="AX1338" s="16">
        <v>1</v>
      </c>
      <c r="AY1338" s="16"/>
      <c r="AZ1338" s="16" t="s">
        <v>51</v>
      </c>
      <c r="BA1338" s="16" t="s">
        <v>269</v>
      </c>
      <c r="BC1338" s="1">
        <f>SUM(BD1338+BR1338+CE1338+EC1338)</f>
        <v>7</v>
      </c>
      <c r="BD1338" s="1"/>
      <c r="BI1338">
        <v>1</v>
      </c>
      <c r="BK1338">
        <v>1</v>
      </c>
      <c r="BM1338">
        <v>1</v>
      </c>
      <c r="BN1338">
        <v>1</v>
      </c>
      <c r="BO1338">
        <v>1</v>
      </c>
      <c r="BP1338">
        <v>1</v>
      </c>
      <c r="BQ1338">
        <v>1</v>
      </c>
      <c r="BR1338" s="1">
        <f>SUM(BE1338:BQ1338)</f>
        <v>7</v>
      </c>
      <c r="BS1338" s="1"/>
      <c r="BT1338" s="1"/>
      <c r="BU1338" s="1"/>
      <c r="BV1338" s="1"/>
      <c r="BW1338" s="1"/>
      <c r="BZ1338" s="1"/>
      <c r="CA1338" s="1"/>
      <c r="CB1338" s="1"/>
      <c r="CE1338" s="1">
        <f>SUM(BS1338:CD1338)</f>
        <v>0</v>
      </c>
      <c r="EC1338" s="1">
        <f>SUM(CF1338:EB1338)</f>
        <v>0</v>
      </c>
      <c r="EE1338">
        <f>SUM(DM1338:DY1338)</f>
        <v>0</v>
      </c>
      <c r="EH1338" s="27"/>
    </row>
    <row r="1339" spans="1:138" x14ac:dyDescent="0.25">
      <c r="B1339" s="35" t="s">
        <v>5990</v>
      </c>
      <c r="C1339" s="35"/>
      <c r="D1339" t="s">
        <v>5944</v>
      </c>
      <c r="E1339" s="35" t="s">
        <v>5945</v>
      </c>
      <c r="F1339" s="35" t="s">
        <v>6020</v>
      </c>
      <c r="I1339" t="s">
        <v>132</v>
      </c>
      <c r="AC1339">
        <v>1</v>
      </c>
      <c r="AG1339">
        <v>1</v>
      </c>
      <c r="BC1339" s="1"/>
      <c r="BR1339" s="1">
        <f>SUM(BE1339:BQ1339)</f>
        <v>0</v>
      </c>
      <c r="CE1339" s="1">
        <f>SUM(BS1339:CD1339)</f>
        <v>0</v>
      </c>
      <c r="EC1339" s="1">
        <f>SUM(CF1339:EB1339)</f>
        <v>0</v>
      </c>
      <c r="EH1339" s="18"/>
    </row>
    <row r="1340" spans="1:138" x14ac:dyDescent="0.25">
      <c r="A1340" s="16"/>
      <c r="B1340" t="s">
        <v>27</v>
      </c>
      <c r="D1340" t="s">
        <v>5794</v>
      </c>
      <c r="E1340" s="16" t="s">
        <v>5795</v>
      </c>
      <c r="F1340" s="16" t="s">
        <v>5796</v>
      </c>
      <c r="I1340" s="16"/>
      <c r="BR1340" s="1">
        <f>SUM(BE1340:BQ1340)</f>
        <v>0</v>
      </c>
      <c r="CE1340" s="1">
        <f>SUM(BS1340:CD1340)</f>
        <v>0</v>
      </c>
      <c r="EA1340">
        <v>1</v>
      </c>
      <c r="EB1340">
        <v>1</v>
      </c>
      <c r="EC1340" s="1">
        <f>SUM(CF1340:EB1340)</f>
        <v>2</v>
      </c>
      <c r="EH1340" s="16"/>
    </row>
    <row r="1341" spans="1:138" x14ac:dyDescent="0.25">
      <c r="A1341" s="16">
        <v>2</v>
      </c>
      <c r="B1341" s="16" t="s">
        <v>14</v>
      </c>
      <c r="C1341">
        <v>1</v>
      </c>
      <c r="D1341" s="16" t="s">
        <v>2716</v>
      </c>
      <c r="E1341" s="16" t="s">
        <v>2717</v>
      </c>
      <c r="F1341" s="16" t="s">
        <v>2718</v>
      </c>
      <c r="G1341" s="16"/>
      <c r="H1341" s="20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  <c r="AA1341" s="16"/>
      <c r="AB1341" s="16"/>
      <c r="AC1341" s="16"/>
      <c r="AD1341" s="16"/>
      <c r="AE1341" s="16"/>
      <c r="AF1341" s="16"/>
      <c r="AG1341" s="16"/>
      <c r="AH1341" s="16"/>
      <c r="AI1341" s="16"/>
      <c r="AJ1341" s="16"/>
      <c r="AK1341" s="16"/>
      <c r="AL1341" s="16"/>
      <c r="AM1341" s="16"/>
      <c r="AN1341" s="16"/>
      <c r="AO1341" s="16"/>
      <c r="AP1341" s="16"/>
      <c r="AQ1341" s="16"/>
      <c r="AR1341" s="16"/>
      <c r="AS1341" s="16"/>
      <c r="AT1341" s="16"/>
      <c r="AU1341" s="16"/>
      <c r="AV1341" s="16">
        <f>SUM(J1341:AT1341)</f>
        <v>0</v>
      </c>
      <c r="AW1341" s="16"/>
      <c r="AX1341" s="16"/>
      <c r="AY1341" s="16"/>
      <c r="AZ1341" s="16"/>
      <c r="BA1341" s="16"/>
      <c r="BC1341" s="1">
        <f>SUM(BD1341+BR1341+CE1341+EC1341)</f>
        <v>1</v>
      </c>
      <c r="BR1341" s="1">
        <f>SUM(BE1341:BQ1341)</f>
        <v>0</v>
      </c>
      <c r="CC1341">
        <v>1</v>
      </c>
      <c r="CE1341" s="1">
        <f>SUM(BS1341:CD1341)</f>
        <v>1</v>
      </c>
      <c r="EC1341" s="1">
        <f>SUM(CF1341:EB1341)</f>
        <v>0</v>
      </c>
      <c r="EE1341">
        <f>SUM(DM1341:DY1341)</f>
        <v>0</v>
      </c>
      <c r="EH1341" s="16"/>
    </row>
    <row r="1342" spans="1:138" x14ac:dyDescent="0.25">
      <c r="A1342" s="16">
        <v>2</v>
      </c>
      <c r="B1342" s="27" t="s">
        <v>17</v>
      </c>
      <c r="C1342" s="27"/>
      <c r="D1342" s="27" t="s">
        <v>2719</v>
      </c>
      <c r="E1342" s="27" t="s">
        <v>2720</v>
      </c>
      <c r="F1342" s="27" t="s">
        <v>2721</v>
      </c>
      <c r="G1342" s="27"/>
      <c r="H1342" s="30" t="s">
        <v>2722</v>
      </c>
      <c r="I1342" s="27" t="s">
        <v>100</v>
      </c>
      <c r="J1342" s="27"/>
      <c r="K1342" s="27"/>
      <c r="L1342" s="27"/>
      <c r="M1342" s="27"/>
      <c r="N1342" s="27"/>
      <c r="O1342" s="27"/>
      <c r="P1342" s="27">
        <v>1</v>
      </c>
      <c r="Q1342" s="27"/>
      <c r="R1342" s="27"/>
      <c r="S1342" s="27"/>
      <c r="T1342" s="27"/>
      <c r="U1342" s="27"/>
      <c r="V1342" s="27"/>
      <c r="W1342" s="27"/>
      <c r="X1342" s="27">
        <v>1</v>
      </c>
      <c r="Y1342" s="27"/>
      <c r="Z1342" s="27"/>
      <c r="AA1342" s="27"/>
      <c r="AB1342" s="27"/>
      <c r="AC1342" s="27">
        <v>1</v>
      </c>
      <c r="AD1342" s="27"/>
      <c r="AE1342" s="27">
        <v>1</v>
      </c>
      <c r="AF1342" s="27"/>
      <c r="AG1342" s="27"/>
      <c r="AH1342" s="27"/>
      <c r="AI1342" s="27"/>
      <c r="AJ1342" s="27"/>
      <c r="AK1342" s="27"/>
      <c r="AL1342" s="27"/>
      <c r="AM1342" s="27"/>
      <c r="AN1342" s="27"/>
      <c r="AO1342" s="27"/>
      <c r="AP1342" s="27"/>
      <c r="AQ1342" s="27"/>
      <c r="AR1342" s="27"/>
      <c r="AS1342" s="27"/>
      <c r="AT1342" s="27"/>
      <c r="AU1342" s="27"/>
      <c r="AV1342" s="27">
        <f>SUM(J1342:AT1342)</f>
        <v>4</v>
      </c>
      <c r="AW1342" s="27"/>
      <c r="AX1342" s="27">
        <v>1</v>
      </c>
      <c r="AY1342" s="27"/>
      <c r="AZ1342" s="27"/>
      <c r="BA1342" s="27" t="s">
        <v>2723</v>
      </c>
      <c r="BB1342" s="28"/>
      <c r="BC1342" s="1">
        <f>SUM(BD1342+BR1342+CE1342+EC1342)</f>
        <v>0</v>
      </c>
      <c r="BD1342" s="28"/>
      <c r="BE1342" s="28"/>
      <c r="BF1342" s="28"/>
      <c r="BG1342" s="28"/>
      <c r="BH1342" s="28"/>
      <c r="BI1342" s="28"/>
      <c r="BJ1342" s="28"/>
      <c r="BK1342" s="28"/>
      <c r="BL1342" s="28"/>
      <c r="BM1342" s="28"/>
      <c r="BN1342" s="28"/>
      <c r="BO1342" s="28"/>
      <c r="BP1342" s="28"/>
      <c r="BQ1342" s="28"/>
      <c r="BR1342" s="1">
        <f>SUM(BE1342:BQ1342)</f>
        <v>0</v>
      </c>
      <c r="BS1342" s="28"/>
      <c r="BT1342" s="28"/>
      <c r="BU1342" s="28"/>
      <c r="BV1342" s="28"/>
      <c r="BW1342" s="28"/>
      <c r="BX1342" s="28"/>
      <c r="BY1342" s="28"/>
      <c r="BZ1342" s="28"/>
      <c r="CA1342" s="28"/>
      <c r="CB1342" s="28"/>
      <c r="CC1342" s="28"/>
      <c r="CD1342" s="28"/>
      <c r="CE1342" s="1">
        <f>SUM(BS1342:CD1342)</f>
        <v>0</v>
      </c>
      <c r="CF1342" s="28"/>
      <c r="CG1342" s="28"/>
      <c r="CH1342" s="28"/>
      <c r="CI1342" s="28"/>
      <c r="CJ1342" s="28"/>
      <c r="CK1342" s="28"/>
      <c r="CL1342" s="28"/>
      <c r="CM1342" s="28"/>
      <c r="CN1342" s="28"/>
      <c r="CO1342" s="28"/>
      <c r="CP1342" s="28"/>
      <c r="CQ1342" s="28"/>
      <c r="CR1342" s="28"/>
      <c r="CS1342" s="28"/>
      <c r="CT1342" s="28"/>
      <c r="CU1342" s="28"/>
      <c r="CV1342" s="28"/>
      <c r="CW1342" s="28"/>
      <c r="CX1342" s="28"/>
      <c r="CY1342" s="28"/>
      <c r="CZ1342" s="28"/>
      <c r="DA1342" s="28"/>
      <c r="DB1342" s="28"/>
      <c r="DC1342" s="28"/>
      <c r="DD1342" s="28"/>
      <c r="DE1342" s="28"/>
      <c r="DF1342" s="28"/>
      <c r="DG1342" s="28"/>
      <c r="DH1342" s="28"/>
      <c r="DI1342" s="28"/>
      <c r="DJ1342" s="28"/>
      <c r="DK1342" s="28"/>
      <c r="DL1342" s="28"/>
      <c r="DM1342" s="28"/>
      <c r="DN1342" s="28"/>
      <c r="DO1342" s="28"/>
      <c r="DP1342" s="28"/>
      <c r="DQ1342" s="28"/>
      <c r="DR1342" s="28"/>
      <c r="DS1342" s="28"/>
      <c r="DT1342" s="28"/>
      <c r="DU1342" s="28"/>
      <c r="DV1342" s="28"/>
      <c r="DW1342" s="28"/>
      <c r="DX1342" s="28"/>
      <c r="DY1342" s="28"/>
      <c r="DZ1342" s="28"/>
      <c r="EA1342" s="28"/>
      <c r="EB1342" s="28"/>
      <c r="EC1342" s="1">
        <f>SUM(CF1342:EB1342)</f>
        <v>0</v>
      </c>
      <c r="ED1342" s="28"/>
      <c r="EE1342">
        <f>SUM(DM1342:DY1342)</f>
        <v>0</v>
      </c>
      <c r="EH1342" s="16"/>
    </row>
    <row r="1343" spans="1:138" x14ac:dyDescent="0.25">
      <c r="A1343" s="16">
        <v>2</v>
      </c>
      <c r="B1343" s="16">
        <v>0</v>
      </c>
      <c r="C1343" s="16">
        <v>1</v>
      </c>
      <c r="D1343" s="16" t="s">
        <v>3961</v>
      </c>
      <c r="E1343" s="16" t="s">
        <v>2724</v>
      </c>
      <c r="F1343" s="16" t="s">
        <v>2725</v>
      </c>
      <c r="G1343" s="16" t="s">
        <v>2726</v>
      </c>
      <c r="H1343" s="20"/>
      <c r="I1343" s="16" t="s">
        <v>306</v>
      </c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>
        <v>1</v>
      </c>
      <c r="V1343" s="16"/>
      <c r="W1343" s="16"/>
      <c r="X1343" s="16"/>
      <c r="Y1343" s="16"/>
      <c r="Z1343" s="16"/>
      <c r="AA1343" s="16"/>
      <c r="AB1343" s="16"/>
      <c r="AC1343" s="16"/>
      <c r="AD1343" s="16">
        <v>1</v>
      </c>
      <c r="AE1343" s="16"/>
      <c r="AF1343" s="16"/>
      <c r="AG1343" s="16"/>
      <c r="AH1343" s="16"/>
      <c r="AI1343" s="16"/>
      <c r="AJ1343" s="16"/>
      <c r="AK1343" s="16"/>
      <c r="AL1343" s="16"/>
      <c r="AM1343" s="16"/>
      <c r="AN1343" s="16"/>
      <c r="AO1343" s="16"/>
      <c r="AP1343" s="16"/>
      <c r="AQ1343" s="16"/>
      <c r="AR1343" s="16"/>
      <c r="AS1343" s="16"/>
      <c r="AT1343" s="16"/>
      <c r="AU1343" s="16"/>
      <c r="AV1343" s="16">
        <f>SUM(J1343:AT1343)</f>
        <v>2</v>
      </c>
      <c r="AW1343" s="16" t="s">
        <v>800</v>
      </c>
      <c r="AX1343" s="16"/>
      <c r="AY1343" s="16"/>
      <c r="AZ1343" s="16" t="s">
        <v>51</v>
      </c>
      <c r="BA1343" s="16" t="s">
        <v>1421</v>
      </c>
      <c r="BC1343" s="1">
        <f>SUM(BD1343+BR1343+CE1343+EC1343)</f>
        <v>4</v>
      </c>
      <c r="BR1343" s="1">
        <f>SUM(BE1343:BQ1343)</f>
        <v>0</v>
      </c>
      <c r="CE1343" s="1">
        <f>SUM(BS1343:CD1343)</f>
        <v>0</v>
      </c>
      <c r="CQ1343">
        <v>1</v>
      </c>
      <c r="CS1343">
        <v>1</v>
      </c>
      <c r="CT1343">
        <v>1</v>
      </c>
      <c r="CU1343">
        <v>1</v>
      </c>
      <c r="EC1343" s="1">
        <f>SUM(CF1343:EB1343)</f>
        <v>4</v>
      </c>
      <c r="EE1343">
        <f>SUM(DM1343:DY1343)</f>
        <v>0</v>
      </c>
      <c r="EH1343" s="16"/>
    </row>
    <row r="1344" spans="1:138" x14ac:dyDescent="0.25">
      <c r="A1344" s="16">
        <v>2</v>
      </c>
      <c r="B1344" s="16" t="s">
        <v>5044</v>
      </c>
      <c r="D1344" s="25" t="s">
        <v>5012</v>
      </c>
      <c r="E1344" s="33" t="s">
        <v>5013</v>
      </c>
      <c r="F1344" s="33" t="s">
        <v>5014</v>
      </c>
      <c r="BC1344" s="1">
        <f>SUM(BD1344+BR1344+CE1344+EC1344)</f>
        <v>0</v>
      </c>
      <c r="BR1344" s="1">
        <f>SUM(BE1344:BQ1344)</f>
        <v>0</v>
      </c>
      <c r="CE1344" s="1">
        <f>SUM(BS1344:CD1344)</f>
        <v>0</v>
      </c>
      <c r="EC1344" s="1">
        <f>SUM(CF1344:EB1344)</f>
        <v>0</v>
      </c>
      <c r="ED1344">
        <v>1</v>
      </c>
      <c r="EE1344">
        <f>SUM(DM1344:DY1344)</f>
        <v>0</v>
      </c>
      <c r="EH1344" s="16"/>
    </row>
    <row r="1345" spans="1:138" x14ac:dyDescent="0.25">
      <c r="A1345" s="16">
        <v>2</v>
      </c>
      <c r="B1345" s="16" t="s">
        <v>27</v>
      </c>
      <c r="C1345">
        <v>1</v>
      </c>
      <c r="D1345" s="16" t="s">
        <v>4639</v>
      </c>
      <c r="E1345" s="16" t="s">
        <v>4638</v>
      </c>
      <c r="F1345" s="16" t="s">
        <v>4637</v>
      </c>
      <c r="G1345" s="16" t="s">
        <v>5525</v>
      </c>
      <c r="BB1345" t="s">
        <v>713</v>
      </c>
      <c r="BC1345" s="1">
        <f>SUM(BD1345+BR1345+CE1345+EC1345)</f>
        <v>1</v>
      </c>
      <c r="BR1345" s="1">
        <f>SUM(BE1345:BQ1345)</f>
        <v>0</v>
      </c>
      <c r="CE1345" s="1">
        <f>SUM(BS1345:CD1345)</f>
        <v>0</v>
      </c>
      <c r="DV1345">
        <v>1</v>
      </c>
      <c r="EC1345" s="1">
        <f>SUM(CF1345:EB1345)</f>
        <v>1</v>
      </c>
      <c r="EE1345">
        <f>SUM(DM1345:DY1345)</f>
        <v>1</v>
      </c>
      <c r="EF1345">
        <v>1</v>
      </c>
      <c r="EH1345" s="16"/>
    </row>
    <row r="1346" spans="1:138" x14ac:dyDescent="0.25">
      <c r="A1346" s="16">
        <v>2</v>
      </c>
      <c r="B1346" s="27" t="s">
        <v>17</v>
      </c>
      <c r="C1346" s="27"/>
      <c r="D1346" s="27" t="s">
        <v>2727</v>
      </c>
      <c r="E1346" s="27" t="s">
        <v>2728</v>
      </c>
      <c r="F1346" s="27" t="s">
        <v>2729</v>
      </c>
      <c r="G1346" s="27"/>
      <c r="H1346" s="30"/>
      <c r="I1346" s="27" t="s">
        <v>13</v>
      </c>
      <c r="J1346" s="27"/>
      <c r="K1346" s="27"/>
      <c r="L1346" s="27"/>
      <c r="M1346" s="27"/>
      <c r="N1346" s="27"/>
      <c r="O1346" s="27"/>
      <c r="P1346" s="27"/>
      <c r="Q1346" s="27"/>
      <c r="R1346" s="27"/>
      <c r="S1346" s="27"/>
      <c r="T1346" s="27"/>
      <c r="U1346" s="27"/>
      <c r="V1346" s="27"/>
      <c r="W1346" s="27"/>
      <c r="X1346" s="27"/>
      <c r="Y1346" s="27"/>
      <c r="Z1346" s="27"/>
      <c r="AA1346" s="27"/>
      <c r="AB1346" s="27"/>
      <c r="AC1346" s="27">
        <v>1</v>
      </c>
      <c r="AD1346" s="27"/>
      <c r="AE1346" s="27"/>
      <c r="AF1346" s="27"/>
      <c r="AG1346" s="27"/>
      <c r="AH1346" s="27"/>
      <c r="AI1346" s="27"/>
      <c r="AJ1346" s="27"/>
      <c r="AK1346" s="27"/>
      <c r="AL1346" s="27"/>
      <c r="AM1346" s="27"/>
      <c r="AN1346" s="27"/>
      <c r="AO1346" s="27"/>
      <c r="AP1346" s="27"/>
      <c r="AQ1346" s="27"/>
      <c r="AR1346" s="27"/>
      <c r="AS1346" s="27"/>
      <c r="AT1346" s="27"/>
      <c r="AU1346" s="27"/>
      <c r="AV1346" s="27">
        <f>SUM(J1346:AT1346)</f>
        <v>1</v>
      </c>
      <c r="AW1346" s="27"/>
      <c r="AX1346" s="27">
        <v>0</v>
      </c>
      <c r="AY1346" s="27"/>
      <c r="AZ1346" s="27"/>
      <c r="BA1346" s="27" t="s">
        <v>2730</v>
      </c>
      <c r="BB1346" s="28"/>
      <c r="BC1346" s="1">
        <f>SUM(BD1346+BR1346+CE1346+EC1346)</f>
        <v>0</v>
      </c>
      <c r="BD1346" s="28"/>
      <c r="BE1346" s="28"/>
      <c r="BF1346" s="28"/>
      <c r="BG1346" s="28"/>
      <c r="BH1346" s="28"/>
      <c r="BI1346" s="28"/>
      <c r="BJ1346" s="28"/>
      <c r="BK1346" s="28"/>
      <c r="BL1346" s="28"/>
      <c r="BM1346" s="28"/>
      <c r="BN1346" s="28"/>
      <c r="BO1346" s="28"/>
      <c r="BP1346" s="28"/>
      <c r="BQ1346" s="28"/>
      <c r="BR1346" s="1">
        <f>SUM(BE1346:BQ1346)</f>
        <v>0</v>
      </c>
      <c r="BS1346" s="28"/>
      <c r="BT1346" s="28"/>
      <c r="BU1346" s="28"/>
      <c r="BV1346" s="28"/>
      <c r="BW1346" s="28"/>
      <c r="BX1346" s="28"/>
      <c r="BY1346" s="28"/>
      <c r="BZ1346" s="28"/>
      <c r="CA1346" s="28"/>
      <c r="CB1346" s="28"/>
      <c r="CC1346" s="28"/>
      <c r="CD1346" s="28"/>
      <c r="CE1346" s="1">
        <f>SUM(BS1346:CD1346)</f>
        <v>0</v>
      </c>
      <c r="CF1346" s="28"/>
      <c r="CG1346" s="28"/>
      <c r="CH1346" s="28"/>
      <c r="CI1346" s="28"/>
      <c r="CJ1346" s="28"/>
      <c r="CK1346" s="28"/>
      <c r="CL1346" s="28"/>
      <c r="CM1346" s="28"/>
      <c r="CN1346" s="28"/>
      <c r="CO1346" s="28"/>
      <c r="CP1346" s="28"/>
      <c r="CQ1346" s="28"/>
      <c r="CR1346" s="28"/>
      <c r="CS1346" s="28"/>
      <c r="CT1346" s="28"/>
      <c r="CU1346" s="28"/>
      <c r="CV1346" s="28"/>
      <c r="CW1346" s="28"/>
      <c r="CX1346" s="28"/>
      <c r="CY1346" s="28"/>
      <c r="CZ1346" s="28"/>
      <c r="DA1346" s="28"/>
      <c r="DB1346" s="28"/>
      <c r="DC1346" s="28"/>
      <c r="DD1346" s="28"/>
      <c r="DE1346" s="28"/>
      <c r="DF1346" s="28"/>
      <c r="DG1346" s="28"/>
      <c r="DH1346" s="28"/>
      <c r="DI1346" s="28"/>
      <c r="DJ1346" s="28"/>
      <c r="DK1346" s="28"/>
      <c r="DL1346" s="28"/>
      <c r="DM1346" s="28"/>
      <c r="DN1346" s="28"/>
      <c r="DO1346" s="28"/>
      <c r="DP1346" s="28"/>
      <c r="DQ1346" s="28"/>
      <c r="DR1346" s="28"/>
      <c r="DS1346" s="28"/>
      <c r="DT1346" s="28"/>
      <c r="DU1346" s="28"/>
      <c r="DV1346" s="28"/>
      <c r="DW1346" s="28"/>
      <c r="DX1346" s="28"/>
      <c r="DY1346" s="28"/>
      <c r="DZ1346" s="28"/>
      <c r="EA1346" s="28"/>
      <c r="EB1346" s="28"/>
      <c r="EC1346" s="1">
        <f>SUM(CF1346:EB1346)</f>
        <v>0</v>
      </c>
      <c r="ED1346" s="28"/>
      <c r="EE1346">
        <f>SUM(DM1346:DY1346)</f>
        <v>0</v>
      </c>
      <c r="EH1346" s="16"/>
    </row>
    <row r="1347" spans="1:138" x14ac:dyDescent="0.25">
      <c r="A1347" s="16">
        <v>2</v>
      </c>
      <c r="B1347" s="16" t="s">
        <v>27</v>
      </c>
      <c r="C1347" s="16">
        <v>1</v>
      </c>
      <c r="D1347" s="16" t="s">
        <v>2731</v>
      </c>
      <c r="E1347" s="16" t="s">
        <v>2732</v>
      </c>
      <c r="F1347" s="16" t="s">
        <v>2733</v>
      </c>
      <c r="G1347" s="16" t="s">
        <v>2734</v>
      </c>
      <c r="H1347" s="20">
        <v>7</v>
      </c>
      <c r="I1347" s="16" t="s">
        <v>73</v>
      </c>
      <c r="J1347" s="16"/>
      <c r="K1347" s="16"/>
      <c r="L1347" s="16"/>
      <c r="M1347" s="16"/>
      <c r="N1347" s="16"/>
      <c r="O1347" s="16"/>
      <c r="P1347" s="16"/>
      <c r="Q1347" s="16">
        <v>1</v>
      </c>
      <c r="R1347" s="16"/>
      <c r="S1347" s="16"/>
      <c r="T1347" s="16"/>
      <c r="U1347" s="16"/>
      <c r="V1347" s="16"/>
      <c r="W1347" s="16">
        <v>1</v>
      </c>
      <c r="X1347" s="16"/>
      <c r="Y1347" s="16"/>
      <c r="Z1347" s="16"/>
      <c r="AA1347" s="16"/>
      <c r="AB1347" s="16"/>
      <c r="AC1347" s="16"/>
      <c r="AD1347" s="16"/>
      <c r="AE1347" s="16"/>
      <c r="AF1347" s="16"/>
      <c r="AG1347" s="16">
        <v>1</v>
      </c>
      <c r="AH1347" s="16"/>
      <c r="AI1347" s="16"/>
      <c r="AJ1347" s="16"/>
      <c r="AK1347" s="16"/>
      <c r="AL1347" s="16"/>
      <c r="AM1347" s="16"/>
      <c r="AN1347" s="16"/>
      <c r="AO1347" s="16"/>
      <c r="AP1347" s="16"/>
      <c r="AQ1347" s="16"/>
      <c r="AR1347" s="16"/>
      <c r="AS1347" s="16"/>
      <c r="AT1347" s="16"/>
      <c r="AU1347" s="16"/>
      <c r="AV1347" s="16">
        <f>SUM(J1347:AT1347)</f>
        <v>3</v>
      </c>
      <c r="AW1347" s="16" t="s">
        <v>67</v>
      </c>
      <c r="AX1347" s="16">
        <v>4</v>
      </c>
      <c r="AY1347" s="16"/>
      <c r="AZ1347" s="16" t="s">
        <v>51</v>
      </c>
      <c r="BA1347" s="16" t="s">
        <v>2735</v>
      </c>
      <c r="BC1347" s="1">
        <f>SUM(BD1347+BR1347+CE1347+EC1347)</f>
        <v>3</v>
      </c>
      <c r="BR1347" s="1">
        <f>SUM(BE1347:BQ1347)</f>
        <v>0</v>
      </c>
      <c r="CE1347" s="1">
        <f>SUM(BS1347:CD1347)</f>
        <v>0</v>
      </c>
      <c r="DL1347">
        <v>1</v>
      </c>
      <c r="DM1347">
        <v>1</v>
      </c>
      <c r="DO1347">
        <v>1</v>
      </c>
      <c r="EC1347" s="1">
        <f>SUM(CF1347:EB1347)</f>
        <v>3</v>
      </c>
      <c r="EE1347">
        <f>SUM(DM1347:DY1347)</f>
        <v>2</v>
      </c>
      <c r="EF1347">
        <v>1</v>
      </c>
      <c r="EH1347" s="16"/>
    </row>
    <row r="1348" spans="1:138" x14ac:dyDescent="0.25">
      <c r="A1348" s="16">
        <v>2</v>
      </c>
      <c r="B1348" s="25" t="s">
        <v>5576</v>
      </c>
      <c r="D1348" s="25" t="s">
        <v>5604</v>
      </c>
      <c r="E1348" s="25" t="s">
        <v>5602</v>
      </c>
      <c r="F1348" s="25" t="s">
        <v>5603</v>
      </c>
      <c r="I1348" s="25" t="s">
        <v>27</v>
      </c>
      <c r="AU1348">
        <v>1</v>
      </c>
      <c r="BC1348" s="1">
        <f>SUM(BD1348+BR1348+CE1348+EC1348)</f>
        <v>0</v>
      </c>
      <c r="BR1348" s="1">
        <f>SUM(BE1348:BQ1348)</f>
        <v>0</v>
      </c>
      <c r="CE1348" s="1">
        <f>SUM(BS1348:CD1348)</f>
        <v>0</v>
      </c>
      <c r="EC1348" s="1">
        <f>SUM(CF1348:EB1348)</f>
        <v>0</v>
      </c>
      <c r="EE1348">
        <f>SUM(DM1348:DY1348)</f>
        <v>0</v>
      </c>
      <c r="EH1348" s="16"/>
    </row>
    <row r="1349" spans="1:138" x14ac:dyDescent="0.25">
      <c r="A1349" s="16">
        <v>2</v>
      </c>
      <c r="B1349" s="16" t="s">
        <v>27</v>
      </c>
      <c r="C1349" s="16">
        <v>1</v>
      </c>
      <c r="D1349" s="16" t="s">
        <v>2736</v>
      </c>
      <c r="E1349" s="16" t="s">
        <v>2737</v>
      </c>
      <c r="F1349" s="16" t="s">
        <v>2738</v>
      </c>
      <c r="G1349" s="16" t="s">
        <v>2739</v>
      </c>
      <c r="H1349" s="20" t="s">
        <v>643</v>
      </c>
      <c r="I1349" s="16" t="s">
        <v>11</v>
      </c>
      <c r="J1349" s="16"/>
      <c r="K1349" s="16"/>
      <c r="L1349" s="16"/>
      <c r="M1349" s="16"/>
      <c r="N1349" s="16"/>
      <c r="O1349" s="16"/>
      <c r="P1349" s="16"/>
      <c r="Q1349" s="16">
        <v>1</v>
      </c>
      <c r="R1349" s="16"/>
      <c r="S1349" s="16"/>
      <c r="T1349" s="16"/>
      <c r="U1349" s="16"/>
      <c r="V1349" s="16"/>
      <c r="W1349" s="16">
        <v>1</v>
      </c>
      <c r="X1349" s="16"/>
      <c r="Y1349" s="16"/>
      <c r="Z1349" s="16"/>
      <c r="AA1349" s="16"/>
      <c r="AB1349" s="16"/>
      <c r="AC1349" s="16"/>
      <c r="AD1349" s="16"/>
      <c r="AE1349" s="16"/>
      <c r="AF1349" s="16"/>
      <c r="AG1349" s="16"/>
      <c r="AH1349" s="16"/>
      <c r="AI1349" s="16"/>
      <c r="AJ1349" s="16"/>
      <c r="AK1349" s="16"/>
      <c r="AL1349" s="16"/>
      <c r="AM1349" s="16"/>
      <c r="AN1349" s="16"/>
      <c r="AO1349" s="16">
        <v>1</v>
      </c>
      <c r="AP1349" s="16">
        <v>1</v>
      </c>
      <c r="AQ1349" s="16"/>
      <c r="AR1349" s="16"/>
      <c r="AS1349" s="16"/>
      <c r="AT1349" s="16"/>
      <c r="AU1349" s="16"/>
      <c r="AV1349" s="16">
        <f>SUM(J1349:AT1349)</f>
        <v>4</v>
      </c>
      <c r="AW1349" s="16" t="s">
        <v>2740</v>
      </c>
      <c r="AX1349" s="16">
        <v>11</v>
      </c>
      <c r="AY1349" s="16"/>
      <c r="AZ1349" s="16" t="s">
        <v>51</v>
      </c>
      <c r="BA1349" s="16" t="s">
        <v>223</v>
      </c>
      <c r="BC1349" s="1">
        <f>SUM(BD1349+BR1349+CE1349+EC1349)</f>
        <v>5</v>
      </c>
      <c r="BR1349" s="1">
        <f>SUM(BE1349:BQ1349)</f>
        <v>0</v>
      </c>
      <c r="CE1349" s="1">
        <f>SUM(BS1349:CD1349)</f>
        <v>0</v>
      </c>
      <c r="DK1349">
        <v>1</v>
      </c>
      <c r="DL1349">
        <v>1</v>
      </c>
      <c r="DM1349">
        <v>1</v>
      </c>
      <c r="DN1349">
        <v>1</v>
      </c>
      <c r="DO1349">
        <v>1</v>
      </c>
      <c r="EC1349" s="1">
        <f>SUM(CF1349:EB1349)</f>
        <v>5</v>
      </c>
      <c r="EE1349">
        <f>SUM(DM1349:DY1349)</f>
        <v>3</v>
      </c>
      <c r="EF1349">
        <v>1</v>
      </c>
      <c r="EH1349" s="27"/>
    </row>
    <row r="1350" spans="1:138" x14ac:dyDescent="0.25">
      <c r="A1350" s="16">
        <v>2</v>
      </c>
      <c r="B1350" s="27" t="s">
        <v>17</v>
      </c>
      <c r="C1350" s="27"/>
      <c r="D1350" s="27" t="s">
        <v>2741</v>
      </c>
      <c r="E1350" s="27" t="s">
        <v>2742</v>
      </c>
      <c r="F1350" s="27" t="s">
        <v>2743</v>
      </c>
      <c r="G1350" s="27"/>
      <c r="H1350" s="30"/>
      <c r="I1350" s="27" t="s">
        <v>13</v>
      </c>
      <c r="J1350" s="27"/>
      <c r="K1350" s="27"/>
      <c r="L1350" s="27"/>
      <c r="M1350" s="27"/>
      <c r="N1350" s="27"/>
      <c r="O1350" s="27"/>
      <c r="P1350" s="27"/>
      <c r="Q1350" s="27"/>
      <c r="R1350" s="27"/>
      <c r="S1350" s="27"/>
      <c r="T1350" s="27"/>
      <c r="U1350" s="27"/>
      <c r="V1350" s="27"/>
      <c r="W1350" s="27"/>
      <c r="X1350" s="27"/>
      <c r="Y1350" s="27"/>
      <c r="Z1350" s="27"/>
      <c r="AA1350" s="27"/>
      <c r="AB1350" s="27"/>
      <c r="AC1350" s="27">
        <v>1</v>
      </c>
      <c r="AD1350" s="27"/>
      <c r="AE1350" s="27"/>
      <c r="AF1350" s="27"/>
      <c r="AG1350" s="27"/>
      <c r="AH1350" s="27"/>
      <c r="AI1350" s="27"/>
      <c r="AJ1350" s="27"/>
      <c r="AK1350" s="27"/>
      <c r="AL1350" s="27"/>
      <c r="AM1350" s="27"/>
      <c r="AN1350" s="27"/>
      <c r="AO1350" s="27"/>
      <c r="AP1350" s="27"/>
      <c r="AQ1350" s="27"/>
      <c r="AR1350" s="27"/>
      <c r="AS1350" s="27"/>
      <c r="AT1350" s="27"/>
      <c r="AU1350" s="27"/>
      <c r="AV1350" s="27">
        <f>SUM(J1350:AT1350)</f>
        <v>1</v>
      </c>
      <c r="AW1350" s="27"/>
      <c r="AX1350" s="27">
        <v>1</v>
      </c>
      <c r="AY1350" s="27"/>
      <c r="AZ1350" s="27"/>
      <c r="BA1350" s="27" t="s">
        <v>2744</v>
      </c>
      <c r="BB1350" s="28"/>
      <c r="BC1350" s="1">
        <f>SUM(BD1350+BR1350+CE1350+EC1350)</f>
        <v>0</v>
      </c>
      <c r="BD1350" s="28"/>
      <c r="BE1350" s="28"/>
      <c r="BF1350" s="28"/>
      <c r="BG1350" s="28"/>
      <c r="BH1350" s="28"/>
      <c r="BI1350" s="28"/>
      <c r="BJ1350" s="28"/>
      <c r="BK1350" s="28"/>
      <c r="BL1350" s="28"/>
      <c r="BM1350" s="28"/>
      <c r="BN1350" s="28"/>
      <c r="BO1350" s="28"/>
      <c r="BP1350" s="28"/>
      <c r="BQ1350" s="28"/>
      <c r="BR1350" s="1">
        <f>SUM(BE1350:BQ1350)</f>
        <v>0</v>
      </c>
      <c r="BS1350" s="28"/>
      <c r="BT1350" s="28"/>
      <c r="BU1350" s="28"/>
      <c r="BV1350" s="28"/>
      <c r="BW1350" s="28"/>
      <c r="BX1350" s="28"/>
      <c r="BY1350" s="28"/>
      <c r="BZ1350" s="28"/>
      <c r="CA1350" s="28"/>
      <c r="CB1350" s="28"/>
      <c r="CC1350" s="28"/>
      <c r="CD1350" s="28"/>
      <c r="CE1350" s="1">
        <f>SUM(BS1350:CD1350)</f>
        <v>0</v>
      </c>
      <c r="CF1350" s="28"/>
      <c r="CG1350" s="28"/>
      <c r="CH1350" s="28"/>
      <c r="CI1350" s="28"/>
      <c r="CJ1350" s="28"/>
      <c r="CK1350" s="28"/>
      <c r="CL1350" s="28"/>
      <c r="CM1350" s="28"/>
      <c r="CN1350" s="28"/>
      <c r="CO1350" s="28"/>
      <c r="CP1350" s="28"/>
      <c r="CQ1350" s="28"/>
      <c r="CR1350" s="28"/>
      <c r="CS1350" s="28"/>
      <c r="CT1350" s="28"/>
      <c r="CU1350" s="28"/>
      <c r="CV1350" s="28"/>
      <c r="CW1350" s="28"/>
      <c r="CX1350" s="28"/>
      <c r="CY1350" s="28"/>
      <c r="CZ1350" s="28"/>
      <c r="DA1350" s="28"/>
      <c r="DB1350" s="28"/>
      <c r="DC1350" s="28"/>
      <c r="DD1350" s="28"/>
      <c r="DE1350" s="28"/>
      <c r="DF1350" s="28"/>
      <c r="DG1350" s="28"/>
      <c r="DH1350" s="28"/>
      <c r="DI1350" s="28"/>
      <c r="DJ1350" s="28"/>
      <c r="DK1350" s="28"/>
      <c r="DL1350" s="28"/>
      <c r="DM1350" s="28"/>
      <c r="DN1350" s="28"/>
      <c r="DO1350" s="28"/>
      <c r="DP1350" s="28"/>
      <c r="DQ1350" s="28"/>
      <c r="DR1350" s="28"/>
      <c r="DS1350" s="28"/>
      <c r="DT1350" s="28"/>
      <c r="DU1350" s="28"/>
      <c r="DV1350" s="28"/>
      <c r="DW1350" s="28"/>
      <c r="DX1350" s="28"/>
      <c r="DY1350" s="28"/>
      <c r="DZ1350" s="28"/>
      <c r="EA1350" s="28"/>
      <c r="EB1350" s="28"/>
      <c r="EC1350" s="1">
        <f>SUM(CF1350:EB1350)</f>
        <v>0</v>
      </c>
      <c r="ED1350" s="28"/>
      <c r="EE1350">
        <f>SUM(DM1350:DY1350)</f>
        <v>0</v>
      </c>
      <c r="EH1350" s="27"/>
    </row>
    <row r="1351" spans="1:138" x14ac:dyDescent="0.25">
      <c r="B1351" s="16" t="s">
        <v>6321</v>
      </c>
      <c r="D1351" s="35" t="s">
        <v>6315</v>
      </c>
      <c r="E1351" s="35" t="s">
        <v>6316</v>
      </c>
      <c r="F1351" s="35" t="s">
        <v>6383</v>
      </c>
      <c r="G1351" s="35"/>
      <c r="I1351" s="27" t="s">
        <v>5711</v>
      </c>
      <c r="S1351">
        <v>1</v>
      </c>
      <c r="AC1351">
        <v>1</v>
      </c>
      <c r="EH1351" s="27"/>
    </row>
    <row r="1352" spans="1:138" x14ac:dyDescent="0.25">
      <c r="A1352" s="16">
        <v>2</v>
      </c>
      <c r="B1352" s="16" t="s">
        <v>4605</v>
      </c>
      <c r="C1352">
        <v>1</v>
      </c>
      <c r="D1352" s="16" t="s">
        <v>4109</v>
      </c>
      <c r="E1352" s="16" t="s">
        <v>4107</v>
      </c>
      <c r="F1352" s="16" t="s">
        <v>4108</v>
      </c>
      <c r="G1352" s="16" t="s">
        <v>5547</v>
      </c>
      <c r="BC1352" s="1">
        <f>SUM(BD1352+BR1352+CE1352+EC1352)</f>
        <v>4</v>
      </c>
      <c r="BR1352" s="1">
        <f>SUM(BE1352:BQ1352)</f>
        <v>0</v>
      </c>
      <c r="BV1352">
        <v>1</v>
      </c>
      <c r="BW1352">
        <v>1</v>
      </c>
      <c r="BX1352">
        <v>1</v>
      </c>
      <c r="BY1352">
        <v>1</v>
      </c>
      <c r="CE1352" s="1">
        <f>SUM(BS1352:CD1352)</f>
        <v>4</v>
      </c>
      <c r="EC1352" s="1">
        <f>SUM(CF1352:EB1352)</f>
        <v>0</v>
      </c>
      <c r="EE1352">
        <f>SUM(DM1352:DY1352)</f>
        <v>0</v>
      </c>
      <c r="EH1352" s="27"/>
    </row>
    <row r="1353" spans="1:138" x14ac:dyDescent="0.25">
      <c r="A1353" s="16">
        <v>2</v>
      </c>
      <c r="B1353" s="27" t="s">
        <v>17</v>
      </c>
      <c r="C1353" s="27"/>
      <c r="D1353" s="27" t="s">
        <v>2745</v>
      </c>
      <c r="E1353" s="27" t="s">
        <v>2746</v>
      </c>
      <c r="F1353" s="27" t="s">
        <v>2747</v>
      </c>
      <c r="G1353" s="27"/>
      <c r="H1353" s="30"/>
      <c r="I1353" s="27" t="s">
        <v>13</v>
      </c>
      <c r="J1353" s="27"/>
      <c r="K1353" s="27"/>
      <c r="L1353" s="27"/>
      <c r="M1353" s="27"/>
      <c r="N1353" s="27"/>
      <c r="O1353" s="27"/>
      <c r="P1353" s="27"/>
      <c r="Q1353" s="27"/>
      <c r="R1353" s="27"/>
      <c r="S1353" s="27"/>
      <c r="T1353" s="27"/>
      <c r="U1353" s="27"/>
      <c r="V1353" s="27"/>
      <c r="W1353" s="27"/>
      <c r="X1353" s="27"/>
      <c r="Y1353" s="27"/>
      <c r="Z1353" s="27"/>
      <c r="AA1353" s="27"/>
      <c r="AB1353" s="27"/>
      <c r="AC1353" s="27">
        <v>1</v>
      </c>
      <c r="AD1353" s="27"/>
      <c r="AE1353" s="27"/>
      <c r="AF1353" s="27"/>
      <c r="AG1353" s="27"/>
      <c r="AH1353" s="27"/>
      <c r="AI1353" s="27"/>
      <c r="AJ1353" s="27"/>
      <c r="AK1353" s="27"/>
      <c r="AL1353" s="27"/>
      <c r="AM1353" s="27"/>
      <c r="AN1353" s="27"/>
      <c r="AO1353" s="27"/>
      <c r="AP1353" s="27"/>
      <c r="AQ1353" s="27"/>
      <c r="AR1353" s="27"/>
      <c r="AS1353" s="27"/>
      <c r="AT1353" s="27"/>
      <c r="AU1353" s="27"/>
      <c r="AV1353" s="27">
        <f>SUM(J1353:AT1353)</f>
        <v>1</v>
      </c>
      <c r="AW1353" s="27"/>
      <c r="AX1353" s="27">
        <v>0</v>
      </c>
      <c r="AY1353" s="27"/>
      <c r="AZ1353" s="27"/>
      <c r="BA1353" s="27"/>
      <c r="BB1353" s="28"/>
      <c r="BC1353" s="1">
        <f>SUM(BD1353+BR1353+CE1353+EC1353)</f>
        <v>0</v>
      </c>
      <c r="BD1353" s="28"/>
      <c r="BE1353" s="28"/>
      <c r="BF1353" s="28"/>
      <c r="BG1353" s="28"/>
      <c r="BH1353" s="28"/>
      <c r="BI1353" s="28"/>
      <c r="BJ1353" s="28"/>
      <c r="BK1353" s="28"/>
      <c r="BL1353" s="28"/>
      <c r="BM1353" s="28"/>
      <c r="BN1353" s="28"/>
      <c r="BO1353" s="28"/>
      <c r="BP1353" s="28"/>
      <c r="BQ1353" s="28"/>
      <c r="BR1353" s="1">
        <f>SUM(BE1353:BQ1353)</f>
        <v>0</v>
      </c>
      <c r="BS1353" s="28"/>
      <c r="BT1353" s="28"/>
      <c r="BU1353" s="28"/>
      <c r="BV1353" s="28"/>
      <c r="BW1353" s="28"/>
      <c r="BX1353" s="28"/>
      <c r="BY1353" s="28"/>
      <c r="BZ1353" s="28"/>
      <c r="CA1353" s="28"/>
      <c r="CB1353" s="28"/>
      <c r="CC1353" s="28"/>
      <c r="CD1353" s="28"/>
      <c r="CE1353" s="1">
        <f>SUM(BS1353:CD1353)</f>
        <v>0</v>
      </c>
      <c r="CF1353" s="28"/>
      <c r="CG1353" s="28"/>
      <c r="CH1353" s="28"/>
      <c r="CI1353" s="28"/>
      <c r="CJ1353" s="28"/>
      <c r="CK1353" s="28"/>
      <c r="CL1353" s="28"/>
      <c r="CM1353" s="28"/>
      <c r="CN1353" s="28"/>
      <c r="CO1353" s="28"/>
      <c r="CP1353" s="28"/>
      <c r="CQ1353" s="28"/>
      <c r="CR1353" s="28"/>
      <c r="CS1353" s="28"/>
      <c r="CT1353" s="28"/>
      <c r="CU1353" s="28"/>
      <c r="CV1353" s="28"/>
      <c r="CW1353" s="28"/>
      <c r="CX1353" s="28"/>
      <c r="CY1353" s="28"/>
      <c r="CZ1353" s="28"/>
      <c r="DA1353" s="28"/>
      <c r="DB1353" s="28"/>
      <c r="DC1353" s="28"/>
      <c r="DD1353" s="28"/>
      <c r="DE1353" s="28"/>
      <c r="DF1353" s="28"/>
      <c r="DG1353" s="28"/>
      <c r="DH1353" s="28"/>
      <c r="DI1353" s="28"/>
      <c r="DJ1353" s="28"/>
      <c r="DK1353" s="28"/>
      <c r="DL1353" s="28"/>
      <c r="DM1353" s="28"/>
      <c r="DN1353" s="28"/>
      <c r="DO1353" s="28"/>
      <c r="DP1353" s="28"/>
      <c r="DQ1353" s="28"/>
      <c r="DR1353" s="28"/>
      <c r="DS1353" s="28"/>
      <c r="DT1353" s="28"/>
      <c r="DU1353" s="28"/>
      <c r="DV1353" s="28"/>
      <c r="DW1353" s="28"/>
      <c r="DX1353" s="28"/>
      <c r="DY1353" s="28"/>
      <c r="DZ1353" s="28"/>
      <c r="EA1353" s="28"/>
      <c r="EB1353" s="28"/>
      <c r="EC1353" s="1">
        <f>SUM(CF1353:EB1353)</f>
        <v>0</v>
      </c>
      <c r="ED1353" s="28"/>
      <c r="EE1353">
        <f>SUM(DM1353:DY1353)</f>
        <v>0</v>
      </c>
      <c r="EH1353" s="27"/>
    </row>
    <row r="1354" spans="1:138" x14ac:dyDescent="0.25">
      <c r="A1354" s="16"/>
      <c r="B1354" s="16" t="s">
        <v>5538</v>
      </c>
      <c r="D1354" s="25" t="s">
        <v>6081</v>
      </c>
      <c r="E1354" s="16" t="s">
        <v>6079</v>
      </c>
      <c r="F1354" s="16" t="s">
        <v>6080</v>
      </c>
      <c r="I1354" s="27" t="s">
        <v>16</v>
      </c>
      <c r="AG1354" s="16">
        <v>1</v>
      </c>
      <c r="BC1354" s="1"/>
      <c r="BR1354" s="1">
        <f>SUM(BE1354:BQ1354)</f>
        <v>0</v>
      </c>
      <c r="CE1354" s="1">
        <f>SUM(BS1354:CD1354)</f>
        <v>0</v>
      </c>
      <c r="EC1354" s="1">
        <f>SUM(CF1354:EB1354)</f>
        <v>0</v>
      </c>
      <c r="EH1354" s="27"/>
    </row>
    <row r="1355" spans="1:138" x14ac:dyDescent="0.25">
      <c r="B1355" s="16" t="s">
        <v>6321</v>
      </c>
      <c r="D1355" s="16" t="s">
        <v>6208</v>
      </c>
      <c r="E1355" t="s">
        <v>6207</v>
      </c>
      <c r="F1355" t="s">
        <v>6330</v>
      </c>
      <c r="I1355" s="27" t="s">
        <v>5711</v>
      </c>
      <c r="S1355">
        <v>1</v>
      </c>
      <c r="AC1355">
        <v>1</v>
      </c>
      <c r="EH1355" s="27"/>
    </row>
    <row r="1356" spans="1:138" x14ac:dyDescent="0.25">
      <c r="A1356" s="16">
        <v>2</v>
      </c>
      <c r="B1356" s="27" t="s">
        <v>17</v>
      </c>
      <c r="C1356" s="27"/>
      <c r="D1356" s="27" t="s">
        <v>2748</v>
      </c>
      <c r="E1356" s="27" t="s">
        <v>2749</v>
      </c>
      <c r="F1356" s="27" t="s">
        <v>2750</v>
      </c>
      <c r="G1356" s="27"/>
      <c r="H1356" s="30">
        <v>9</v>
      </c>
      <c r="I1356" s="27" t="s">
        <v>13</v>
      </c>
      <c r="J1356" s="27"/>
      <c r="K1356" s="27"/>
      <c r="L1356" s="27"/>
      <c r="M1356" s="27"/>
      <c r="N1356" s="27"/>
      <c r="O1356" s="27"/>
      <c r="P1356" s="27"/>
      <c r="Q1356" s="27"/>
      <c r="R1356" s="27"/>
      <c r="S1356" s="27"/>
      <c r="T1356" s="27">
        <v>1</v>
      </c>
      <c r="U1356" s="27"/>
      <c r="V1356" s="27"/>
      <c r="W1356" s="27"/>
      <c r="X1356" s="27"/>
      <c r="Y1356" s="27"/>
      <c r="Z1356" s="27"/>
      <c r="AA1356" s="27"/>
      <c r="AB1356" s="27"/>
      <c r="AC1356" s="27">
        <v>1</v>
      </c>
      <c r="AD1356" s="27"/>
      <c r="AE1356" s="27"/>
      <c r="AF1356" s="27"/>
      <c r="AG1356" s="27"/>
      <c r="AH1356" s="27"/>
      <c r="AI1356" s="27"/>
      <c r="AJ1356" s="27"/>
      <c r="AK1356" s="27"/>
      <c r="AL1356" s="27"/>
      <c r="AM1356" s="27"/>
      <c r="AN1356" s="27"/>
      <c r="AO1356" s="27"/>
      <c r="AP1356" s="27"/>
      <c r="AQ1356" s="27"/>
      <c r="AR1356" s="27"/>
      <c r="AS1356" s="27"/>
      <c r="AT1356" s="27"/>
      <c r="AU1356" s="27"/>
      <c r="AV1356" s="27">
        <f>SUM(J1356:AT1356)</f>
        <v>2</v>
      </c>
      <c r="AW1356" s="27"/>
      <c r="AX1356" s="27">
        <v>1</v>
      </c>
      <c r="AY1356" s="27"/>
      <c r="AZ1356" s="27"/>
      <c r="BA1356" s="27" t="s">
        <v>2751</v>
      </c>
      <c r="BB1356" s="28"/>
      <c r="BC1356" s="1">
        <f>SUM(BD1356+BR1356+CE1356+EC1356)</f>
        <v>0</v>
      </c>
      <c r="BD1356" s="28"/>
      <c r="BE1356" s="28"/>
      <c r="BF1356" s="28"/>
      <c r="BG1356" s="28"/>
      <c r="BH1356" s="28"/>
      <c r="BI1356" s="28"/>
      <c r="BJ1356" s="28"/>
      <c r="BK1356" s="28"/>
      <c r="BL1356" s="28"/>
      <c r="BM1356" s="28"/>
      <c r="BN1356" s="28"/>
      <c r="BO1356" s="28"/>
      <c r="BP1356" s="28"/>
      <c r="BQ1356" s="28"/>
      <c r="BR1356" s="1">
        <f>SUM(BE1356:BQ1356)</f>
        <v>0</v>
      </c>
      <c r="BS1356" s="28"/>
      <c r="BT1356" s="28"/>
      <c r="BU1356" s="28"/>
      <c r="BV1356" s="28"/>
      <c r="BW1356" s="28"/>
      <c r="BX1356" s="28"/>
      <c r="BY1356" s="28"/>
      <c r="BZ1356" s="28"/>
      <c r="CA1356" s="28"/>
      <c r="CB1356" s="28"/>
      <c r="CC1356" s="28"/>
      <c r="CD1356" s="28"/>
      <c r="CE1356" s="1">
        <f>SUM(BS1356:CD1356)</f>
        <v>0</v>
      </c>
      <c r="CF1356" s="28"/>
      <c r="CG1356" s="28"/>
      <c r="CH1356" s="28"/>
      <c r="CI1356" s="28"/>
      <c r="CJ1356" s="28"/>
      <c r="CK1356" s="28"/>
      <c r="CL1356" s="28"/>
      <c r="CM1356" s="28"/>
      <c r="CN1356" s="28"/>
      <c r="CO1356" s="28"/>
      <c r="CP1356" s="28"/>
      <c r="CQ1356" s="28"/>
      <c r="CR1356" s="28"/>
      <c r="CS1356" s="28"/>
      <c r="CT1356" s="28"/>
      <c r="CU1356" s="28"/>
      <c r="CV1356" s="28"/>
      <c r="CW1356" s="28"/>
      <c r="CX1356" s="28"/>
      <c r="CY1356" s="28"/>
      <c r="CZ1356" s="28"/>
      <c r="DA1356" s="28"/>
      <c r="DB1356" s="28"/>
      <c r="DC1356" s="28"/>
      <c r="DD1356" s="28"/>
      <c r="DE1356" s="28"/>
      <c r="DF1356" s="28"/>
      <c r="DG1356" s="28"/>
      <c r="DH1356" s="28"/>
      <c r="DI1356" s="28"/>
      <c r="DJ1356" s="28"/>
      <c r="DK1356" s="28"/>
      <c r="DL1356" s="28"/>
      <c r="DM1356" s="28"/>
      <c r="DN1356" s="28"/>
      <c r="DO1356" s="28"/>
      <c r="DP1356" s="28"/>
      <c r="DQ1356" s="28"/>
      <c r="DR1356" s="28"/>
      <c r="DS1356" s="28"/>
      <c r="DT1356" s="28"/>
      <c r="DU1356" s="28"/>
      <c r="DV1356" s="28"/>
      <c r="DW1356" s="28"/>
      <c r="DX1356" s="28"/>
      <c r="DY1356" s="28"/>
      <c r="DZ1356" s="28"/>
      <c r="EA1356" s="28"/>
      <c r="EB1356" s="28"/>
      <c r="EC1356" s="1">
        <f>SUM(CF1356:EB1356)</f>
        <v>0</v>
      </c>
      <c r="ED1356" s="28"/>
      <c r="EE1356">
        <f>SUM(DM1356:DY1356)</f>
        <v>0</v>
      </c>
      <c r="EH1356" s="27"/>
    </row>
    <row r="1357" spans="1:138" x14ac:dyDescent="0.25">
      <c r="A1357" s="16"/>
      <c r="D1357" s="16" t="s">
        <v>5829</v>
      </c>
      <c r="E1357" s="16" t="s">
        <v>5827</v>
      </c>
      <c r="F1357" s="16" t="s">
        <v>5828</v>
      </c>
      <c r="H1357">
        <v>11</v>
      </c>
      <c r="I1357" s="16"/>
      <c r="X1357">
        <v>1</v>
      </c>
      <c r="BR1357" s="1">
        <f>SUM(BE1357:BQ1357)</f>
        <v>0</v>
      </c>
      <c r="CE1357" s="1">
        <f>SUM(BS1357:CD1357)</f>
        <v>0</v>
      </c>
      <c r="EC1357" s="1">
        <f>SUM(CF1357:EB1357)</f>
        <v>0</v>
      </c>
      <c r="EH1357" s="27"/>
    </row>
    <row r="1358" spans="1:138" x14ac:dyDescent="0.25">
      <c r="A1358" s="16">
        <v>2</v>
      </c>
      <c r="B1358" s="25" t="s">
        <v>4531</v>
      </c>
      <c r="C1358">
        <v>1</v>
      </c>
      <c r="D1358" s="25" t="s">
        <v>5024</v>
      </c>
      <c r="E1358" s="33" t="s">
        <v>4325</v>
      </c>
      <c r="F1358" s="33" t="s">
        <v>5025</v>
      </c>
      <c r="I1358" s="27" t="s">
        <v>5709</v>
      </c>
      <c r="S1358">
        <v>1</v>
      </c>
      <c r="AG1358">
        <v>1</v>
      </c>
      <c r="BC1358" s="1">
        <f>SUM(BD1358+BR1358+CE1358+EC1358)</f>
        <v>1</v>
      </c>
      <c r="BD1358">
        <v>1</v>
      </c>
      <c r="BR1358" s="1">
        <f>SUM(BE1358:BQ1358)</f>
        <v>0</v>
      </c>
      <c r="CE1358" s="1">
        <f>SUM(BS1358:CD1358)</f>
        <v>0</v>
      </c>
      <c r="EC1358" s="1">
        <f>SUM(CF1358:EB1358)</f>
        <v>0</v>
      </c>
      <c r="ED1358">
        <v>1</v>
      </c>
      <c r="EE1358">
        <f>SUM(DM1358:DY1358)</f>
        <v>0</v>
      </c>
      <c r="EH1358" s="27"/>
    </row>
    <row r="1359" spans="1:138" x14ac:dyDescent="0.25">
      <c r="A1359" s="16">
        <v>2</v>
      </c>
      <c r="B1359" s="16">
        <v>0</v>
      </c>
      <c r="C1359" s="16">
        <v>1</v>
      </c>
      <c r="D1359" s="16" t="s">
        <v>4028</v>
      </c>
      <c r="E1359" s="16" t="s">
        <v>2752</v>
      </c>
      <c r="F1359" s="16" t="s">
        <v>2753</v>
      </c>
      <c r="G1359" s="16" t="s">
        <v>2754</v>
      </c>
      <c r="H1359" s="20"/>
      <c r="I1359" s="16" t="s">
        <v>11</v>
      </c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>
        <v>1</v>
      </c>
      <c r="X1359" s="16"/>
      <c r="Y1359" s="16"/>
      <c r="Z1359" s="16"/>
      <c r="AA1359" s="16"/>
      <c r="AB1359" s="16"/>
      <c r="AC1359" s="16"/>
      <c r="AD1359" s="16"/>
      <c r="AE1359" s="16"/>
      <c r="AF1359" s="16"/>
      <c r="AG1359" s="16"/>
      <c r="AH1359" s="16"/>
      <c r="AI1359" s="16"/>
      <c r="AJ1359" s="16"/>
      <c r="AK1359" s="16"/>
      <c r="AL1359" s="16"/>
      <c r="AM1359" s="16"/>
      <c r="AN1359" s="16"/>
      <c r="AO1359" s="16"/>
      <c r="AP1359" s="16"/>
      <c r="AQ1359" s="16"/>
      <c r="AR1359" s="16"/>
      <c r="AS1359" s="16"/>
      <c r="AT1359" s="16"/>
      <c r="AU1359" s="16"/>
      <c r="AV1359" s="16">
        <f>SUM(J1359:AT1359)</f>
        <v>1</v>
      </c>
      <c r="AW1359" s="16" t="s">
        <v>1387</v>
      </c>
      <c r="AX1359" s="16"/>
      <c r="AY1359" s="16"/>
      <c r="AZ1359" s="16" t="s">
        <v>51</v>
      </c>
      <c r="BA1359" s="16" t="s">
        <v>332</v>
      </c>
      <c r="BC1359" s="1">
        <f>SUM(BD1359+BR1359+CE1359+EC1359)</f>
        <v>2</v>
      </c>
      <c r="BR1359" s="1">
        <f>SUM(BE1359:BQ1359)</f>
        <v>0</v>
      </c>
      <c r="CE1359" s="1">
        <f>SUM(BS1359:CD1359)</f>
        <v>0</v>
      </c>
      <c r="DE1359">
        <v>1</v>
      </c>
      <c r="DG1359">
        <v>1</v>
      </c>
      <c r="EC1359" s="1">
        <f>SUM(CF1359:EB1359)</f>
        <v>2</v>
      </c>
      <c r="EE1359">
        <f>SUM(DM1359:DY1359)</f>
        <v>0</v>
      </c>
    </row>
    <row r="1360" spans="1:138" x14ac:dyDescent="0.25">
      <c r="A1360" s="16">
        <v>2</v>
      </c>
      <c r="B1360" s="16"/>
      <c r="C1360" s="16">
        <v>1</v>
      </c>
      <c r="D1360" s="16" t="s">
        <v>3922</v>
      </c>
      <c r="E1360" s="16" t="s">
        <v>2755</v>
      </c>
      <c r="F1360" s="16" t="s">
        <v>2756</v>
      </c>
      <c r="G1360" s="16" t="s">
        <v>2757</v>
      </c>
      <c r="H1360" s="20"/>
      <c r="I1360" s="16" t="s">
        <v>597</v>
      </c>
      <c r="J1360" s="16"/>
      <c r="K1360" s="16"/>
      <c r="L1360" s="16">
        <v>1</v>
      </c>
      <c r="M1360" s="16"/>
      <c r="N1360" s="16"/>
      <c r="O1360" s="16"/>
      <c r="P1360" s="16"/>
      <c r="Q1360" s="16"/>
      <c r="R1360" s="16"/>
      <c r="S1360" s="16"/>
      <c r="T1360" s="16"/>
      <c r="U1360" s="16">
        <v>1</v>
      </c>
      <c r="V1360" s="16"/>
      <c r="W1360" s="16"/>
      <c r="X1360" s="16"/>
      <c r="Y1360" s="16"/>
      <c r="Z1360" s="16">
        <v>1</v>
      </c>
      <c r="AA1360" s="16"/>
      <c r="AB1360" s="16"/>
      <c r="AC1360" s="16"/>
      <c r="AD1360" s="16">
        <v>1</v>
      </c>
      <c r="AE1360" s="16"/>
      <c r="AF1360" s="16"/>
      <c r="AG1360" s="16"/>
      <c r="AH1360" s="16"/>
      <c r="AI1360" s="16"/>
      <c r="AJ1360" s="16"/>
      <c r="AK1360" s="16"/>
      <c r="AL1360" s="16"/>
      <c r="AM1360" s="16"/>
      <c r="AN1360" s="16"/>
      <c r="AO1360" s="16"/>
      <c r="AP1360" s="16"/>
      <c r="AQ1360" s="16"/>
      <c r="AR1360" s="16"/>
      <c r="AS1360" s="16"/>
      <c r="AT1360" s="16"/>
      <c r="AU1360" s="16"/>
      <c r="AV1360" s="16">
        <f>SUM(J1360:AT1360)</f>
        <v>4</v>
      </c>
      <c r="AW1360" s="16" t="s">
        <v>2038</v>
      </c>
      <c r="AX1360" s="16"/>
      <c r="AY1360" s="16"/>
      <c r="AZ1360" s="16" t="s">
        <v>51</v>
      </c>
      <c r="BA1360" s="16" t="s">
        <v>217</v>
      </c>
      <c r="BB1360" t="s">
        <v>340</v>
      </c>
      <c r="BC1360" s="1">
        <f>SUM(BD1360+BR1360+CE1360+EC1360)</f>
        <v>5</v>
      </c>
      <c r="BR1360" s="1">
        <f>SUM(BE1360:BQ1360)</f>
        <v>0</v>
      </c>
      <c r="CE1360" s="1">
        <f>SUM(BS1360:CD1360)</f>
        <v>0</v>
      </c>
      <c r="CO1360">
        <v>1</v>
      </c>
      <c r="CS1360">
        <v>1</v>
      </c>
      <c r="CU1360">
        <v>1</v>
      </c>
      <c r="DC1360">
        <v>1</v>
      </c>
      <c r="DV1360">
        <v>1</v>
      </c>
      <c r="EC1360" s="1">
        <f>SUM(CF1360:EB1360)</f>
        <v>5</v>
      </c>
      <c r="EE1360">
        <f>SUM(DM1360:DY1360)</f>
        <v>1</v>
      </c>
      <c r="EF1360">
        <v>1</v>
      </c>
      <c r="EH1360" s="27"/>
    </row>
    <row r="1361" spans="1:138" x14ac:dyDescent="0.25">
      <c r="A1361" s="16">
        <v>2</v>
      </c>
      <c r="B1361" s="25" t="s">
        <v>4531</v>
      </c>
      <c r="C1361">
        <v>1</v>
      </c>
      <c r="D1361" s="25" t="s">
        <v>4221</v>
      </c>
      <c r="E1361" s="25" t="s">
        <v>4477</v>
      </c>
      <c r="F1361" s="25" t="s">
        <v>4478</v>
      </c>
      <c r="I1361" s="27" t="s">
        <v>3615</v>
      </c>
      <c r="S1361">
        <v>1</v>
      </c>
      <c r="BB1361" t="s">
        <v>4479</v>
      </c>
      <c r="BC1361" s="1">
        <f>SUM(BD1361+BR1361+CE1361+EC1361)</f>
        <v>1</v>
      </c>
      <c r="BD1361">
        <v>1</v>
      </c>
      <c r="BR1361" s="1">
        <f>SUM(BE1361:BQ1361)</f>
        <v>0</v>
      </c>
      <c r="CE1361" s="1">
        <f>SUM(BS1361:CD1361)</f>
        <v>0</v>
      </c>
      <c r="EC1361" s="1">
        <f>SUM(CF1361:EB1361)</f>
        <v>0</v>
      </c>
      <c r="EE1361">
        <f>SUM(DM1361:DY1361)</f>
        <v>0</v>
      </c>
      <c r="EH1361" s="27"/>
    </row>
    <row r="1362" spans="1:138" x14ac:dyDescent="0.25">
      <c r="A1362" s="16">
        <v>2</v>
      </c>
      <c r="B1362" s="16" t="s">
        <v>27</v>
      </c>
      <c r="C1362" s="16"/>
      <c r="D1362" s="16" t="s">
        <v>2758</v>
      </c>
      <c r="E1362" s="16" t="s">
        <v>2759</v>
      </c>
      <c r="F1362" s="16" t="s">
        <v>2760</v>
      </c>
      <c r="G1362" s="16"/>
      <c r="H1362" s="20" t="s">
        <v>2761</v>
      </c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>
        <v>1</v>
      </c>
      <c r="Y1362" s="16"/>
      <c r="Z1362" s="16"/>
      <c r="AA1362" s="16"/>
      <c r="AB1362" s="16"/>
      <c r="AC1362" s="16"/>
      <c r="AD1362" s="16"/>
      <c r="AE1362" s="16"/>
      <c r="AF1362" s="16"/>
      <c r="AG1362" s="16"/>
      <c r="AH1362" s="16"/>
      <c r="AI1362" s="16"/>
      <c r="AJ1362" s="16"/>
      <c r="AK1362" s="16"/>
      <c r="AL1362" s="16">
        <v>1</v>
      </c>
      <c r="AM1362" s="16"/>
      <c r="AN1362" s="16">
        <v>1</v>
      </c>
      <c r="AO1362" s="16"/>
      <c r="AP1362" s="16"/>
      <c r="AQ1362" s="16"/>
      <c r="AR1362" s="16"/>
      <c r="AS1362" s="16"/>
      <c r="AT1362" s="16"/>
      <c r="AU1362" s="16"/>
      <c r="AV1362" s="16">
        <f>SUM(J1362:AT1362)</f>
        <v>3</v>
      </c>
      <c r="AW1362" s="16"/>
      <c r="AX1362" s="16">
        <v>2</v>
      </c>
      <c r="AY1362" s="16"/>
      <c r="AZ1362" s="16"/>
      <c r="BA1362" s="16" t="s">
        <v>818</v>
      </c>
      <c r="BC1362" s="1">
        <f>SUM(BD1362+BR1362+CE1362+EC1362)</f>
        <v>0</v>
      </c>
      <c r="BR1362" s="1">
        <f>SUM(BE1362:BQ1362)</f>
        <v>0</v>
      </c>
      <c r="CE1362" s="1">
        <f>SUM(BS1362:CD1362)</f>
        <v>0</v>
      </c>
      <c r="EC1362" s="1">
        <f>SUM(CF1362:EB1362)</f>
        <v>0</v>
      </c>
      <c r="EE1362">
        <f>SUM(DM1362:DY1362)</f>
        <v>0</v>
      </c>
      <c r="EH1362" s="27"/>
    </row>
    <row r="1363" spans="1:138" x14ac:dyDescent="0.25">
      <c r="A1363" s="16">
        <v>2</v>
      </c>
      <c r="B1363" s="16" t="s">
        <v>27</v>
      </c>
      <c r="C1363" s="16">
        <v>1</v>
      </c>
      <c r="D1363" s="16" t="s">
        <v>2762</v>
      </c>
      <c r="E1363" s="16" t="s">
        <v>2763</v>
      </c>
      <c r="F1363" s="16" t="s">
        <v>2764</v>
      </c>
      <c r="G1363" s="16" t="s">
        <v>2765</v>
      </c>
      <c r="H1363" s="20"/>
      <c r="I1363" s="16" t="s">
        <v>2766</v>
      </c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>
        <v>1</v>
      </c>
      <c r="V1363" s="16"/>
      <c r="W1363" s="16"/>
      <c r="X1363" s="16"/>
      <c r="Y1363" s="16"/>
      <c r="Z1363" s="16">
        <v>1</v>
      </c>
      <c r="AA1363" s="16"/>
      <c r="AB1363" s="16"/>
      <c r="AC1363" s="16"/>
      <c r="AD1363" s="16">
        <v>1</v>
      </c>
      <c r="AE1363" s="16"/>
      <c r="AF1363" s="16"/>
      <c r="AG1363" s="16"/>
      <c r="AH1363" s="16"/>
      <c r="AI1363" s="16"/>
      <c r="AJ1363" s="16"/>
      <c r="AK1363" s="16"/>
      <c r="AL1363" s="16"/>
      <c r="AM1363" s="16"/>
      <c r="AN1363" s="16"/>
      <c r="AO1363" s="16"/>
      <c r="AP1363" s="16"/>
      <c r="AQ1363" s="16"/>
      <c r="AR1363" s="16"/>
      <c r="AS1363" s="16"/>
      <c r="AT1363" s="16"/>
      <c r="AU1363" s="16"/>
      <c r="AV1363" s="16">
        <f>SUM(J1363:AT1363)</f>
        <v>3</v>
      </c>
      <c r="AW1363" s="16" t="s">
        <v>268</v>
      </c>
      <c r="AX1363" s="16">
        <v>10</v>
      </c>
      <c r="AY1363" s="16"/>
      <c r="AZ1363" s="16" t="s">
        <v>51</v>
      </c>
      <c r="BA1363" s="16" t="s">
        <v>2581</v>
      </c>
      <c r="BC1363" s="1">
        <f>SUM(BD1363+BR1363+CE1363+EC1363)</f>
        <v>14</v>
      </c>
      <c r="BR1363" s="1">
        <f>SUM(BE1363:BQ1363)</f>
        <v>0</v>
      </c>
      <c r="CE1363" s="1">
        <f>SUM(BS1363:CD1363)</f>
        <v>0</v>
      </c>
      <c r="CG1363">
        <v>1</v>
      </c>
      <c r="CH1363">
        <v>1</v>
      </c>
      <c r="CI1363">
        <v>1</v>
      </c>
      <c r="CM1363">
        <v>1</v>
      </c>
      <c r="CN1363">
        <v>1</v>
      </c>
      <c r="CO1363">
        <v>1</v>
      </c>
      <c r="CP1363">
        <v>1</v>
      </c>
      <c r="CR1363">
        <v>1</v>
      </c>
      <c r="CT1363">
        <v>1</v>
      </c>
      <c r="CU1363">
        <v>1</v>
      </c>
      <c r="CY1363">
        <v>1</v>
      </c>
      <c r="DB1363">
        <v>1</v>
      </c>
      <c r="DC1363">
        <v>1</v>
      </c>
      <c r="DD1363">
        <v>1</v>
      </c>
      <c r="EC1363" s="1">
        <f>SUM(CF1363:EB1363)</f>
        <v>14</v>
      </c>
      <c r="EE1363">
        <f>SUM(DM1363:DY1363)</f>
        <v>0</v>
      </c>
      <c r="EH1363" s="16"/>
    </row>
    <row r="1364" spans="1:138" x14ac:dyDescent="0.25">
      <c r="A1364" s="16"/>
      <c r="B1364" s="16" t="s">
        <v>4137</v>
      </c>
      <c r="D1364" s="16" t="s">
        <v>5868</v>
      </c>
      <c r="E1364" s="16" t="s">
        <v>5866</v>
      </c>
      <c r="F1364" s="16" t="s">
        <v>5867</v>
      </c>
      <c r="I1364" s="16"/>
      <c r="BR1364" s="1">
        <f>SUM(BE1364:BQ1364)</f>
        <v>0</v>
      </c>
      <c r="CD1364">
        <v>1</v>
      </c>
      <c r="CE1364" s="1">
        <f>SUM(BS1364:CD1364)</f>
        <v>1</v>
      </c>
      <c r="EC1364" s="1">
        <f>SUM(CF1364:EB1364)</f>
        <v>0</v>
      </c>
      <c r="EH1364" s="16"/>
    </row>
    <row r="1365" spans="1:138" x14ac:dyDescent="0.25">
      <c r="A1365" s="16">
        <v>2</v>
      </c>
      <c r="B1365" s="16" t="s">
        <v>14</v>
      </c>
      <c r="D1365" s="16" t="s">
        <v>4047</v>
      </c>
      <c r="E1365" s="16" t="s">
        <v>4048</v>
      </c>
      <c r="F1365" s="16" t="s">
        <v>4049</v>
      </c>
      <c r="BC1365" s="1">
        <f>SUM(BD1365+BR1365+CE1365+EC1365)</f>
        <v>0</v>
      </c>
      <c r="BR1365" s="1">
        <f>SUM(BE1365:BQ1365)</f>
        <v>0</v>
      </c>
      <c r="CE1365" s="1">
        <f>SUM(BS1365:CD1365)</f>
        <v>0</v>
      </c>
      <c r="EC1365" s="1">
        <f>SUM(CF1365:EB1365)</f>
        <v>0</v>
      </c>
      <c r="EE1365">
        <f>SUM(DM1365:DY1365)</f>
        <v>0</v>
      </c>
      <c r="EH1365" s="27"/>
    </row>
    <row r="1366" spans="1:138" x14ac:dyDescent="0.25">
      <c r="A1366" s="16">
        <v>2</v>
      </c>
      <c r="B1366" s="16" t="s">
        <v>9</v>
      </c>
      <c r="C1366" s="16"/>
      <c r="D1366" s="16" t="s">
        <v>2767</v>
      </c>
      <c r="E1366" s="16" t="s">
        <v>2768</v>
      </c>
      <c r="F1366" s="16" t="s">
        <v>2769</v>
      </c>
      <c r="G1366" s="16"/>
      <c r="H1366" s="20" t="s">
        <v>2770</v>
      </c>
      <c r="I1366" s="16" t="s">
        <v>306</v>
      </c>
      <c r="J1366" s="16">
        <v>1</v>
      </c>
      <c r="K1366" s="16"/>
      <c r="L1366" s="16"/>
      <c r="M1366" s="16">
        <v>1</v>
      </c>
      <c r="N1366" s="16"/>
      <c r="O1366" s="16"/>
      <c r="P1366" s="16"/>
      <c r="Q1366" s="16"/>
      <c r="R1366" s="16"/>
      <c r="S1366" s="16"/>
      <c r="T1366" s="16"/>
      <c r="U1366" s="16">
        <v>1</v>
      </c>
      <c r="V1366" s="16">
        <v>1</v>
      </c>
      <c r="W1366" s="16"/>
      <c r="X1366" s="16"/>
      <c r="Y1366" s="16"/>
      <c r="Z1366" s="16"/>
      <c r="AA1366" s="16">
        <v>1</v>
      </c>
      <c r="AB1366" s="16"/>
      <c r="AC1366" s="16"/>
      <c r="AD1366" s="16">
        <v>1</v>
      </c>
      <c r="AE1366" s="16"/>
      <c r="AF1366" s="16"/>
      <c r="AG1366" s="16"/>
      <c r="AH1366" s="16"/>
      <c r="AI1366" s="16"/>
      <c r="AJ1366" s="16"/>
      <c r="AK1366" s="16"/>
      <c r="AL1366" s="16"/>
      <c r="AM1366" s="16"/>
      <c r="AN1366" s="16"/>
      <c r="AO1366" s="16"/>
      <c r="AP1366" s="16"/>
      <c r="AQ1366" s="16"/>
      <c r="AR1366" s="16"/>
      <c r="AS1366" s="16"/>
      <c r="AT1366" s="16"/>
      <c r="AU1366" s="16"/>
      <c r="AV1366" s="16">
        <f>SUM(J1366:AT1366)</f>
        <v>6</v>
      </c>
      <c r="AW1366" s="16"/>
      <c r="AX1366" s="16">
        <v>1</v>
      </c>
      <c r="AY1366" s="16"/>
      <c r="AZ1366" s="16"/>
      <c r="BA1366" s="16" t="s">
        <v>2771</v>
      </c>
      <c r="BC1366" s="1">
        <f>SUM(BD1366+BR1366+CE1366+EC1366)</f>
        <v>0</v>
      </c>
      <c r="BR1366" s="1">
        <f>SUM(BE1366:BQ1366)</f>
        <v>0</v>
      </c>
      <c r="CE1366" s="1">
        <f>SUM(BS1366:CD1366)</f>
        <v>0</v>
      </c>
      <c r="EC1366" s="1">
        <f>SUM(CF1366:EB1366)</f>
        <v>0</v>
      </c>
      <c r="EE1366">
        <f>SUM(DM1366:DY1366)</f>
        <v>0</v>
      </c>
      <c r="EH1366" s="16"/>
    </row>
    <row r="1367" spans="1:138" x14ac:dyDescent="0.25">
      <c r="A1367" s="16">
        <v>2</v>
      </c>
      <c r="B1367" s="16" t="s">
        <v>27</v>
      </c>
      <c r="C1367">
        <v>1</v>
      </c>
      <c r="D1367" s="16" t="s">
        <v>5061</v>
      </c>
      <c r="E1367" s="16" t="s">
        <v>5062</v>
      </c>
      <c r="F1367" s="16" t="s">
        <v>5063</v>
      </c>
      <c r="G1367" s="16" t="s">
        <v>5280</v>
      </c>
      <c r="AY1367">
        <v>1</v>
      </c>
      <c r="BB1367" t="s">
        <v>67</v>
      </c>
      <c r="BC1367" s="1">
        <f>SUM(BD1367+BR1367+CE1367+EC1367)</f>
        <v>5</v>
      </c>
      <c r="BR1367" s="1">
        <f>SUM(BE1367:BQ1367)</f>
        <v>0</v>
      </c>
      <c r="CE1367" s="1">
        <f>SUM(BS1367:CD1367)</f>
        <v>0</v>
      </c>
      <c r="DX1367">
        <v>1</v>
      </c>
      <c r="DY1367">
        <v>1</v>
      </c>
      <c r="DZ1367">
        <v>1</v>
      </c>
      <c r="EA1367">
        <v>1</v>
      </c>
      <c r="EB1367">
        <v>1</v>
      </c>
      <c r="EC1367" s="1">
        <f>SUM(CF1367:EB1367)</f>
        <v>5</v>
      </c>
      <c r="EE1367">
        <f>SUM(DM1367:DY1367)</f>
        <v>2</v>
      </c>
      <c r="EF1367">
        <v>1</v>
      </c>
    </row>
    <row r="1368" spans="1:138" x14ac:dyDescent="0.25">
      <c r="B1368" s="35" t="s">
        <v>5990</v>
      </c>
      <c r="C1368" s="35"/>
      <c r="D1368" t="s">
        <v>5938</v>
      </c>
      <c r="E1368" s="25" t="s">
        <v>5939</v>
      </c>
      <c r="F1368" s="25" t="s">
        <v>6017</v>
      </c>
      <c r="I1368" t="s">
        <v>132</v>
      </c>
      <c r="AC1368">
        <v>1</v>
      </c>
      <c r="AG1368">
        <v>1</v>
      </c>
      <c r="BC1368" s="1"/>
      <c r="BR1368" s="1">
        <f>SUM(BE1368:BQ1368)</f>
        <v>0</v>
      </c>
      <c r="CE1368" s="1">
        <f>SUM(BS1368:CD1368)</f>
        <v>0</v>
      </c>
      <c r="EC1368" s="1">
        <f>SUM(CF1368:EB1368)</f>
        <v>0</v>
      </c>
      <c r="EH1368" s="27"/>
    </row>
    <row r="1369" spans="1:138" x14ac:dyDescent="0.25">
      <c r="A1369" s="16">
        <v>2</v>
      </c>
      <c r="B1369" s="16" t="s">
        <v>5044</v>
      </c>
      <c r="D1369" s="25" t="s">
        <v>4962</v>
      </c>
      <c r="E1369" s="33" t="s">
        <v>4963</v>
      </c>
      <c r="F1369" s="33" t="s">
        <v>4964</v>
      </c>
      <c r="I1369" s="33" t="s">
        <v>16</v>
      </c>
      <c r="AG1369">
        <v>1</v>
      </c>
      <c r="BC1369" s="1">
        <f>SUM(BD1369+BR1369+CE1369+EC1369)</f>
        <v>0</v>
      </c>
      <c r="BR1369" s="1">
        <f>SUM(BE1369:BQ1369)</f>
        <v>0</v>
      </c>
      <c r="CE1369" s="1">
        <f>SUM(BS1369:CD1369)</f>
        <v>0</v>
      </c>
      <c r="EC1369" s="1">
        <f>SUM(CF1369:EB1369)</f>
        <v>0</v>
      </c>
      <c r="ED1369">
        <v>1</v>
      </c>
      <c r="EE1369">
        <f>SUM(DM1369:DY1369)</f>
        <v>0</v>
      </c>
      <c r="EH1369" s="16"/>
    </row>
    <row r="1370" spans="1:138" x14ac:dyDescent="0.25">
      <c r="A1370" s="16">
        <v>2</v>
      </c>
      <c r="B1370" s="16">
        <v>0</v>
      </c>
      <c r="C1370" s="16">
        <v>1</v>
      </c>
      <c r="D1370" s="16" t="s">
        <v>3994</v>
      </c>
      <c r="E1370" s="16" t="s">
        <v>2772</v>
      </c>
      <c r="F1370" s="16" t="s">
        <v>2773</v>
      </c>
      <c r="G1370" s="16" t="s">
        <v>2774</v>
      </c>
      <c r="H1370" s="20"/>
      <c r="I1370" s="16" t="s">
        <v>267</v>
      </c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>
        <v>1</v>
      </c>
      <c r="V1370" s="16"/>
      <c r="W1370" s="16">
        <v>1</v>
      </c>
      <c r="X1370" s="16"/>
      <c r="Y1370" s="16"/>
      <c r="Z1370" s="16"/>
      <c r="AA1370" s="16"/>
      <c r="AB1370" s="16"/>
      <c r="AC1370" s="16"/>
      <c r="AD1370" s="16">
        <v>1</v>
      </c>
      <c r="AE1370" s="16"/>
      <c r="AF1370" s="16"/>
      <c r="AG1370" s="16"/>
      <c r="AH1370" s="16"/>
      <c r="AI1370" s="16"/>
      <c r="AJ1370" s="16"/>
      <c r="AK1370" s="16"/>
      <c r="AL1370" s="16"/>
      <c r="AM1370" s="16"/>
      <c r="AN1370" s="16"/>
      <c r="AO1370" s="16"/>
      <c r="AP1370" s="16"/>
      <c r="AQ1370" s="16"/>
      <c r="AR1370" s="16"/>
      <c r="AS1370" s="16"/>
      <c r="AT1370" s="16"/>
      <c r="AU1370" s="16"/>
      <c r="AV1370" s="16">
        <f>SUM(J1370:AT1370)</f>
        <v>3</v>
      </c>
      <c r="AW1370" s="16" t="s">
        <v>340</v>
      </c>
      <c r="AX1370" s="16"/>
      <c r="AY1370" s="16"/>
      <c r="AZ1370" s="16" t="s">
        <v>51</v>
      </c>
      <c r="BA1370" s="16" t="s">
        <v>2050</v>
      </c>
      <c r="BC1370" s="1">
        <f>SUM(BD1370+BR1370+CE1370+EC1370)</f>
        <v>2</v>
      </c>
      <c r="BR1370" s="1">
        <f>SUM(BE1370:BQ1370)</f>
        <v>0</v>
      </c>
      <c r="CE1370" s="1">
        <f>SUM(BS1370:CD1370)</f>
        <v>0</v>
      </c>
      <c r="CU1370">
        <v>1</v>
      </c>
      <c r="DI1370">
        <v>1</v>
      </c>
      <c r="EC1370" s="1">
        <f>SUM(CF1370:EB1370)</f>
        <v>2</v>
      </c>
      <c r="EE1370">
        <f>SUM(DM1370:DY1370)</f>
        <v>0</v>
      </c>
      <c r="EH1370" s="27"/>
    </row>
    <row r="1371" spans="1:138" x14ac:dyDescent="0.25">
      <c r="A1371" s="16">
        <v>2</v>
      </c>
      <c r="B1371" s="16" t="s">
        <v>4605</v>
      </c>
      <c r="C1371">
        <v>1</v>
      </c>
      <c r="D1371" s="16" t="s">
        <v>5359</v>
      </c>
      <c r="E1371" s="16" t="s">
        <v>5299</v>
      </c>
      <c r="F1371" s="16" t="s">
        <v>5322</v>
      </c>
      <c r="BC1371" s="1">
        <f>SUM(BD1371+BR1371+CE1371+EC1371)</f>
        <v>1</v>
      </c>
      <c r="BR1371" s="1">
        <f>SUM(BE1371:BQ1371)</f>
        <v>0</v>
      </c>
      <c r="BY1371">
        <v>1</v>
      </c>
      <c r="CE1371" s="1">
        <f>SUM(BS1371:CD1371)</f>
        <v>1</v>
      </c>
      <c r="EC1371" s="1">
        <f>SUM(CF1371:EB1371)</f>
        <v>0</v>
      </c>
      <c r="EE1371">
        <f>SUM(DM1371:DY1371)</f>
        <v>0</v>
      </c>
      <c r="EH1371" s="16"/>
    </row>
    <row r="1372" spans="1:138" x14ac:dyDescent="0.25">
      <c r="A1372" s="16">
        <v>2</v>
      </c>
      <c r="B1372" s="27" t="s">
        <v>17</v>
      </c>
      <c r="C1372" s="27"/>
      <c r="D1372" s="27" t="s">
        <v>2775</v>
      </c>
      <c r="E1372" s="27" t="s">
        <v>2776</v>
      </c>
      <c r="F1372" s="27" t="s">
        <v>2777</v>
      </c>
      <c r="G1372" s="27"/>
      <c r="H1372" s="30"/>
      <c r="I1372" s="27" t="s">
        <v>13</v>
      </c>
      <c r="J1372" s="27"/>
      <c r="K1372" s="27"/>
      <c r="L1372" s="27"/>
      <c r="M1372" s="27"/>
      <c r="N1372" s="27"/>
      <c r="O1372" s="27"/>
      <c r="P1372" s="27"/>
      <c r="Q1372" s="27"/>
      <c r="R1372" s="27"/>
      <c r="S1372" s="27"/>
      <c r="T1372" s="27"/>
      <c r="U1372" s="27"/>
      <c r="V1372" s="27"/>
      <c r="W1372" s="27"/>
      <c r="X1372" s="27"/>
      <c r="Y1372" s="27"/>
      <c r="Z1372" s="27"/>
      <c r="AA1372" s="27"/>
      <c r="AB1372" s="27"/>
      <c r="AC1372" s="27">
        <v>1</v>
      </c>
      <c r="AD1372" s="27"/>
      <c r="AE1372" s="27"/>
      <c r="AF1372" s="27"/>
      <c r="AG1372" s="27"/>
      <c r="AH1372" s="27"/>
      <c r="AI1372" s="27"/>
      <c r="AJ1372" s="27"/>
      <c r="AK1372" s="27"/>
      <c r="AL1372" s="27"/>
      <c r="AM1372" s="27"/>
      <c r="AN1372" s="27"/>
      <c r="AO1372" s="27"/>
      <c r="AP1372" s="27"/>
      <c r="AQ1372" s="27"/>
      <c r="AR1372" s="27"/>
      <c r="AS1372" s="27"/>
      <c r="AT1372" s="27"/>
      <c r="AU1372" s="27"/>
      <c r="AV1372" s="27">
        <f>SUM(J1372:AT1372)</f>
        <v>1</v>
      </c>
      <c r="AW1372" s="27"/>
      <c r="AX1372" s="27">
        <v>0</v>
      </c>
      <c r="AY1372" s="27"/>
      <c r="AZ1372" s="27"/>
      <c r="BA1372" s="27" t="s">
        <v>1996</v>
      </c>
      <c r="BB1372" s="28"/>
      <c r="BC1372" s="1">
        <f>SUM(BD1372+BR1372+CE1372+EC1372)</f>
        <v>0</v>
      </c>
      <c r="BD1372" s="28"/>
      <c r="BE1372" s="28"/>
      <c r="BF1372" s="28"/>
      <c r="BG1372" s="28"/>
      <c r="BH1372" s="28"/>
      <c r="BI1372" s="28"/>
      <c r="BJ1372" s="28"/>
      <c r="BK1372" s="28"/>
      <c r="BL1372" s="28"/>
      <c r="BM1372" s="28"/>
      <c r="BN1372" s="28"/>
      <c r="BO1372" s="28"/>
      <c r="BP1372" s="28"/>
      <c r="BQ1372" s="28"/>
      <c r="BR1372" s="1">
        <f>SUM(BE1372:BQ1372)</f>
        <v>0</v>
      </c>
      <c r="BS1372" s="28"/>
      <c r="BT1372" s="28"/>
      <c r="BU1372" s="28"/>
      <c r="BV1372" s="28"/>
      <c r="BW1372" s="28"/>
      <c r="BX1372" s="28"/>
      <c r="BY1372" s="28"/>
      <c r="BZ1372" s="28"/>
      <c r="CA1372" s="28"/>
      <c r="CB1372" s="28"/>
      <c r="CC1372" s="28"/>
      <c r="CD1372" s="28"/>
      <c r="CE1372" s="1">
        <f>SUM(BS1372:CD1372)</f>
        <v>0</v>
      </c>
      <c r="CF1372" s="28"/>
      <c r="CG1372" s="28"/>
      <c r="CH1372" s="28"/>
      <c r="CI1372" s="28"/>
      <c r="CJ1372" s="28"/>
      <c r="CK1372" s="28"/>
      <c r="CL1372" s="28"/>
      <c r="CM1372" s="28"/>
      <c r="CN1372" s="28"/>
      <c r="CO1372" s="28"/>
      <c r="CP1372" s="28"/>
      <c r="CQ1372" s="28"/>
      <c r="CR1372" s="28"/>
      <c r="CS1372" s="28"/>
      <c r="CT1372" s="28"/>
      <c r="CU1372" s="28"/>
      <c r="CV1372" s="28"/>
      <c r="CW1372" s="28"/>
      <c r="CX1372" s="28"/>
      <c r="CY1372" s="28"/>
      <c r="CZ1372" s="28"/>
      <c r="DA1372" s="28"/>
      <c r="DB1372" s="28"/>
      <c r="DC1372" s="28"/>
      <c r="DD1372" s="28"/>
      <c r="DE1372" s="28"/>
      <c r="DF1372" s="28"/>
      <c r="DG1372" s="28"/>
      <c r="DH1372" s="28"/>
      <c r="DI1372" s="28"/>
      <c r="DJ1372" s="28"/>
      <c r="DK1372" s="28"/>
      <c r="DL1372" s="28"/>
      <c r="DM1372" s="28"/>
      <c r="DN1372" s="28"/>
      <c r="DO1372" s="28"/>
      <c r="DP1372" s="28"/>
      <c r="DQ1372" s="28"/>
      <c r="DR1372" s="28"/>
      <c r="DS1372" s="28"/>
      <c r="DT1372" s="28"/>
      <c r="DU1372" s="28"/>
      <c r="DV1372" s="28"/>
      <c r="DW1372" s="28"/>
      <c r="DX1372" s="28"/>
      <c r="DY1372" s="28"/>
      <c r="DZ1372" s="28"/>
      <c r="EA1372" s="28"/>
      <c r="EB1372" s="28"/>
      <c r="EC1372" s="1">
        <f>SUM(CF1372:EB1372)</f>
        <v>0</v>
      </c>
      <c r="ED1372" s="28"/>
      <c r="EE1372">
        <f>SUM(DM1372:DY1372)</f>
        <v>0</v>
      </c>
      <c r="EH1372" s="16"/>
    </row>
    <row r="1373" spans="1:138" x14ac:dyDescent="0.25">
      <c r="A1373" s="16">
        <v>2</v>
      </c>
      <c r="B1373" s="16">
        <v>1001</v>
      </c>
      <c r="C1373" s="16"/>
      <c r="D1373" s="16" t="s">
        <v>3641</v>
      </c>
      <c r="E1373" s="16" t="s">
        <v>3386</v>
      </c>
      <c r="F1373" s="16" t="s">
        <v>3477</v>
      </c>
      <c r="G1373" s="16"/>
      <c r="H1373" s="20"/>
      <c r="I1373" s="16" t="s">
        <v>13</v>
      </c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  <c r="AA1373" s="16"/>
      <c r="AB1373" s="16"/>
      <c r="AC1373" s="16">
        <v>1</v>
      </c>
      <c r="AD1373" s="16"/>
      <c r="AE1373" s="16"/>
      <c r="AF1373" s="16"/>
      <c r="AG1373" s="16"/>
      <c r="AH1373" s="16"/>
      <c r="AI1373" s="16"/>
      <c r="AJ1373" s="16"/>
      <c r="AK1373" s="16"/>
      <c r="AL1373" s="16"/>
      <c r="AM1373" s="16"/>
      <c r="AN1373" s="16"/>
      <c r="AO1373" s="16"/>
      <c r="AP1373" s="16"/>
      <c r="AQ1373" s="16"/>
      <c r="AR1373" s="16"/>
      <c r="AS1373" s="16"/>
      <c r="AT1373" s="16"/>
      <c r="AU1373" s="16"/>
      <c r="AV1373" s="16">
        <f>SUM(J1373:AT1373)</f>
        <v>1</v>
      </c>
      <c r="AW1373" s="16"/>
      <c r="AX1373" s="16"/>
      <c r="AY1373" s="16"/>
      <c r="AZ1373" s="16"/>
      <c r="BA1373" s="16"/>
      <c r="BC1373" s="1">
        <f>SUM(BD1373+BR1373+CE1373+EC1373)</f>
        <v>0</v>
      </c>
      <c r="BR1373" s="1">
        <f>SUM(BE1373:BQ1373)</f>
        <v>0</v>
      </c>
      <c r="CE1373" s="1">
        <f>SUM(BS1373:CD1373)</f>
        <v>0</v>
      </c>
      <c r="EC1373" s="1">
        <f>SUM(CF1373:EB1373)</f>
        <v>0</v>
      </c>
      <c r="EE1373">
        <f>SUM(DM1373:DY1373)</f>
        <v>0</v>
      </c>
      <c r="EH1373" s="16"/>
    </row>
    <row r="1374" spans="1:138" x14ac:dyDescent="0.25">
      <c r="A1374" s="16">
        <v>2</v>
      </c>
      <c r="B1374" s="16" t="s">
        <v>14</v>
      </c>
      <c r="C1374" s="16"/>
      <c r="D1374" s="16" t="s">
        <v>2778</v>
      </c>
      <c r="E1374" s="16" t="s">
        <v>2779</v>
      </c>
      <c r="F1374" s="16" t="s">
        <v>2780</v>
      </c>
      <c r="G1374" s="16"/>
      <c r="H1374" s="20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  <c r="AA1374" s="16"/>
      <c r="AB1374" s="16"/>
      <c r="AC1374" s="16"/>
      <c r="AD1374" s="16"/>
      <c r="AE1374" s="16"/>
      <c r="AF1374" s="16"/>
      <c r="AG1374" s="16"/>
      <c r="AH1374" s="16"/>
      <c r="AI1374" s="16"/>
      <c r="AJ1374" s="16"/>
      <c r="AK1374" s="16"/>
      <c r="AL1374" s="16"/>
      <c r="AM1374" s="16"/>
      <c r="AN1374" s="16"/>
      <c r="AO1374" s="16"/>
      <c r="AP1374" s="16"/>
      <c r="AQ1374" s="16"/>
      <c r="AR1374" s="16"/>
      <c r="AS1374" s="16"/>
      <c r="AT1374" s="16"/>
      <c r="AU1374" s="16"/>
      <c r="AV1374" s="16">
        <f>SUM(J1374:AT1374)</f>
        <v>0</v>
      </c>
      <c r="AW1374" s="16"/>
      <c r="AX1374" s="16">
        <v>1</v>
      </c>
      <c r="AY1374" s="16"/>
      <c r="AZ1374" s="16"/>
      <c r="BA1374" s="16" t="s">
        <v>2781</v>
      </c>
      <c r="BC1374" s="1">
        <f>SUM(BD1374+BR1374+CE1374+EC1374)</f>
        <v>0</v>
      </c>
      <c r="BR1374" s="1">
        <f>SUM(BE1374:BQ1374)</f>
        <v>0</v>
      </c>
      <c r="CE1374" s="1">
        <f>SUM(BS1374:CD1374)</f>
        <v>0</v>
      </c>
      <c r="EC1374" s="1">
        <f>SUM(CF1374:EB1374)</f>
        <v>0</v>
      </c>
      <c r="EE1374">
        <f>SUM(DM1374:DY1374)</f>
        <v>0</v>
      </c>
      <c r="EH1374" s="27"/>
    </row>
    <row r="1375" spans="1:138" x14ac:dyDescent="0.25">
      <c r="A1375" s="16">
        <v>2</v>
      </c>
      <c r="B1375" s="16" t="s">
        <v>14</v>
      </c>
      <c r="C1375" s="16"/>
      <c r="D1375" s="16" t="s">
        <v>2782</v>
      </c>
      <c r="E1375" s="16" t="s">
        <v>2783</v>
      </c>
      <c r="F1375" s="16" t="s">
        <v>2784</v>
      </c>
      <c r="G1375" s="16"/>
      <c r="H1375" s="20"/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  <c r="Z1375" s="16"/>
      <c r="AA1375" s="16"/>
      <c r="AB1375" s="16"/>
      <c r="AC1375" s="16"/>
      <c r="AD1375" s="16"/>
      <c r="AE1375" s="16"/>
      <c r="AF1375" s="16"/>
      <c r="AG1375" s="16"/>
      <c r="AH1375" s="16"/>
      <c r="AI1375" s="16"/>
      <c r="AJ1375" s="16"/>
      <c r="AK1375" s="16"/>
      <c r="AL1375" s="16"/>
      <c r="AM1375" s="16"/>
      <c r="AN1375" s="16"/>
      <c r="AO1375" s="16"/>
      <c r="AP1375" s="16"/>
      <c r="AQ1375" s="16"/>
      <c r="AR1375" s="16"/>
      <c r="AS1375" s="16"/>
      <c r="AT1375" s="16"/>
      <c r="AU1375" s="16"/>
      <c r="AV1375" s="16">
        <f>SUM(J1375:AT1375)</f>
        <v>0</v>
      </c>
      <c r="AW1375" s="16"/>
      <c r="AX1375" s="16">
        <v>2</v>
      </c>
      <c r="AY1375" s="16"/>
      <c r="AZ1375" s="16"/>
      <c r="BA1375" s="16" t="s">
        <v>2781</v>
      </c>
      <c r="BC1375" s="1">
        <f>SUM(BD1375+BR1375+CE1375+EC1375)</f>
        <v>0</v>
      </c>
      <c r="BR1375" s="1">
        <f>SUM(BE1375:BQ1375)</f>
        <v>0</v>
      </c>
      <c r="CE1375" s="1">
        <f>SUM(BS1375:CD1375)</f>
        <v>0</v>
      </c>
      <c r="EC1375" s="1">
        <f>SUM(CF1375:EB1375)</f>
        <v>0</v>
      </c>
      <c r="EE1375">
        <f>SUM(DM1375:DY1375)</f>
        <v>0</v>
      </c>
      <c r="EH1375" s="18"/>
    </row>
    <row r="1376" spans="1:138" x14ac:dyDescent="0.25">
      <c r="A1376" s="16">
        <v>2</v>
      </c>
      <c r="B1376" s="16" t="s">
        <v>14</v>
      </c>
      <c r="C1376" s="16"/>
      <c r="D1376" s="16" t="s">
        <v>2785</v>
      </c>
      <c r="E1376" s="16" t="s">
        <v>2786</v>
      </c>
      <c r="F1376" s="16" t="s">
        <v>2787</v>
      </c>
      <c r="G1376" s="16"/>
      <c r="H1376" s="20"/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  <c r="Z1376" s="16"/>
      <c r="AA1376" s="16"/>
      <c r="AB1376" s="16"/>
      <c r="AC1376" s="16"/>
      <c r="AD1376" s="16"/>
      <c r="AE1376" s="16"/>
      <c r="AF1376" s="16"/>
      <c r="AG1376" s="16"/>
      <c r="AH1376" s="16"/>
      <c r="AI1376" s="16"/>
      <c r="AJ1376" s="16"/>
      <c r="AK1376" s="16"/>
      <c r="AL1376" s="16"/>
      <c r="AM1376" s="16"/>
      <c r="AN1376" s="16"/>
      <c r="AO1376" s="16"/>
      <c r="AP1376" s="16"/>
      <c r="AQ1376" s="16"/>
      <c r="AR1376" s="16"/>
      <c r="AS1376" s="16"/>
      <c r="AT1376" s="16"/>
      <c r="AU1376" s="16"/>
      <c r="AV1376" s="16">
        <f>SUM(J1376:AT1376)</f>
        <v>0</v>
      </c>
      <c r="AW1376" s="16"/>
      <c r="AX1376" s="16">
        <v>1</v>
      </c>
      <c r="AY1376" s="16"/>
      <c r="AZ1376" s="16"/>
      <c r="BA1376" s="16" t="s">
        <v>2781</v>
      </c>
      <c r="BC1376" s="1">
        <f>SUM(BD1376+BR1376+CE1376+EC1376)</f>
        <v>0</v>
      </c>
      <c r="BR1376" s="1">
        <f>SUM(BE1376:BQ1376)</f>
        <v>0</v>
      </c>
      <c r="CE1376" s="1">
        <f>SUM(BS1376:CD1376)</f>
        <v>0</v>
      </c>
      <c r="EC1376" s="1">
        <f>SUM(CF1376:EB1376)</f>
        <v>0</v>
      </c>
      <c r="EE1376">
        <f>SUM(DM1376:DY1376)</f>
        <v>0</v>
      </c>
      <c r="EH1376" s="16"/>
    </row>
    <row r="1377" spans="1:138" x14ac:dyDescent="0.25">
      <c r="A1377" s="16">
        <v>2</v>
      </c>
      <c r="B1377" s="16" t="s">
        <v>27</v>
      </c>
      <c r="C1377" s="16">
        <v>1</v>
      </c>
      <c r="D1377" s="16" t="s">
        <v>2788</v>
      </c>
      <c r="E1377" s="16" t="s">
        <v>2789</v>
      </c>
      <c r="F1377" s="16" t="s">
        <v>2790</v>
      </c>
      <c r="G1377" s="16" t="s">
        <v>2791</v>
      </c>
      <c r="H1377" s="20">
        <v>18</v>
      </c>
      <c r="I1377" s="16" t="s">
        <v>11</v>
      </c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>
        <v>1</v>
      </c>
      <c r="X1377" s="16"/>
      <c r="Y1377" s="16"/>
      <c r="Z1377" s="16"/>
      <c r="AA1377" s="16"/>
      <c r="AB1377" s="16"/>
      <c r="AC1377" s="16"/>
      <c r="AD1377" s="16"/>
      <c r="AE1377" s="16"/>
      <c r="AF1377" s="16">
        <v>2012</v>
      </c>
      <c r="AG1377" s="16"/>
      <c r="AH1377" s="16"/>
      <c r="AI1377" s="16"/>
      <c r="AJ1377" s="16"/>
      <c r="AK1377" s="16"/>
      <c r="AL1377" s="16"/>
      <c r="AM1377" s="16"/>
      <c r="AN1377" s="16">
        <v>1</v>
      </c>
      <c r="AO1377" s="16"/>
      <c r="AP1377" s="16"/>
      <c r="AQ1377" s="16"/>
      <c r="AR1377" s="16"/>
      <c r="AS1377" s="16"/>
      <c r="AT1377" s="16"/>
      <c r="AU1377" s="16"/>
      <c r="AV1377" s="16">
        <f>SUM(J1377:AT1377)</f>
        <v>2014</v>
      </c>
      <c r="AW1377" s="16" t="s">
        <v>1387</v>
      </c>
      <c r="AX1377" s="16">
        <v>2</v>
      </c>
      <c r="AY1377" s="16"/>
      <c r="AZ1377" s="16" t="s">
        <v>51</v>
      </c>
      <c r="BA1377" s="16" t="s">
        <v>2792</v>
      </c>
      <c r="BB1377" t="s">
        <v>5226</v>
      </c>
      <c r="BC1377" s="1">
        <f>SUM(BD1377+BR1377+CE1377+EC1377)</f>
        <v>14</v>
      </c>
      <c r="BR1377" s="1">
        <f>SUM(BE1377:BQ1377)</f>
        <v>0</v>
      </c>
      <c r="CE1377" s="1">
        <f>SUM(BS1377:CD1377)</f>
        <v>0</v>
      </c>
      <c r="DK1377">
        <v>1</v>
      </c>
      <c r="DL1377">
        <v>1</v>
      </c>
      <c r="DN1377">
        <v>1</v>
      </c>
      <c r="DO1377">
        <v>1</v>
      </c>
      <c r="DP1377">
        <v>1</v>
      </c>
      <c r="DQ1377">
        <v>1</v>
      </c>
      <c r="DR1377">
        <v>1</v>
      </c>
      <c r="DT1377">
        <v>1</v>
      </c>
      <c r="DV1377">
        <v>1</v>
      </c>
      <c r="DW1377">
        <v>1</v>
      </c>
      <c r="DX1377">
        <v>1</v>
      </c>
      <c r="DZ1377">
        <v>1</v>
      </c>
      <c r="EA1377">
        <v>1</v>
      </c>
      <c r="EB1377">
        <v>1</v>
      </c>
      <c r="EC1377" s="1">
        <f>SUM(CF1377:EB1377)</f>
        <v>14</v>
      </c>
      <c r="EE1377">
        <f>SUM(DM1377:DY1377)</f>
        <v>9</v>
      </c>
      <c r="EF1377">
        <v>1</v>
      </c>
    </row>
    <row r="1378" spans="1:138" x14ac:dyDescent="0.25">
      <c r="A1378" s="16">
        <v>2</v>
      </c>
      <c r="B1378" s="16">
        <v>0</v>
      </c>
      <c r="C1378" s="16">
        <v>1</v>
      </c>
      <c r="D1378" s="16" t="s">
        <v>3963</v>
      </c>
      <c r="E1378" s="16" t="s">
        <v>2793</v>
      </c>
      <c r="F1378" s="16" t="s">
        <v>2794</v>
      </c>
      <c r="G1378" s="16" t="s">
        <v>2795</v>
      </c>
      <c r="H1378" s="20"/>
      <c r="I1378" s="16" t="s">
        <v>14</v>
      </c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  <c r="Z1378" s="16"/>
      <c r="AA1378" s="16"/>
      <c r="AB1378" s="16"/>
      <c r="AC1378" s="16"/>
      <c r="AD1378" s="16">
        <v>1</v>
      </c>
      <c r="AE1378" s="16"/>
      <c r="AF1378" s="16"/>
      <c r="AG1378" s="16"/>
      <c r="AH1378" s="16"/>
      <c r="AI1378" s="16"/>
      <c r="AJ1378" s="16"/>
      <c r="AK1378" s="16"/>
      <c r="AL1378" s="16"/>
      <c r="AM1378" s="16"/>
      <c r="AN1378" s="16"/>
      <c r="AO1378" s="16"/>
      <c r="AP1378" s="16"/>
      <c r="AQ1378" s="16"/>
      <c r="AR1378" s="16"/>
      <c r="AS1378" s="16"/>
      <c r="AT1378" s="16"/>
      <c r="AU1378" s="16"/>
      <c r="AV1378" s="16">
        <f>SUM(J1378:AT1378)</f>
        <v>1</v>
      </c>
      <c r="AW1378" s="16" t="s">
        <v>2796</v>
      </c>
      <c r="AX1378" s="16"/>
      <c r="AY1378" s="16"/>
      <c r="AZ1378" s="16" t="s">
        <v>51</v>
      </c>
      <c r="BA1378" s="16" t="s">
        <v>761</v>
      </c>
      <c r="BC1378" s="1">
        <f>SUM(BD1378+BR1378+CE1378+EC1378)</f>
        <v>1</v>
      </c>
      <c r="BR1378" s="1">
        <f>SUM(BE1378:BQ1378)</f>
        <v>0</v>
      </c>
      <c r="CE1378" s="1">
        <f>SUM(BS1378:CD1378)</f>
        <v>0</v>
      </c>
      <c r="CK1378">
        <v>1</v>
      </c>
      <c r="EC1378" s="1">
        <f>SUM(CF1378:EB1378)</f>
        <v>1</v>
      </c>
      <c r="EE1378">
        <f>SUM(DM1378:DY1378)</f>
        <v>0</v>
      </c>
    </row>
    <row r="1379" spans="1:138" x14ac:dyDescent="0.25">
      <c r="A1379" s="16">
        <v>2</v>
      </c>
      <c r="B1379" s="27" t="s">
        <v>17</v>
      </c>
      <c r="C1379" s="27"/>
      <c r="D1379" s="27" t="s">
        <v>4103</v>
      </c>
      <c r="E1379" s="27" t="s">
        <v>2797</v>
      </c>
      <c r="F1379" s="27" t="s">
        <v>2798</v>
      </c>
      <c r="G1379" s="27"/>
      <c r="H1379" s="30"/>
      <c r="I1379" s="27" t="s">
        <v>13</v>
      </c>
      <c r="J1379" s="27"/>
      <c r="K1379" s="27"/>
      <c r="L1379" s="27"/>
      <c r="M1379" s="27"/>
      <c r="N1379" s="27"/>
      <c r="O1379" s="27"/>
      <c r="P1379" s="27"/>
      <c r="Q1379" s="27"/>
      <c r="R1379" s="27"/>
      <c r="S1379" s="27"/>
      <c r="T1379" s="27"/>
      <c r="U1379" s="27"/>
      <c r="V1379" s="27"/>
      <c r="W1379" s="27"/>
      <c r="X1379" s="27"/>
      <c r="Y1379" s="27"/>
      <c r="Z1379" s="27"/>
      <c r="AA1379" s="27"/>
      <c r="AB1379" s="27"/>
      <c r="AC1379" s="27">
        <v>1</v>
      </c>
      <c r="AD1379" s="27"/>
      <c r="AE1379" s="27"/>
      <c r="AF1379" s="27"/>
      <c r="AG1379" s="27"/>
      <c r="AH1379" s="27"/>
      <c r="AI1379" s="27"/>
      <c r="AJ1379" s="27"/>
      <c r="AK1379" s="27"/>
      <c r="AL1379" s="27"/>
      <c r="AM1379" s="27"/>
      <c r="AN1379" s="27"/>
      <c r="AO1379" s="27"/>
      <c r="AP1379" s="27"/>
      <c r="AQ1379" s="27"/>
      <c r="AR1379" s="27"/>
      <c r="AS1379" s="27"/>
      <c r="AT1379" s="27"/>
      <c r="AU1379" s="27"/>
      <c r="AV1379" s="27">
        <f>SUM(J1379:AT1379)</f>
        <v>1</v>
      </c>
      <c r="AW1379" s="27"/>
      <c r="AX1379" s="27"/>
      <c r="AY1379" s="27"/>
      <c r="AZ1379" s="27"/>
      <c r="BA1379" s="27"/>
      <c r="BB1379" s="28"/>
      <c r="BC1379" s="1">
        <f>SUM(BD1379+BR1379+CE1379+EC1379)</f>
        <v>0</v>
      </c>
      <c r="BD1379" s="28"/>
      <c r="BE1379" s="28"/>
      <c r="BF1379" s="28"/>
      <c r="BG1379" s="28"/>
      <c r="BH1379" s="28"/>
      <c r="BI1379" s="28"/>
      <c r="BJ1379" s="28"/>
      <c r="BK1379" s="28"/>
      <c r="BL1379" s="28"/>
      <c r="BM1379" s="28"/>
      <c r="BN1379" s="28"/>
      <c r="BO1379" s="28"/>
      <c r="BP1379" s="28"/>
      <c r="BQ1379" s="28"/>
      <c r="BR1379" s="1">
        <f>SUM(BE1379:BQ1379)</f>
        <v>0</v>
      </c>
      <c r="BS1379" s="28"/>
      <c r="BT1379" s="28"/>
      <c r="BU1379" s="28"/>
      <c r="BV1379" s="28"/>
      <c r="BW1379" s="28"/>
      <c r="BX1379" s="28"/>
      <c r="BY1379" s="28"/>
      <c r="BZ1379" s="28"/>
      <c r="CA1379" s="28"/>
      <c r="CB1379" s="28"/>
      <c r="CC1379" s="28"/>
      <c r="CD1379" s="28"/>
      <c r="CE1379" s="1">
        <f>SUM(BS1379:CD1379)</f>
        <v>0</v>
      </c>
      <c r="CF1379" s="28"/>
      <c r="CG1379" s="28"/>
      <c r="CH1379" s="28"/>
      <c r="CI1379" s="28"/>
      <c r="CJ1379" s="28"/>
      <c r="CK1379" s="28"/>
      <c r="CL1379" s="28"/>
      <c r="CM1379" s="28"/>
      <c r="CN1379" s="28"/>
      <c r="CO1379" s="28"/>
      <c r="CP1379" s="28"/>
      <c r="CQ1379" s="28"/>
      <c r="CR1379" s="28"/>
      <c r="CS1379" s="28"/>
      <c r="CT1379" s="28"/>
      <c r="CU1379" s="28"/>
      <c r="CV1379" s="28"/>
      <c r="CW1379" s="28"/>
      <c r="CX1379" s="28"/>
      <c r="CY1379" s="28"/>
      <c r="CZ1379" s="28"/>
      <c r="DA1379" s="28"/>
      <c r="DB1379" s="28"/>
      <c r="DC1379" s="28"/>
      <c r="DD1379" s="28"/>
      <c r="DE1379" s="28"/>
      <c r="DF1379" s="28"/>
      <c r="DG1379" s="28"/>
      <c r="DH1379" s="28"/>
      <c r="DI1379" s="28"/>
      <c r="DJ1379" s="28"/>
      <c r="DK1379" s="28"/>
      <c r="DL1379" s="28"/>
      <c r="DM1379" s="28"/>
      <c r="DN1379" s="28"/>
      <c r="DO1379" s="28"/>
      <c r="DP1379" s="28"/>
      <c r="DQ1379" s="28"/>
      <c r="DR1379" s="28"/>
      <c r="DS1379" s="28"/>
      <c r="DT1379" s="28"/>
      <c r="DU1379" s="28"/>
      <c r="DV1379" s="28"/>
      <c r="DW1379" s="28"/>
      <c r="DX1379" s="28"/>
      <c r="DY1379" s="28"/>
      <c r="DZ1379" s="28"/>
      <c r="EA1379" s="28"/>
      <c r="EB1379" s="28"/>
      <c r="EC1379" s="1">
        <f>SUM(CF1379:EB1379)</f>
        <v>0</v>
      </c>
      <c r="ED1379" s="28"/>
      <c r="EE1379">
        <f>SUM(DM1379:DY1379)</f>
        <v>0</v>
      </c>
      <c r="EH1379" s="16"/>
    </row>
    <row r="1380" spans="1:138" x14ac:dyDescent="0.25">
      <c r="A1380" s="16">
        <v>2</v>
      </c>
      <c r="B1380" s="16">
        <v>0</v>
      </c>
      <c r="C1380" s="16">
        <v>1</v>
      </c>
      <c r="D1380" s="16" t="s">
        <v>3979</v>
      </c>
      <c r="E1380" s="16" t="s">
        <v>2799</v>
      </c>
      <c r="F1380" s="16" t="s">
        <v>2800</v>
      </c>
      <c r="G1380" s="16" t="s">
        <v>2801</v>
      </c>
      <c r="H1380" s="20">
        <v>6</v>
      </c>
      <c r="I1380" s="16" t="s">
        <v>11</v>
      </c>
      <c r="J1380" s="16"/>
      <c r="K1380" s="16"/>
      <c r="L1380" s="16"/>
      <c r="M1380" s="16"/>
      <c r="N1380" s="16"/>
      <c r="O1380" s="16"/>
      <c r="P1380" s="16">
        <v>1</v>
      </c>
      <c r="Q1380" s="16"/>
      <c r="R1380" s="16"/>
      <c r="S1380" s="16"/>
      <c r="T1380" s="16"/>
      <c r="U1380" s="16"/>
      <c r="V1380" s="16"/>
      <c r="W1380" s="16">
        <v>1</v>
      </c>
      <c r="X1380" s="16"/>
      <c r="Y1380" s="16"/>
      <c r="Z1380" s="16"/>
      <c r="AA1380" s="16"/>
      <c r="AB1380" s="16"/>
      <c r="AC1380" s="16"/>
      <c r="AD1380" s="16"/>
      <c r="AE1380" s="16"/>
      <c r="AF1380" s="16"/>
      <c r="AG1380" s="16"/>
      <c r="AH1380" s="16"/>
      <c r="AI1380" s="16"/>
      <c r="AJ1380" s="16"/>
      <c r="AK1380" s="16"/>
      <c r="AL1380" s="16"/>
      <c r="AM1380" s="16"/>
      <c r="AN1380" s="16"/>
      <c r="AO1380" s="16"/>
      <c r="AP1380" s="16"/>
      <c r="AQ1380" s="16"/>
      <c r="AR1380" s="16"/>
      <c r="AS1380" s="16"/>
      <c r="AT1380" s="16"/>
      <c r="AU1380" s="16"/>
      <c r="AV1380" s="16">
        <f>SUM(J1380:AT1380)</f>
        <v>2</v>
      </c>
      <c r="AW1380" s="16" t="s">
        <v>2802</v>
      </c>
      <c r="AX1380" s="16"/>
      <c r="AY1380" s="16"/>
      <c r="AZ1380" s="16" t="s">
        <v>51</v>
      </c>
      <c r="BA1380" s="16" t="s">
        <v>722</v>
      </c>
      <c r="BC1380" s="1">
        <f>SUM(BD1380+BR1380+CE1380+EC1380)</f>
        <v>10</v>
      </c>
      <c r="BR1380" s="1">
        <f>SUM(BE1380:BQ1380)</f>
        <v>0</v>
      </c>
      <c r="CE1380" s="1">
        <f>SUM(BS1380:CD1380)</f>
        <v>0</v>
      </c>
      <c r="CU1380">
        <v>1</v>
      </c>
      <c r="CX1380">
        <v>1</v>
      </c>
      <c r="CY1380">
        <v>1</v>
      </c>
      <c r="CZ1380">
        <v>1</v>
      </c>
      <c r="DA1380">
        <v>1</v>
      </c>
      <c r="DC1380">
        <v>1</v>
      </c>
      <c r="DD1380">
        <v>1</v>
      </c>
      <c r="DE1380">
        <v>1</v>
      </c>
      <c r="DF1380">
        <v>1</v>
      </c>
      <c r="DG1380">
        <v>1</v>
      </c>
      <c r="EC1380" s="1">
        <f>SUM(CF1380:EB1380)</f>
        <v>10</v>
      </c>
      <c r="EE1380">
        <f>SUM(DM1380:DY1380)</f>
        <v>0</v>
      </c>
      <c r="EH1380" s="16"/>
    </row>
    <row r="1381" spans="1:138" x14ac:dyDescent="0.25">
      <c r="A1381" s="16">
        <v>2</v>
      </c>
      <c r="B1381" s="16"/>
      <c r="C1381">
        <v>1</v>
      </c>
      <c r="D1381" s="16" t="s">
        <v>3722</v>
      </c>
      <c r="E1381" s="16" t="s">
        <v>3667</v>
      </c>
      <c r="F1381" s="16" t="s">
        <v>3685</v>
      </c>
      <c r="G1381" s="16" t="s">
        <v>3703</v>
      </c>
      <c r="H1381" s="20"/>
      <c r="I1381" s="16"/>
      <c r="J1381" s="16"/>
      <c r="K1381" s="16"/>
      <c r="L1381" s="16"/>
      <c r="M1381" s="16">
        <v>1</v>
      </c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>
        <v>1</v>
      </c>
      <c r="Z1381" s="16"/>
      <c r="AA1381" s="16">
        <v>1</v>
      </c>
      <c r="AB1381" s="16"/>
      <c r="AC1381" s="16"/>
      <c r="AD1381" s="16"/>
      <c r="AE1381" s="16"/>
      <c r="AF1381" s="16"/>
      <c r="AG1381" s="16"/>
      <c r="AH1381" s="16"/>
      <c r="AI1381" s="16"/>
      <c r="AJ1381" s="16"/>
      <c r="AK1381" s="16"/>
      <c r="AL1381" s="16">
        <v>1</v>
      </c>
      <c r="AM1381" s="16"/>
      <c r="AN1381" s="16"/>
      <c r="AO1381" s="16"/>
      <c r="AP1381" s="16"/>
      <c r="AQ1381" s="16"/>
      <c r="AR1381" s="16"/>
      <c r="AS1381" s="16"/>
      <c r="AT1381" s="16"/>
      <c r="AU1381" s="16"/>
      <c r="AV1381" s="16">
        <f>SUM(J1381:AT1381)</f>
        <v>4</v>
      </c>
      <c r="AW1381" s="16"/>
      <c r="AX1381" s="16"/>
      <c r="AY1381" s="16"/>
      <c r="AZ1381" s="16"/>
      <c r="BA1381" s="16"/>
      <c r="BC1381" s="1">
        <f>SUM(BD1381+BR1381+CE1381+EC1381)</f>
        <v>1</v>
      </c>
      <c r="BR1381" s="1">
        <f>SUM(BE1381:BQ1381)</f>
        <v>0</v>
      </c>
      <c r="BS1381">
        <v>1</v>
      </c>
      <c r="CE1381" s="1">
        <f>SUM(BS1381:CD1381)</f>
        <v>1</v>
      </c>
      <c r="EC1381" s="1">
        <f>SUM(CF1381:EB1381)</f>
        <v>0</v>
      </c>
      <c r="EE1381">
        <f>SUM(DM1381:DY1381)</f>
        <v>0</v>
      </c>
    </row>
    <row r="1382" spans="1:138" x14ac:dyDescent="0.25">
      <c r="A1382" s="16">
        <v>2</v>
      </c>
      <c r="B1382" s="16" t="s">
        <v>5044</v>
      </c>
      <c r="D1382" s="25" t="s">
        <v>4776</v>
      </c>
      <c r="E1382" s="33" t="s">
        <v>4777</v>
      </c>
      <c r="F1382" s="33" t="s">
        <v>4778</v>
      </c>
      <c r="BC1382" s="1">
        <f>SUM(BD1382+BR1382+CE1382+EC1382)</f>
        <v>0</v>
      </c>
      <c r="BR1382" s="1">
        <f>SUM(BE1382:BQ1382)</f>
        <v>0</v>
      </c>
      <c r="CE1382" s="1">
        <f>SUM(BS1382:CD1382)</f>
        <v>0</v>
      </c>
      <c r="EC1382" s="1">
        <f>SUM(CF1382:EB1382)</f>
        <v>0</v>
      </c>
      <c r="ED1382">
        <v>1</v>
      </c>
      <c r="EE1382">
        <f>SUM(DM1382:DY1382)</f>
        <v>0</v>
      </c>
    </row>
    <row r="1383" spans="1:138" x14ac:dyDescent="0.25">
      <c r="A1383" s="16">
        <v>2</v>
      </c>
      <c r="B1383" s="16" t="s">
        <v>27</v>
      </c>
      <c r="C1383">
        <v>1</v>
      </c>
      <c r="D1383" s="16" t="s">
        <v>2803</v>
      </c>
      <c r="E1383" s="16" t="s">
        <v>2804</v>
      </c>
      <c r="F1383" s="16" t="s">
        <v>2805</v>
      </c>
      <c r="G1383" s="16" t="s">
        <v>2806</v>
      </c>
      <c r="H1383" s="20">
        <v>6</v>
      </c>
      <c r="I1383" s="16" t="s">
        <v>11</v>
      </c>
      <c r="J1383" s="16"/>
      <c r="K1383" s="16"/>
      <c r="L1383" s="16"/>
      <c r="M1383" s="16"/>
      <c r="N1383" s="16"/>
      <c r="O1383" s="16"/>
      <c r="P1383" s="16">
        <v>1</v>
      </c>
      <c r="Q1383" s="16"/>
      <c r="R1383" s="16"/>
      <c r="S1383" s="16"/>
      <c r="T1383" s="16"/>
      <c r="U1383" s="16"/>
      <c r="V1383" s="16"/>
      <c r="W1383" s="16">
        <v>1</v>
      </c>
      <c r="X1383" s="16"/>
      <c r="Y1383" s="16"/>
      <c r="Z1383" s="16"/>
      <c r="AA1383" s="16"/>
      <c r="AB1383" s="16"/>
      <c r="AC1383" s="16"/>
      <c r="AD1383" s="16"/>
      <c r="AE1383" s="16"/>
      <c r="AF1383" s="16"/>
      <c r="AG1383" s="16"/>
      <c r="AH1383" s="16"/>
      <c r="AI1383" s="16"/>
      <c r="AJ1383" s="16"/>
      <c r="AK1383" s="16"/>
      <c r="AL1383" s="16"/>
      <c r="AM1383" s="16"/>
      <c r="AN1383" s="16"/>
      <c r="AO1383" s="16"/>
      <c r="AP1383" s="16"/>
      <c r="AQ1383" s="16"/>
      <c r="AR1383" s="16"/>
      <c r="AS1383" s="16"/>
      <c r="AT1383" s="16"/>
      <c r="AU1383" s="16"/>
      <c r="AV1383" s="16">
        <f>SUM(J1383:AT1383)</f>
        <v>2</v>
      </c>
      <c r="AW1383" s="16" t="s">
        <v>67</v>
      </c>
      <c r="AX1383" s="16">
        <v>10</v>
      </c>
      <c r="AY1383" s="16">
        <v>1</v>
      </c>
      <c r="AZ1383" s="16" t="s">
        <v>51</v>
      </c>
      <c r="BA1383" s="16" t="s">
        <v>923</v>
      </c>
      <c r="BB1383" t="s">
        <v>67</v>
      </c>
      <c r="BC1383" s="1">
        <f>SUM(BD1383+BR1383+CE1383+EC1383)</f>
        <v>16</v>
      </c>
      <c r="BR1383" s="1">
        <f>SUM(BE1383:BQ1383)</f>
        <v>0</v>
      </c>
      <c r="BY1383">
        <v>1</v>
      </c>
      <c r="CE1383" s="1">
        <f>SUM(BS1383:CD1383)</f>
        <v>1</v>
      </c>
      <c r="CP1383">
        <v>1</v>
      </c>
      <c r="CU1383">
        <v>1</v>
      </c>
      <c r="CZ1383">
        <v>1</v>
      </c>
      <c r="DD1383">
        <v>1</v>
      </c>
      <c r="DP1383">
        <v>1</v>
      </c>
      <c r="DQ1383">
        <v>1</v>
      </c>
      <c r="DS1383">
        <v>1</v>
      </c>
      <c r="DT1383">
        <v>1</v>
      </c>
      <c r="DU1383">
        <v>1</v>
      </c>
      <c r="DV1383">
        <v>1</v>
      </c>
      <c r="DW1383">
        <v>1</v>
      </c>
      <c r="DX1383">
        <v>1</v>
      </c>
      <c r="DY1383">
        <v>1</v>
      </c>
      <c r="EA1383">
        <v>1</v>
      </c>
      <c r="EB1383">
        <v>1</v>
      </c>
      <c r="EC1383" s="1">
        <f>SUM(CF1383:EB1383)</f>
        <v>15</v>
      </c>
      <c r="EE1383">
        <f>SUM(DM1383:DY1383)</f>
        <v>9</v>
      </c>
      <c r="EF1383">
        <v>1</v>
      </c>
    </row>
    <row r="1384" spans="1:138" x14ac:dyDescent="0.25">
      <c r="A1384" s="16">
        <v>2</v>
      </c>
      <c r="B1384" s="16" t="s">
        <v>27</v>
      </c>
      <c r="C1384" s="16">
        <v>1</v>
      </c>
      <c r="D1384" s="16" t="s">
        <v>2807</v>
      </c>
      <c r="E1384" s="16" t="s">
        <v>2808</v>
      </c>
      <c r="F1384" s="16" t="s">
        <v>2809</v>
      </c>
      <c r="G1384" s="16" t="s">
        <v>2810</v>
      </c>
      <c r="H1384" s="20">
        <v>20</v>
      </c>
      <c r="I1384" s="16" t="s">
        <v>11</v>
      </c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>
        <v>1</v>
      </c>
      <c r="X1384" s="16"/>
      <c r="Y1384" s="16"/>
      <c r="Z1384" s="16"/>
      <c r="AA1384" s="16"/>
      <c r="AB1384" s="16"/>
      <c r="AC1384" s="16"/>
      <c r="AD1384" s="16"/>
      <c r="AE1384" s="16"/>
      <c r="AF1384" s="16"/>
      <c r="AG1384" s="16"/>
      <c r="AH1384" s="16"/>
      <c r="AI1384" s="16"/>
      <c r="AJ1384" s="16"/>
      <c r="AK1384" s="16"/>
      <c r="AL1384" s="16"/>
      <c r="AM1384" s="16"/>
      <c r="AN1384" s="16"/>
      <c r="AO1384" s="16"/>
      <c r="AP1384" s="16">
        <v>1</v>
      </c>
      <c r="AQ1384" s="16"/>
      <c r="AR1384" s="16"/>
      <c r="AS1384" s="16"/>
      <c r="AT1384" s="16"/>
      <c r="AU1384" s="16"/>
      <c r="AV1384" s="16">
        <f>SUM(J1384:AT1384)</f>
        <v>2</v>
      </c>
      <c r="AW1384" s="16" t="s">
        <v>67</v>
      </c>
      <c r="AX1384" s="16">
        <v>2</v>
      </c>
      <c r="AY1384" s="16"/>
      <c r="AZ1384" s="16" t="s">
        <v>51</v>
      </c>
      <c r="BA1384" s="16" t="s">
        <v>2811</v>
      </c>
      <c r="BC1384" s="1">
        <f>SUM(BD1384+BR1384+CE1384+EC1384)</f>
        <v>4</v>
      </c>
      <c r="BR1384" s="1">
        <f>SUM(BE1384:BQ1384)</f>
        <v>0</v>
      </c>
      <c r="CE1384" s="1">
        <f>SUM(BS1384:CD1384)</f>
        <v>0</v>
      </c>
      <c r="DG1384">
        <v>1</v>
      </c>
      <c r="DH1384">
        <v>1</v>
      </c>
      <c r="DI1384">
        <v>1</v>
      </c>
      <c r="DJ1384">
        <v>1</v>
      </c>
      <c r="EC1384" s="1">
        <f>SUM(CF1384:EB1384)</f>
        <v>4</v>
      </c>
      <c r="EE1384">
        <f>SUM(DM1384:DY1384)</f>
        <v>0</v>
      </c>
    </row>
    <row r="1385" spans="1:138" x14ac:dyDescent="0.25">
      <c r="A1385" s="16">
        <v>2</v>
      </c>
      <c r="B1385" s="16" t="s">
        <v>5044</v>
      </c>
      <c r="D1385" s="25" t="s">
        <v>4947</v>
      </c>
      <c r="E1385" s="33" t="s">
        <v>4948</v>
      </c>
      <c r="F1385" s="33" t="s">
        <v>4949</v>
      </c>
      <c r="BC1385" s="1">
        <f>SUM(BD1385+BR1385+CE1385+EC1385)</f>
        <v>0</v>
      </c>
      <c r="BR1385" s="1">
        <f>SUM(BE1385:BQ1385)</f>
        <v>0</v>
      </c>
      <c r="CE1385" s="1">
        <f>SUM(BS1385:CD1385)</f>
        <v>0</v>
      </c>
      <c r="EC1385" s="1">
        <f>SUM(CF1385:EB1385)</f>
        <v>0</v>
      </c>
      <c r="ED1385">
        <v>1</v>
      </c>
      <c r="EE1385">
        <f>SUM(DM1385:DY1385)</f>
        <v>0</v>
      </c>
      <c r="EH1385" s="16"/>
    </row>
    <row r="1386" spans="1:138" x14ac:dyDescent="0.25">
      <c r="A1386" s="16">
        <v>2</v>
      </c>
      <c r="B1386" s="16">
        <v>0</v>
      </c>
      <c r="C1386" s="16">
        <v>1</v>
      </c>
      <c r="D1386" s="16" t="s">
        <v>4009</v>
      </c>
      <c r="E1386" s="16" t="s">
        <v>2812</v>
      </c>
      <c r="F1386" s="16" t="s">
        <v>2813</v>
      </c>
      <c r="G1386" s="16" t="s">
        <v>2814</v>
      </c>
      <c r="H1386" s="20"/>
      <c r="I1386" s="16" t="s">
        <v>306</v>
      </c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>
        <v>1</v>
      </c>
      <c r="V1386" s="16"/>
      <c r="W1386" s="16"/>
      <c r="X1386" s="16"/>
      <c r="Y1386" s="16"/>
      <c r="Z1386" s="16"/>
      <c r="AA1386" s="16"/>
      <c r="AB1386" s="16"/>
      <c r="AC1386" s="16"/>
      <c r="AD1386" s="16">
        <v>1</v>
      </c>
      <c r="AE1386" s="16"/>
      <c r="AF1386" s="16"/>
      <c r="AG1386" s="16"/>
      <c r="AH1386" s="16"/>
      <c r="AI1386" s="16"/>
      <c r="AJ1386" s="16"/>
      <c r="AK1386" s="16"/>
      <c r="AL1386" s="16"/>
      <c r="AM1386" s="16"/>
      <c r="AN1386" s="16"/>
      <c r="AO1386" s="16"/>
      <c r="AP1386" s="16"/>
      <c r="AQ1386" s="16"/>
      <c r="AR1386" s="16"/>
      <c r="AS1386" s="16"/>
      <c r="AT1386" s="16"/>
      <c r="AU1386" s="16"/>
      <c r="AV1386" s="16">
        <f>SUM(J1386:AT1386)</f>
        <v>2</v>
      </c>
      <c r="AW1386" s="16" t="s">
        <v>1162</v>
      </c>
      <c r="AX1386" s="16"/>
      <c r="AY1386" s="16"/>
      <c r="AZ1386" s="16" t="s">
        <v>51</v>
      </c>
      <c r="BA1386" s="16" t="s">
        <v>193</v>
      </c>
      <c r="BC1386" s="1">
        <f>SUM(BD1386+BR1386+CE1386+EC1386)</f>
        <v>2</v>
      </c>
      <c r="BR1386" s="1">
        <f>SUM(BE1386:BQ1386)</f>
        <v>0</v>
      </c>
      <c r="CE1386" s="1">
        <f>SUM(BS1386:CD1386)</f>
        <v>0</v>
      </c>
      <c r="DH1386">
        <v>1</v>
      </c>
      <c r="DJ1386">
        <v>1</v>
      </c>
      <c r="EC1386" s="1">
        <f>SUM(CF1386:EB1386)</f>
        <v>2</v>
      </c>
      <c r="EE1386">
        <f>SUM(DM1386:DY1386)</f>
        <v>0</v>
      </c>
    </row>
    <row r="1387" spans="1:138" x14ac:dyDescent="0.25">
      <c r="A1387" s="16">
        <v>2</v>
      </c>
      <c r="B1387" s="16" t="s">
        <v>27</v>
      </c>
      <c r="C1387" s="16">
        <v>1</v>
      </c>
      <c r="D1387" s="16" t="s">
        <v>3806</v>
      </c>
      <c r="E1387" s="16" t="s">
        <v>3805</v>
      </c>
      <c r="F1387" s="16" t="s">
        <v>3858</v>
      </c>
      <c r="G1387" s="16" t="s">
        <v>5526</v>
      </c>
      <c r="H1387" s="20"/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  <c r="Z1387" s="16"/>
      <c r="AA1387" s="16"/>
      <c r="AB1387" s="16"/>
      <c r="AC1387" s="16"/>
      <c r="AD1387" s="16"/>
      <c r="AE1387" s="16"/>
      <c r="AF1387" s="16"/>
      <c r="AG1387" s="16"/>
      <c r="AH1387" s="16"/>
      <c r="AI1387" s="16"/>
      <c r="AJ1387" s="16"/>
      <c r="AK1387" s="16"/>
      <c r="AL1387" s="16"/>
      <c r="AM1387" s="16"/>
      <c r="AN1387" s="16"/>
      <c r="AO1387" s="16"/>
      <c r="AP1387" s="16"/>
      <c r="AQ1387" s="16"/>
      <c r="AR1387" s="16"/>
      <c r="AS1387" s="16"/>
      <c r="AT1387" s="16"/>
      <c r="AU1387" s="16"/>
      <c r="AV1387" s="16">
        <f>SUM(J1387:AT1387)</f>
        <v>0</v>
      </c>
      <c r="AW1387" s="16"/>
      <c r="AX1387" s="16"/>
      <c r="AY1387" s="16"/>
      <c r="AZ1387" s="16"/>
      <c r="BA1387" s="16"/>
      <c r="BC1387" s="1">
        <f>SUM(BD1387+BR1387+CE1387+EC1387)</f>
        <v>2</v>
      </c>
      <c r="BR1387" s="1">
        <f>SUM(BE1387:BQ1387)</f>
        <v>0</v>
      </c>
      <c r="CE1387" s="1">
        <f>SUM(BS1387:CD1387)</f>
        <v>0</v>
      </c>
      <c r="DT1387">
        <v>1</v>
      </c>
      <c r="DW1387">
        <v>1</v>
      </c>
      <c r="EC1387" s="1">
        <f>SUM(CF1387:EB1387)</f>
        <v>2</v>
      </c>
      <c r="EE1387">
        <f>SUM(DM1387:DY1387)</f>
        <v>2</v>
      </c>
      <c r="EF1387">
        <v>1</v>
      </c>
      <c r="EH1387" s="18"/>
    </row>
    <row r="1388" spans="1:138" x14ac:dyDescent="0.25">
      <c r="A1388" s="16">
        <v>2</v>
      </c>
      <c r="B1388" s="16" t="s">
        <v>5044</v>
      </c>
      <c r="D1388" s="25" t="s">
        <v>4725</v>
      </c>
      <c r="E1388" s="33" t="s">
        <v>4726</v>
      </c>
      <c r="F1388" s="33" t="s">
        <v>4727</v>
      </c>
      <c r="BC1388" s="1">
        <f>SUM(BD1388+BR1388+CE1388+EC1388)</f>
        <v>0</v>
      </c>
      <c r="BR1388" s="1">
        <f>SUM(BE1388:BQ1388)</f>
        <v>0</v>
      </c>
      <c r="CE1388" s="1">
        <f>SUM(BS1388:CD1388)</f>
        <v>0</v>
      </c>
      <c r="EC1388" s="1">
        <f>SUM(CF1388:EB1388)</f>
        <v>0</v>
      </c>
      <c r="ED1388">
        <v>1</v>
      </c>
      <c r="EE1388">
        <f>SUM(DM1388:DY1388)</f>
        <v>0</v>
      </c>
      <c r="EH1388" s="16"/>
    </row>
    <row r="1389" spans="1:138" x14ac:dyDescent="0.25">
      <c r="A1389" s="16">
        <v>2</v>
      </c>
      <c r="B1389" s="27" t="s">
        <v>17</v>
      </c>
      <c r="C1389" s="27"/>
      <c r="D1389" s="27" t="s">
        <v>2815</v>
      </c>
      <c r="E1389" s="27" t="s">
        <v>2816</v>
      </c>
      <c r="F1389" s="27" t="s">
        <v>2817</v>
      </c>
      <c r="G1389" s="27"/>
      <c r="H1389" s="30"/>
      <c r="I1389" s="27" t="s">
        <v>13</v>
      </c>
      <c r="J1389" s="27"/>
      <c r="K1389" s="27"/>
      <c r="L1389" s="27"/>
      <c r="M1389" s="27"/>
      <c r="N1389" s="27"/>
      <c r="O1389" s="27"/>
      <c r="P1389" s="27"/>
      <c r="Q1389" s="27"/>
      <c r="R1389" s="27"/>
      <c r="S1389" s="27"/>
      <c r="T1389" s="27"/>
      <c r="U1389" s="27"/>
      <c r="V1389" s="27"/>
      <c r="W1389" s="27"/>
      <c r="X1389" s="27"/>
      <c r="Y1389" s="27"/>
      <c r="Z1389" s="27"/>
      <c r="AA1389" s="27"/>
      <c r="AB1389" s="27"/>
      <c r="AC1389" s="27">
        <v>1</v>
      </c>
      <c r="AD1389" s="27"/>
      <c r="AE1389" s="27"/>
      <c r="AF1389" s="27"/>
      <c r="AG1389" s="27"/>
      <c r="AH1389" s="27"/>
      <c r="AI1389" s="27"/>
      <c r="AJ1389" s="27"/>
      <c r="AK1389" s="27"/>
      <c r="AL1389" s="27"/>
      <c r="AM1389" s="27"/>
      <c r="AN1389" s="27"/>
      <c r="AO1389" s="27"/>
      <c r="AP1389" s="27"/>
      <c r="AQ1389" s="27"/>
      <c r="AR1389" s="27"/>
      <c r="AS1389" s="27"/>
      <c r="AT1389" s="27"/>
      <c r="AU1389" s="27"/>
      <c r="AV1389" s="27">
        <f>SUM(J1389:AT1389)</f>
        <v>1</v>
      </c>
      <c r="AW1389" s="27"/>
      <c r="AX1389" s="27">
        <v>1</v>
      </c>
      <c r="AY1389" s="27"/>
      <c r="AZ1389" s="27"/>
      <c r="BA1389" s="27" t="s">
        <v>722</v>
      </c>
      <c r="BB1389" s="28"/>
      <c r="BC1389" s="1">
        <f>SUM(BD1389+BR1389+CE1389+EC1389)</f>
        <v>0</v>
      </c>
      <c r="BD1389" s="28"/>
      <c r="BE1389" s="28"/>
      <c r="BF1389" s="28"/>
      <c r="BG1389" s="28"/>
      <c r="BH1389" s="28"/>
      <c r="BI1389" s="28"/>
      <c r="BJ1389" s="28"/>
      <c r="BK1389" s="28"/>
      <c r="BL1389" s="28"/>
      <c r="BM1389" s="28"/>
      <c r="BN1389" s="28"/>
      <c r="BO1389" s="28"/>
      <c r="BP1389" s="28"/>
      <c r="BQ1389" s="28"/>
      <c r="BR1389" s="1">
        <f>SUM(BE1389:BQ1389)</f>
        <v>0</v>
      </c>
      <c r="BS1389" s="28"/>
      <c r="BT1389" s="28"/>
      <c r="BU1389" s="28"/>
      <c r="BV1389" s="28"/>
      <c r="BW1389" s="28"/>
      <c r="BX1389" s="28"/>
      <c r="BY1389" s="28"/>
      <c r="BZ1389" s="28"/>
      <c r="CA1389" s="28"/>
      <c r="CB1389" s="28"/>
      <c r="CC1389" s="28"/>
      <c r="CD1389" s="28"/>
      <c r="CE1389" s="1">
        <f>SUM(BS1389:CD1389)</f>
        <v>0</v>
      </c>
      <c r="CF1389" s="28"/>
      <c r="CG1389" s="28"/>
      <c r="CH1389" s="28"/>
      <c r="CI1389" s="28"/>
      <c r="CJ1389" s="28"/>
      <c r="CK1389" s="28"/>
      <c r="CL1389" s="28"/>
      <c r="CM1389" s="28"/>
      <c r="CN1389" s="28"/>
      <c r="CO1389" s="28"/>
      <c r="CP1389" s="28"/>
      <c r="CQ1389" s="28"/>
      <c r="CR1389" s="28"/>
      <c r="CS1389" s="28"/>
      <c r="CT1389" s="28"/>
      <c r="CU1389" s="28"/>
      <c r="CV1389" s="28"/>
      <c r="CW1389" s="28"/>
      <c r="CX1389" s="28"/>
      <c r="CY1389" s="28"/>
      <c r="CZ1389" s="28"/>
      <c r="DA1389" s="28"/>
      <c r="DB1389" s="28"/>
      <c r="DC1389" s="28"/>
      <c r="DD1389" s="28"/>
      <c r="DE1389" s="28"/>
      <c r="DF1389" s="28"/>
      <c r="DG1389" s="28"/>
      <c r="DH1389" s="28"/>
      <c r="DI1389" s="28"/>
      <c r="DJ1389" s="28"/>
      <c r="DK1389" s="28"/>
      <c r="DL1389" s="28"/>
      <c r="DM1389" s="28"/>
      <c r="DN1389" s="28"/>
      <c r="DO1389" s="28"/>
      <c r="DP1389" s="28"/>
      <c r="DQ1389" s="28"/>
      <c r="DR1389" s="28"/>
      <c r="DS1389" s="28"/>
      <c r="DT1389" s="28"/>
      <c r="DU1389" s="28"/>
      <c r="DV1389" s="28"/>
      <c r="DW1389" s="28"/>
      <c r="DX1389" s="28"/>
      <c r="DY1389" s="28"/>
      <c r="DZ1389" s="28"/>
      <c r="EA1389" s="28"/>
      <c r="EB1389" s="28"/>
      <c r="EC1389" s="1">
        <f>SUM(CF1389:EB1389)</f>
        <v>0</v>
      </c>
      <c r="ED1389" s="28"/>
      <c r="EE1389">
        <f>SUM(DM1389:DY1389)</f>
        <v>0</v>
      </c>
      <c r="EH1389" s="16"/>
    </row>
    <row r="1390" spans="1:138" x14ac:dyDescent="0.25">
      <c r="B1390" s="16" t="s">
        <v>6321</v>
      </c>
      <c r="D1390" s="35" t="s">
        <v>6247</v>
      </c>
      <c r="E1390" s="35" t="s">
        <v>6248</v>
      </c>
      <c r="F1390" s="35" t="s">
        <v>6351</v>
      </c>
      <c r="G1390" s="35"/>
      <c r="I1390" s="27" t="s">
        <v>5711</v>
      </c>
      <c r="S1390">
        <v>1</v>
      </c>
      <c r="AC1390">
        <v>1</v>
      </c>
    </row>
    <row r="1391" spans="1:138" x14ac:dyDescent="0.25">
      <c r="A1391" s="16">
        <v>2</v>
      </c>
      <c r="B1391" s="27" t="s">
        <v>17</v>
      </c>
      <c r="C1391" s="27"/>
      <c r="D1391" s="27" t="s">
        <v>2818</v>
      </c>
      <c r="E1391" s="27" t="s">
        <v>2819</v>
      </c>
      <c r="F1391" s="27" t="s">
        <v>2820</v>
      </c>
      <c r="G1391" s="27"/>
      <c r="H1391" s="30"/>
      <c r="I1391" s="27" t="s">
        <v>13</v>
      </c>
      <c r="J1391" s="27"/>
      <c r="K1391" s="27"/>
      <c r="L1391" s="27"/>
      <c r="M1391" s="27"/>
      <c r="N1391" s="27"/>
      <c r="O1391" s="27"/>
      <c r="P1391" s="27"/>
      <c r="Q1391" s="27"/>
      <c r="R1391" s="27"/>
      <c r="S1391" s="27"/>
      <c r="T1391" s="27"/>
      <c r="U1391" s="27"/>
      <c r="V1391" s="27"/>
      <c r="W1391" s="27"/>
      <c r="X1391" s="27"/>
      <c r="Y1391" s="27"/>
      <c r="Z1391" s="27"/>
      <c r="AA1391" s="27"/>
      <c r="AB1391" s="27"/>
      <c r="AC1391" s="27">
        <v>1</v>
      </c>
      <c r="AD1391" s="27"/>
      <c r="AE1391" s="27"/>
      <c r="AF1391" s="27"/>
      <c r="AG1391" s="27"/>
      <c r="AH1391" s="27"/>
      <c r="AI1391" s="27"/>
      <c r="AJ1391" s="27"/>
      <c r="AK1391" s="27"/>
      <c r="AL1391" s="27"/>
      <c r="AM1391" s="27"/>
      <c r="AN1391" s="27"/>
      <c r="AO1391" s="27"/>
      <c r="AP1391" s="27"/>
      <c r="AQ1391" s="27"/>
      <c r="AR1391" s="27"/>
      <c r="AS1391" s="27"/>
      <c r="AT1391" s="27"/>
      <c r="AU1391" s="27"/>
      <c r="AV1391" s="27">
        <f>SUM(J1391:AT1391)</f>
        <v>1</v>
      </c>
      <c r="AW1391" s="27"/>
      <c r="AX1391" s="27">
        <v>1</v>
      </c>
      <c r="AY1391" s="27"/>
      <c r="AZ1391" s="27"/>
      <c r="BA1391" s="27" t="s">
        <v>527</v>
      </c>
      <c r="BB1391" s="28"/>
      <c r="BC1391" s="1">
        <f>SUM(BD1391+BR1391+CE1391+EC1391)</f>
        <v>0</v>
      </c>
      <c r="BD1391" s="28"/>
      <c r="BE1391" s="28"/>
      <c r="BF1391" s="28"/>
      <c r="BG1391" s="28"/>
      <c r="BH1391" s="28"/>
      <c r="BI1391" s="28"/>
      <c r="BJ1391" s="28"/>
      <c r="BK1391" s="28"/>
      <c r="BL1391" s="28"/>
      <c r="BM1391" s="28"/>
      <c r="BN1391" s="28"/>
      <c r="BO1391" s="28"/>
      <c r="BP1391" s="28"/>
      <c r="BQ1391" s="28"/>
      <c r="BR1391" s="1">
        <f>SUM(BE1391:BQ1391)</f>
        <v>0</v>
      </c>
      <c r="BS1391" s="28"/>
      <c r="BT1391" s="28"/>
      <c r="BU1391" s="28"/>
      <c r="BV1391" s="28"/>
      <c r="BW1391" s="28"/>
      <c r="BX1391" s="28"/>
      <c r="BY1391" s="28"/>
      <c r="BZ1391" s="28"/>
      <c r="CA1391" s="28"/>
      <c r="CB1391" s="28"/>
      <c r="CC1391" s="28"/>
      <c r="CD1391" s="28"/>
      <c r="CE1391" s="1">
        <f>SUM(BS1391:CD1391)</f>
        <v>0</v>
      </c>
      <c r="CF1391" s="28"/>
      <c r="CG1391" s="28"/>
      <c r="CH1391" s="28"/>
      <c r="CI1391" s="28"/>
      <c r="CJ1391" s="28"/>
      <c r="CK1391" s="28"/>
      <c r="CL1391" s="28"/>
      <c r="CM1391" s="28"/>
      <c r="CN1391" s="28"/>
      <c r="CO1391" s="28"/>
      <c r="CP1391" s="28"/>
      <c r="CQ1391" s="28"/>
      <c r="CR1391" s="28"/>
      <c r="CS1391" s="28"/>
      <c r="CT1391" s="28"/>
      <c r="CU1391" s="28"/>
      <c r="CV1391" s="28"/>
      <c r="CW1391" s="28"/>
      <c r="CX1391" s="28"/>
      <c r="CY1391" s="28"/>
      <c r="CZ1391" s="28"/>
      <c r="DA1391" s="28"/>
      <c r="DB1391" s="28"/>
      <c r="DC1391" s="28"/>
      <c r="DD1391" s="28"/>
      <c r="DE1391" s="28"/>
      <c r="DF1391" s="28"/>
      <c r="DG1391" s="28"/>
      <c r="DH1391" s="28"/>
      <c r="DI1391" s="28"/>
      <c r="DJ1391" s="28"/>
      <c r="DK1391" s="28"/>
      <c r="DL1391" s="28"/>
      <c r="DM1391" s="28"/>
      <c r="DN1391" s="28"/>
      <c r="DO1391" s="28"/>
      <c r="DP1391" s="28"/>
      <c r="DQ1391" s="28"/>
      <c r="DR1391" s="28"/>
      <c r="DS1391" s="28"/>
      <c r="DT1391" s="28"/>
      <c r="DU1391" s="28"/>
      <c r="DV1391" s="28"/>
      <c r="DW1391" s="28"/>
      <c r="DX1391" s="28"/>
      <c r="DY1391" s="28"/>
      <c r="DZ1391" s="28"/>
      <c r="EA1391" s="28"/>
      <c r="EB1391" s="28"/>
      <c r="EC1391" s="1">
        <f>SUM(CF1391:EB1391)</f>
        <v>0</v>
      </c>
      <c r="ED1391" s="28"/>
      <c r="EE1391">
        <f>SUM(DM1391:DY1391)</f>
        <v>0</v>
      </c>
    </row>
    <row r="1392" spans="1:138" x14ac:dyDescent="0.25">
      <c r="A1392" s="16">
        <v>2</v>
      </c>
      <c r="B1392" s="16" t="s">
        <v>27</v>
      </c>
      <c r="C1392" s="16">
        <v>1</v>
      </c>
      <c r="D1392" s="16" t="s">
        <v>2821</v>
      </c>
      <c r="E1392" s="16" t="s">
        <v>2822</v>
      </c>
      <c r="F1392" s="16" t="s">
        <v>2823</v>
      </c>
      <c r="G1392" s="16" t="s">
        <v>2824</v>
      </c>
      <c r="H1392" s="20" t="s">
        <v>2825</v>
      </c>
      <c r="I1392" s="16" t="s">
        <v>267</v>
      </c>
      <c r="J1392" s="16">
        <v>1</v>
      </c>
      <c r="K1392" s="16"/>
      <c r="L1392" s="16"/>
      <c r="M1392" s="16">
        <v>1</v>
      </c>
      <c r="N1392" s="16">
        <v>1</v>
      </c>
      <c r="O1392" s="16"/>
      <c r="P1392" s="16"/>
      <c r="Q1392" s="16"/>
      <c r="R1392" s="16"/>
      <c r="S1392" s="16"/>
      <c r="T1392" s="16">
        <v>1</v>
      </c>
      <c r="U1392" s="16">
        <v>1</v>
      </c>
      <c r="V1392" s="16"/>
      <c r="W1392" s="16">
        <v>1</v>
      </c>
      <c r="X1392" s="16">
        <v>1</v>
      </c>
      <c r="Y1392" s="16"/>
      <c r="Z1392" s="16"/>
      <c r="AA1392" s="16">
        <v>1</v>
      </c>
      <c r="AB1392" s="16"/>
      <c r="AC1392" s="16"/>
      <c r="AD1392" s="16">
        <v>1</v>
      </c>
      <c r="AE1392" s="16"/>
      <c r="AF1392" s="16"/>
      <c r="AG1392" s="16"/>
      <c r="AH1392" s="16"/>
      <c r="AI1392" s="16"/>
      <c r="AJ1392" s="16"/>
      <c r="AK1392" s="16"/>
      <c r="AL1392" s="16"/>
      <c r="AM1392" s="16"/>
      <c r="AN1392" s="16"/>
      <c r="AO1392" s="16"/>
      <c r="AP1392" s="16"/>
      <c r="AQ1392" s="16"/>
      <c r="AR1392" s="16"/>
      <c r="AS1392" s="16"/>
      <c r="AT1392" s="16"/>
      <c r="AU1392" s="16"/>
      <c r="AV1392" s="16">
        <f>SUM(J1392:AT1392)</f>
        <v>9</v>
      </c>
      <c r="AW1392" s="16" t="s">
        <v>268</v>
      </c>
      <c r="AX1392" s="16">
        <v>9</v>
      </c>
      <c r="AY1392" s="16"/>
      <c r="AZ1392" s="16" t="s">
        <v>51</v>
      </c>
      <c r="BA1392" s="16" t="s">
        <v>2826</v>
      </c>
      <c r="BC1392" s="1">
        <f>SUM(BD1392+BR1392+CE1392+EC1392)</f>
        <v>5</v>
      </c>
      <c r="BR1392" s="1">
        <f>SUM(BE1392:BQ1392)</f>
        <v>0</v>
      </c>
      <c r="CE1392" s="1">
        <f>SUM(BS1392:CD1392)</f>
        <v>0</v>
      </c>
      <c r="CK1392">
        <v>1</v>
      </c>
      <c r="CL1392">
        <v>1</v>
      </c>
      <c r="CM1392">
        <v>1</v>
      </c>
      <c r="CU1392">
        <v>1</v>
      </c>
      <c r="DB1392">
        <v>1</v>
      </c>
      <c r="EC1392" s="1">
        <f>SUM(CF1392:EB1392)</f>
        <v>5</v>
      </c>
      <c r="EE1392">
        <f>SUM(DM1392:DY1392)</f>
        <v>0</v>
      </c>
    </row>
    <row r="1393" spans="1:136" x14ac:dyDescent="0.25">
      <c r="A1393" s="16">
        <v>2</v>
      </c>
      <c r="B1393" s="16"/>
      <c r="C1393" s="16">
        <v>1</v>
      </c>
      <c r="D1393" s="16" t="s">
        <v>3939</v>
      </c>
      <c r="E1393" s="16" t="s">
        <v>2827</v>
      </c>
      <c r="F1393" s="16" t="s">
        <v>2828</v>
      </c>
      <c r="G1393" s="16" t="s">
        <v>2829</v>
      </c>
      <c r="H1393" s="20"/>
      <c r="I1393" s="16" t="s">
        <v>824</v>
      </c>
      <c r="J1393" s="16"/>
      <c r="K1393" s="16"/>
      <c r="L1393" s="16">
        <v>1</v>
      </c>
      <c r="M1393" s="16"/>
      <c r="N1393" s="16"/>
      <c r="O1393" s="16"/>
      <c r="P1393" s="16"/>
      <c r="Q1393" s="16"/>
      <c r="R1393" s="16"/>
      <c r="S1393" s="16"/>
      <c r="T1393" s="16"/>
      <c r="U1393" s="16">
        <v>1</v>
      </c>
      <c r="V1393" s="16"/>
      <c r="W1393" s="16">
        <v>1</v>
      </c>
      <c r="X1393" s="16"/>
      <c r="Y1393" s="16"/>
      <c r="Z1393" s="16"/>
      <c r="AA1393" s="16"/>
      <c r="AB1393" s="16"/>
      <c r="AC1393" s="16"/>
      <c r="AD1393" s="16">
        <v>1</v>
      </c>
      <c r="AE1393" s="16"/>
      <c r="AF1393" s="16"/>
      <c r="AG1393" s="16"/>
      <c r="AH1393" s="16"/>
      <c r="AI1393" s="16"/>
      <c r="AJ1393" s="16"/>
      <c r="AK1393" s="16"/>
      <c r="AL1393" s="16"/>
      <c r="AM1393" s="16"/>
      <c r="AN1393" s="16"/>
      <c r="AO1393" s="16"/>
      <c r="AP1393" s="16"/>
      <c r="AQ1393" s="16"/>
      <c r="AR1393" s="16"/>
      <c r="AS1393" s="16"/>
      <c r="AT1393" s="16"/>
      <c r="AU1393" s="16"/>
      <c r="AV1393" s="16">
        <f>SUM(J1393:AT1393)</f>
        <v>4</v>
      </c>
      <c r="AW1393" s="16" t="s">
        <v>307</v>
      </c>
      <c r="AX1393" s="16"/>
      <c r="AY1393" s="16"/>
      <c r="AZ1393" s="16" t="s">
        <v>51</v>
      </c>
      <c r="BA1393" s="16" t="s">
        <v>1410</v>
      </c>
      <c r="BC1393" s="1">
        <f>SUM(BD1393+BR1393+CE1393+EC1393)</f>
        <v>1</v>
      </c>
      <c r="BR1393" s="1">
        <f>SUM(BE1393:BQ1393)</f>
        <v>0</v>
      </c>
      <c r="CE1393" s="1">
        <f>SUM(BS1393:CD1393)</f>
        <v>0</v>
      </c>
      <c r="CU1393">
        <v>1</v>
      </c>
      <c r="EC1393" s="1">
        <f>SUM(CF1393:EB1393)</f>
        <v>1</v>
      </c>
      <c r="EE1393">
        <f>SUM(DM1393:DY1393)</f>
        <v>0</v>
      </c>
    </row>
    <row r="1394" spans="1:136" x14ac:dyDescent="0.25">
      <c r="A1394" s="16">
        <v>2</v>
      </c>
      <c r="B1394" s="16">
        <v>1001</v>
      </c>
      <c r="C1394" s="16"/>
      <c r="D1394" s="16" t="s">
        <v>3596</v>
      </c>
      <c r="E1394" s="16" t="s">
        <v>3387</v>
      </c>
      <c r="F1394" s="16" t="s">
        <v>3478</v>
      </c>
      <c r="G1394" s="16"/>
      <c r="H1394" s="20"/>
      <c r="I1394" s="16" t="s">
        <v>13</v>
      </c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  <c r="Z1394" s="16"/>
      <c r="AA1394" s="16"/>
      <c r="AB1394" s="16"/>
      <c r="AC1394" s="16">
        <v>1</v>
      </c>
      <c r="AD1394" s="16"/>
      <c r="AE1394" s="16"/>
      <c r="AF1394" s="16"/>
      <c r="AG1394" s="16"/>
      <c r="AH1394" s="16"/>
      <c r="AI1394" s="16"/>
      <c r="AJ1394" s="16"/>
      <c r="AK1394" s="16"/>
      <c r="AL1394" s="16"/>
      <c r="AM1394" s="16"/>
      <c r="AN1394" s="16"/>
      <c r="AO1394" s="16"/>
      <c r="AP1394" s="16"/>
      <c r="AQ1394" s="16"/>
      <c r="AR1394" s="16"/>
      <c r="AS1394" s="16"/>
      <c r="AT1394" s="16"/>
      <c r="AU1394" s="16"/>
      <c r="AV1394" s="16">
        <f>SUM(J1394:AT1394)</f>
        <v>1</v>
      </c>
      <c r="AW1394" s="16"/>
      <c r="AX1394" s="16"/>
      <c r="AY1394" s="16"/>
      <c r="AZ1394" s="16"/>
      <c r="BA1394" s="16"/>
      <c r="BC1394" s="1">
        <f>SUM(BD1394+BR1394+CE1394+EC1394)</f>
        <v>0</v>
      </c>
      <c r="BR1394" s="1">
        <f>SUM(BE1394:BQ1394)</f>
        <v>0</v>
      </c>
      <c r="CE1394" s="1">
        <f>SUM(BS1394:CD1394)</f>
        <v>0</v>
      </c>
      <c r="EC1394" s="1">
        <f>SUM(CF1394:EB1394)</f>
        <v>0</v>
      </c>
      <c r="EE1394">
        <f>SUM(DM1394:DY1394)</f>
        <v>0</v>
      </c>
    </row>
    <row r="1395" spans="1:136" x14ac:dyDescent="0.25">
      <c r="A1395" s="16">
        <v>2</v>
      </c>
      <c r="B1395" s="16">
        <v>0</v>
      </c>
      <c r="C1395">
        <v>1</v>
      </c>
      <c r="D1395" s="16" t="s">
        <v>4017</v>
      </c>
      <c r="E1395" s="16" t="s">
        <v>2830</v>
      </c>
      <c r="F1395" s="16" t="s">
        <v>2831</v>
      </c>
      <c r="G1395" s="16" t="s">
        <v>2832</v>
      </c>
      <c r="H1395" s="20"/>
      <c r="I1395" s="16" t="s">
        <v>11</v>
      </c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>
        <v>1</v>
      </c>
      <c r="X1395" s="16"/>
      <c r="Y1395" s="16"/>
      <c r="Z1395" s="16"/>
      <c r="AA1395" s="16"/>
      <c r="AB1395" s="16"/>
      <c r="AC1395" s="16"/>
      <c r="AD1395" s="16"/>
      <c r="AE1395" s="16"/>
      <c r="AF1395" s="16"/>
      <c r="AG1395" s="16"/>
      <c r="AH1395" s="16"/>
      <c r="AI1395" s="16"/>
      <c r="AJ1395" s="16"/>
      <c r="AK1395" s="16"/>
      <c r="AL1395" s="16"/>
      <c r="AM1395" s="16"/>
      <c r="AN1395" s="16"/>
      <c r="AO1395" s="16"/>
      <c r="AP1395" s="16"/>
      <c r="AQ1395" s="16"/>
      <c r="AR1395" s="16"/>
      <c r="AS1395" s="16"/>
      <c r="AT1395" s="16"/>
      <c r="AU1395" s="16"/>
      <c r="AV1395" s="16">
        <f>SUM(J1395:AT1395)</f>
        <v>1</v>
      </c>
      <c r="AW1395" s="16" t="s">
        <v>2833</v>
      </c>
      <c r="AX1395" s="16"/>
      <c r="AY1395" s="16"/>
      <c r="AZ1395" s="16" t="s">
        <v>51</v>
      </c>
      <c r="BA1395" s="16" t="s">
        <v>2834</v>
      </c>
      <c r="BC1395" s="1">
        <f>SUM(BD1395+BR1395+CE1395+EC1395)</f>
        <v>7</v>
      </c>
      <c r="BR1395" s="1">
        <f>SUM(BE1395:BQ1395)</f>
        <v>0</v>
      </c>
      <c r="BS1395">
        <v>1</v>
      </c>
      <c r="BT1395">
        <v>1</v>
      </c>
      <c r="CB1395">
        <v>1</v>
      </c>
      <c r="CC1395">
        <v>1</v>
      </c>
      <c r="CD1395">
        <v>1</v>
      </c>
      <c r="CE1395" s="1">
        <f>SUM(BS1395:CD1395)</f>
        <v>5</v>
      </c>
      <c r="DF1395">
        <v>1</v>
      </c>
      <c r="DG1395">
        <v>1</v>
      </c>
      <c r="EC1395" s="1">
        <f>SUM(CF1395:EB1395)</f>
        <v>2</v>
      </c>
      <c r="EE1395">
        <f>SUM(DM1395:DY1395)</f>
        <v>0</v>
      </c>
    </row>
    <row r="1396" spans="1:136" x14ac:dyDescent="0.25">
      <c r="A1396" s="16">
        <v>2</v>
      </c>
      <c r="B1396" s="16" t="s">
        <v>27</v>
      </c>
      <c r="C1396" s="16"/>
      <c r="D1396" s="16" t="s">
        <v>2835</v>
      </c>
      <c r="E1396" s="16" t="s">
        <v>2836</v>
      </c>
      <c r="F1396" s="16" t="s">
        <v>2837</v>
      </c>
      <c r="G1396" s="16"/>
      <c r="H1396" s="20"/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  <c r="Z1396" s="16"/>
      <c r="AA1396" s="16"/>
      <c r="AB1396" s="16"/>
      <c r="AC1396" s="16"/>
      <c r="AD1396" s="16"/>
      <c r="AE1396" s="16"/>
      <c r="AF1396" s="16"/>
      <c r="AG1396" s="16"/>
      <c r="AH1396" s="16"/>
      <c r="AI1396" s="16"/>
      <c r="AJ1396" s="16"/>
      <c r="AK1396" s="16"/>
      <c r="AL1396" s="16"/>
      <c r="AM1396" s="16"/>
      <c r="AN1396" s="16"/>
      <c r="AO1396" s="16"/>
      <c r="AP1396" s="16"/>
      <c r="AQ1396" s="16"/>
      <c r="AR1396" s="16"/>
      <c r="AS1396" s="16"/>
      <c r="AT1396" s="16"/>
      <c r="AU1396" s="16"/>
      <c r="AV1396" s="16">
        <f>SUM(J1396:AT1396)</f>
        <v>0</v>
      </c>
      <c r="AW1396" s="16"/>
      <c r="AX1396" s="16">
        <v>2</v>
      </c>
      <c r="AY1396" s="16"/>
      <c r="AZ1396" s="16"/>
      <c r="BA1396" s="16" t="s">
        <v>2838</v>
      </c>
      <c r="BC1396" s="1">
        <f>SUM(BD1396+BR1396+CE1396+EC1396)</f>
        <v>0</v>
      </c>
      <c r="BR1396" s="1">
        <f>SUM(BE1396:BQ1396)</f>
        <v>0</v>
      </c>
      <c r="CE1396" s="1">
        <f>SUM(BS1396:CD1396)</f>
        <v>0</v>
      </c>
      <c r="EC1396" s="1">
        <f>SUM(CF1396:EB1396)</f>
        <v>0</v>
      </c>
      <c r="EE1396">
        <f>SUM(DM1396:DY1396)</f>
        <v>0</v>
      </c>
    </row>
    <row r="1397" spans="1:136" x14ac:dyDescent="0.25">
      <c r="B1397" s="16" t="s">
        <v>6321</v>
      </c>
      <c r="D1397" s="35" t="s">
        <v>6291</v>
      </c>
      <c r="E1397" s="35" t="s">
        <v>6292</v>
      </c>
      <c r="F1397" s="35" t="s">
        <v>6371</v>
      </c>
      <c r="G1397" s="35"/>
      <c r="I1397" s="27" t="s">
        <v>13</v>
      </c>
      <c r="AC1397">
        <v>1</v>
      </c>
    </row>
    <row r="1398" spans="1:136" x14ac:dyDescent="0.25">
      <c r="A1398" s="16">
        <v>2</v>
      </c>
      <c r="B1398" s="16" t="s">
        <v>5044</v>
      </c>
      <c r="D1398" s="25" t="s">
        <v>4959</v>
      </c>
      <c r="E1398" s="33" t="s">
        <v>4960</v>
      </c>
      <c r="F1398" s="33" t="s">
        <v>4961</v>
      </c>
      <c r="BC1398" s="1">
        <f>SUM(BD1398+BR1398+CE1398+EC1398)</f>
        <v>0</v>
      </c>
      <c r="BR1398" s="1">
        <f>SUM(BE1398:BQ1398)</f>
        <v>0</v>
      </c>
      <c r="CE1398" s="1">
        <f>SUM(BS1398:CD1398)</f>
        <v>0</v>
      </c>
      <c r="EC1398" s="1">
        <f>SUM(CF1398:EB1398)</f>
        <v>0</v>
      </c>
      <c r="ED1398">
        <v>1</v>
      </c>
      <c r="EE1398">
        <f>SUM(DM1398:DY1398)</f>
        <v>0</v>
      </c>
    </row>
    <row r="1399" spans="1:136" x14ac:dyDescent="0.25">
      <c r="B1399" s="35" t="s">
        <v>5990</v>
      </c>
      <c r="C1399" s="35"/>
      <c r="D1399" t="s">
        <v>5900</v>
      </c>
      <c r="E1399" s="25" t="s">
        <v>5901</v>
      </c>
      <c r="F1399" s="25" t="s">
        <v>5998</v>
      </c>
      <c r="I1399" t="s">
        <v>13</v>
      </c>
      <c r="AC1399">
        <v>1</v>
      </c>
      <c r="BC1399" s="1"/>
      <c r="BR1399" s="1">
        <f>SUM(BE1399:BQ1399)</f>
        <v>0</v>
      </c>
      <c r="CE1399" s="1">
        <f>SUM(BS1399:CD1399)</f>
        <v>0</v>
      </c>
      <c r="EC1399" s="1">
        <f>SUM(CF1399:EB1399)</f>
        <v>0</v>
      </c>
    </row>
    <row r="1400" spans="1:136" x14ac:dyDescent="0.25">
      <c r="A1400" s="16">
        <v>2</v>
      </c>
      <c r="B1400" s="16" t="s">
        <v>4605</v>
      </c>
      <c r="C1400">
        <v>1</v>
      </c>
      <c r="D1400" s="16" t="s">
        <v>5360</v>
      </c>
      <c r="E1400" s="16" t="s">
        <v>5300</v>
      </c>
      <c r="F1400" s="16" t="s">
        <v>5341</v>
      </c>
      <c r="BC1400" s="1">
        <f>SUM(BD1400+BR1400+CE1400+EC1400)</f>
        <v>1</v>
      </c>
      <c r="BR1400" s="1">
        <f>SUM(BE1400:BQ1400)</f>
        <v>0</v>
      </c>
      <c r="BY1400">
        <v>1</v>
      </c>
      <c r="CE1400" s="1">
        <f>SUM(BS1400:CD1400)</f>
        <v>1</v>
      </c>
      <c r="EC1400" s="1">
        <f>SUM(CF1400:EB1400)</f>
        <v>0</v>
      </c>
      <c r="EE1400">
        <f>SUM(DM1400:DY1400)</f>
        <v>0</v>
      </c>
    </row>
    <row r="1401" spans="1:136" x14ac:dyDescent="0.25">
      <c r="A1401" s="16">
        <v>2</v>
      </c>
      <c r="B1401" s="16" t="s">
        <v>14</v>
      </c>
      <c r="C1401" s="16"/>
      <c r="D1401" s="16" t="s">
        <v>2839</v>
      </c>
      <c r="E1401" s="16" t="s">
        <v>2840</v>
      </c>
      <c r="F1401" s="16" t="s">
        <v>2841</v>
      </c>
      <c r="G1401" s="16" t="s">
        <v>5394</v>
      </c>
      <c r="H1401" s="20" t="s">
        <v>2842</v>
      </c>
      <c r="I1401" s="16"/>
      <c r="J1401" s="16">
        <v>1</v>
      </c>
      <c r="K1401" s="16"/>
      <c r="L1401" s="16"/>
      <c r="M1401" s="16"/>
      <c r="N1401" s="16"/>
      <c r="O1401" s="16">
        <v>1</v>
      </c>
      <c r="P1401" s="16"/>
      <c r="Q1401" s="16"/>
      <c r="R1401" s="16"/>
      <c r="S1401" s="16"/>
      <c r="T1401" s="16"/>
      <c r="U1401" s="16"/>
      <c r="V1401" s="16"/>
      <c r="W1401" s="16"/>
      <c r="X1401" s="16">
        <v>1</v>
      </c>
      <c r="Y1401" s="16"/>
      <c r="Z1401" s="16"/>
      <c r="AA1401" s="16"/>
      <c r="AB1401" s="16"/>
      <c r="AC1401" s="16"/>
      <c r="AD1401" s="16"/>
      <c r="AE1401" s="16"/>
      <c r="AF1401" s="16"/>
      <c r="AG1401" s="16"/>
      <c r="AH1401" s="16"/>
      <c r="AI1401" s="16"/>
      <c r="AJ1401" s="16"/>
      <c r="AK1401" s="16"/>
      <c r="AL1401" s="16"/>
      <c r="AM1401" s="16"/>
      <c r="AN1401" s="16"/>
      <c r="AO1401" s="16"/>
      <c r="AP1401" s="16"/>
      <c r="AQ1401" s="16"/>
      <c r="AR1401" s="16"/>
      <c r="AS1401" s="16"/>
      <c r="AT1401" s="16"/>
      <c r="AU1401" s="16"/>
      <c r="AV1401" s="16">
        <f>SUM(J1401:AT1401)</f>
        <v>3</v>
      </c>
      <c r="AW1401" s="16"/>
      <c r="AX1401" s="16">
        <v>1</v>
      </c>
      <c r="AY1401" s="16"/>
      <c r="AZ1401" s="16"/>
      <c r="BA1401" s="16" t="s">
        <v>918</v>
      </c>
      <c r="BC1401" s="1">
        <f>SUM(BD1401+BR1401+CE1401+EC1401)</f>
        <v>4</v>
      </c>
      <c r="BD1401" s="1"/>
      <c r="BN1401">
        <v>1</v>
      </c>
      <c r="BO1401">
        <v>1</v>
      </c>
      <c r="BP1401">
        <v>1</v>
      </c>
      <c r="BQ1401">
        <v>1</v>
      </c>
      <c r="BR1401" s="1">
        <f>SUM(BE1401:BQ1401)</f>
        <v>4</v>
      </c>
      <c r="BS1401" s="1"/>
      <c r="BT1401" s="1"/>
      <c r="BU1401" s="1"/>
      <c r="BV1401" s="1"/>
      <c r="BW1401" s="1"/>
      <c r="BZ1401" s="1"/>
      <c r="CA1401" s="1"/>
      <c r="CB1401" s="1"/>
      <c r="CE1401" s="1">
        <f>SUM(BS1401:CD1401)</f>
        <v>0</v>
      </c>
      <c r="EC1401" s="1">
        <f>SUM(CF1401:EB1401)</f>
        <v>0</v>
      </c>
      <c r="EE1401">
        <f>SUM(DM1401:DY1401)</f>
        <v>0</v>
      </c>
    </row>
    <row r="1402" spans="1:136" x14ac:dyDescent="0.25">
      <c r="A1402" s="16"/>
      <c r="D1402" s="16" t="s">
        <v>6122</v>
      </c>
      <c r="E1402" s="16" t="s">
        <v>6113</v>
      </c>
      <c r="F1402" s="16" t="s">
        <v>6117</v>
      </c>
      <c r="I1402" s="16" t="s">
        <v>16</v>
      </c>
      <c r="AG1402">
        <v>1</v>
      </c>
      <c r="BR1402" s="1">
        <f>SUM(BE1402:BQ1402)</f>
        <v>0</v>
      </c>
      <c r="CD1402">
        <v>1</v>
      </c>
      <c r="CE1402" s="1">
        <f>SUM(BS1402:CD1402)</f>
        <v>1</v>
      </c>
      <c r="EC1402" s="1">
        <f>SUM(CF1402:EB1402)</f>
        <v>0</v>
      </c>
    </row>
    <row r="1403" spans="1:136" x14ac:dyDescent="0.25">
      <c r="A1403" s="16">
        <v>2</v>
      </c>
      <c r="B1403" s="16" t="s">
        <v>27</v>
      </c>
      <c r="C1403" s="16">
        <v>1</v>
      </c>
      <c r="D1403" s="16" t="s">
        <v>2843</v>
      </c>
      <c r="E1403" s="16" t="s">
        <v>2844</v>
      </c>
      <c r="F1403" s="16" t="s">
        <v>2845</v>
      </c>
      <c r="G1403" s="16" t="s">
        <v>2846</v>
      </c>
      <c r="H1403" s="20"/>
      <c r="I1403" s="16" t="s">
        <v>73</v>
      </c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>
        <v>1</v>
      </c>
      <c r="X1403" s="16"/>
      <c r="Y1403" s="16"/>
      <c r="Z1403" s="16"/>
      <c r="AA1403" s="16"/>
      <c r="AB1403" s="16"/>
      <c r="AC1403" s="16"/>
      <c r="AD1403" s="16"/>
      <c r="AE1403" s="16"/>
      <c r="AF1403" s="16"/>
      <c r="AG1403" s="16">
        <v>1</v>
      </c>
      <c r="AH1403" s="16"/>
      <c r="AI1403" s="16"/>
      <c r="AJ1403" s="16"/>
      <c r="AK1403" s="16"/>
      <c r="AL1403" s="16"/>
      <c r="AM1403" s="16"/>
      <c r="AN1403" s="16"/>
      <c r="AO1403" s="16"/>
      <c r="AP1403" s="16"/>
      <c r="AQ1403" s="16"/>
      <c r="AR1403" s="16"/>
      <c r="AS1403" s="16"/>
      <c r="AT1403" s="16"/>
      <c r="AU1403" s="16"/>
      <c r="AV1403" s="16">
        <f>SUM(J1403:AT1403)</f>
        <v>2</v>
      </c>
      <c r="AW1403" s="16" t="s">
        <v>2847</v>
      </c>
      <c r="AX1403" s="16">
        <v>2</v>
      </c>
      <c r="AY1403" s="16"/>
      <c r="AZ1403" s="16" t="s">
        <v>51</v>
      </c>
      <c r="BA1403" s="16" t="s">
        <v>2848</v>
      </c>
      <c r="BB1403" t="s">
        <v>5227</v>
      </c>
      <c r="BC1403" s="1">
        <f>SUM(BD1403+BR1403+CE1403+EC1403)</f>
        <v>11</v>
      </c>
      <c r="BR1403" s="1">
        <f>SUM(BE1403:BQ1403)</f>
        <v>0</v>
      </c>
      <c r="CE1403" s="1">
        <f>SUM(BS1403:CD1403)</f>
        <v>0</v>
      </c>
      <c r="DN1403">
        <v>1</v>
      </c>
      <c r="DO1403">
        <v>1</v>
      </c>
      <c r="DP1403">
        <v>1</v>
      </c>
      <c r="DQ1403">
        <v>1</v>
      </c>
      <c r="DR1403">
        <v>1</v>
      </c>
      <c r="DS1403">
        <v>1</v>
      </c>
      <c r="DT1403">
        <v>1</v>
      </c>
      <c r="DV1403">
        <v>1</v>
      </c>
      <c r="DW1403">
        <v>1</v>
      </c>
      <c r="DX1403">
        <v>1</v>
      </c>
      <c r="DZ1403">
        <v>1</v>
      </c>
      <c r="EC1403" s="1">
        <f>SUM(CF1403:EB1403)</f>
        <v>11</v>
      </c>
      <c r="ED1403">
        <v>1</v>
      </c>
      <c r="EE1403">
        <f>SUM(DM1403:DY1403)</f>
        <v>10</v>
      </c>
      <c r="EF1403">
        <v>1</v>
      </c>
    </row>
    <row r="1404" spans="1:136" x14ac:dyDescent="0.25">
      <c r="A1404" s="16">
        <v>2</v>
      </c>
      <c r="B1404" s="27" t="s">
        <v>17</v>
      </c>
      <c r="C1404" s="28"/>
      <c r="D1404" s="27" t="s">
        <v>5127</v>
      </c>
      <c r="E1404" s="27" t="s">
        <v>5128</v>
      </c>
      <c r="F1404" s="27" t="s">
        <v>5129</v>
      </c>
      <c r="G1404" s="28"/>
      <c r="H1404" s="29"/>
      <c r="I1404" s="28" t="s">
        <v>13</v>
      </c>
      <c r="J1404" s="28"/>
      <c r="K1404" s="28"/>
      <c r="L1404" s="28"/>
      <c r="M1404" s="28"/>
      <c r="N1404" s="28"/>
      <c r="O1404" s="28"/>
      <c r="P1404" s="28"/>
      <c r="Q1404" s="28"/>
      <c r="R1404" s="28"/>
      <c r="S1404" s="28"/>
      <c r="T1404" s="28"/>
      <c r="U1404" s="28"/>
      <c r="V1404" s="28"/>
      <c r="W1404" s="28"/>
      <c r="X1404" s="28"/>
      <c r="Y1404" s="28"/>
      <c r="Z1404" s="28"/>
      <c r="AA1404" s="28"/>
      <c r="AB1404" s="28"/>
      <c r="AC1404" s="28">
        <v>1</v>
      </c>
      <c r="AD1404" s="28"/>
      <c r="AE1404" s="28"/>
      <c r="AF1404" s="28"/>
      <c r="AG1404" s="28"/>
      <c r="AH1404" s="28"/>
      <c r="AI1404" s="28"/>
      <c r="AJ1404" s="28"/>
      <c r="AK1404" s="28"/>
      <c r="AL1404" s="28"/>
      <c r="AM1404" s="28"/>
      <c r="AN1404" s="28"/>
      <c r="AO1404" s="28"/>
      <c r="AP1404" s="28"/>
      <c r="AQ1404" s="28"/>
      <c r="AR1404" s="28"/>
      <c r="AS1404" s="28"/>
      <c r="AT1404" s="28"/>
      <c r="AU1404" s="28"/>
      <c r="AV1404" s="28"/>
      <c r="AW1404" s="28"/>
      <c r="AX1404" s="28"/>
      <c r="AY1404" s="28"/>
      <c r="AZ1404" s="28"/>
      <c r="BA1404" s="28"/>
      <c r="BB1404" s="28"/>
      <c r="BC1404" s="1">
        <f>SUM(BD1404+BR1404+CE1404+EC1404)</f>
        <v>0</v>
      </c>
      <c r="BD1404" s="28"/>
      <c r="BE1404" s="28"/>
      <c r="BF1404" s="28"/>
      <c r="BG1404" s="28"/>
      <c r="BH1404" s="28"/>
      <c r="BI1404" s="28"/>
      <c r="BJ1404" s="28"/>
      <c r="BK1404" s="28"/>
      <c r="BL1404" s="28"/>
      <c r="BM1404" s="28"/>
      <c r="BN1404" s="28"/>
      <c r="BO1404" s="28"/>
      <c r="BP1404" s="28"/>
      <c r="BQ1404" s="28"/>
      <c r="BR1404" s="1">
        <f>SUM(BE1404:BQ1404)</f>
        <v>0</v>
      </c>
      <c r="BS1404" s="28"/>
      <c r="BT1404" s="28"/>
      <c r="BU1404" s="28"/>
      <c r="BV1404" s="28"/>
      <c r="BW1404" s="28"/>
      <c r="BX1404" s="28"/>
      <c r="BY1404" s="28"/>
      <c r="BZ1404" s="28"/>
      <c r="CA1404" s="28"/>
      <c r="CB1404" s="28"/>
      <c r="CC1404" s="28"/>
      <c r="CD1404" s="28"/>
      <c r="CE1404" s="1">
        <f>SUM(BS1404:CD1404)</f>
        <v>0</v>
      </c>
      <c r="CF1404" s="28"/>
      <c r="CG1404" s="28"/>
      <c r="CH1404" s="28"/>
      <c r="CI1404" s="28"/>
      <c r="CJ1404" s="28"/>
      <c r="CK1404" s="28"/>
      <c r="CL1404" s="28"/>
      <c r="CM1404" s="28"/>
      <c r="CN1404" s="28"/>
      <c r="CO1404" s="28"/>
      <c r="CP1404" s="28"/>
      <c r="CQ1404" s="28"/>
      <c r="CR1404" s="28"/>
      <c r="CS1404" s="28"/>
      <c r="CT1404" s="28"/>
      <c r="CU1404" s="28"/>
      <c r="CV1404" s="28"/>
      <c r="CW1404" s="28"/>
      <c r="CX1404" s="28"/>
      <c r="CY1404" s="28"/>
      <c r="CZ1404" s="28"/>
      <c r="DA1404" s="28"/>
      <c r="DB1404" s="28"/>
      <c r="DC1404" s="28"/>
      <c r="DD1404" s="28"/>
      <c r="DE1404" s="28"/>
      <c r="DF1404" s="28"/>
      <c r="DG1404" s="28"/>
      <c r="DH1404" s="28"/>
      <c r="DI1404" s="28"/>
      <c r="DJ1404" s="28"/>
      <c r="DK1404" s="28"/>
      <c r="DL1404" s="28"/>
      <c r="DM1404" s="28"/>
      <c r="DN1404" s="28"/>
      <c r="DO1404" s="28"/>
      <c r="DP1404" s="28"/>
      <c r="DQ1404" s="28"/>
      <c r="DR1404" s="28"/>
      <c r="DS1404" s="28"/>
      <c r="DT1404" s="28"/>
      <c r="DU1404" s="28"/>
      <c r="DV1404" s="28"/>
      <c r="DW1404" s="28"/>
      <c r="DX1404" s="28"/>
      <c r="DY1404" s="28"/>
      <c r="DZ1404" s="28"/>
      <c r="EA1404" s="28"/>
      <c r="EB1404" s="28"/>
      <c r="EC1404" s="1">
        <f>SUM(CF1404:EB1404)</f>
        <v>0</v>
      </c>
      <c r="ED1404" s="28"/>
      <c r="EE1404">
        <f>SUM(DM1404:DY1404)</f>
        <v>0</v>
      </c>
    </row>
    <row r="1405" spans="1:136" x14ac:dyDescent="0.25">
      <c r="A1405" s="16">
        <v>2</v>
      </c>
      <c r="B1405" s="16">
        <v>1001</v>
      </c>
      <c r="C1405" s="16"/>
      <c r="D1405" s="16" t="s">
        <v>3661</v>
      </c>
      <c r="E1405" s="16" t="s">
        <v>3388</v>
      </c>
      <c r="F1405" s="16" t="s">
        <v>3479</v>
      </c>
      <c r="G1405" s="16"/>
      <c r="H1405" s="20"/>
      <c r="I1405" s="16" t="s">
        <v>132</v>
      </c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  <c r="Z1405" s="16"/>
      <c r="AA1405" s="16"/>
      <c r="AB1405" s="16"/>
      <c r="AC1405" s="16">
        <v>1</v>
      </c>
      <c r="AD1405" s="16"/>
      <c r="AE1405" s="16"/>
      <c r="AF1405" s="16"/>
      <c r="AG1405" s="16">
        <v>1</v>
      </c>
      <c r="AH1405" s="16"/>
      <c r="AI1405" s="16"/>
      <c r="AJ1405" s="16"/>
      <c r="AK1405" s="16"/>
      <c r="AL1405" s="16"/>
      <c r="AM1405" s="16"/>
      <c r="AN1405" s="16"/>
      <c r="AO1405" s="16"/>
      <c r="AP1405" s="16"/>
      <c r="AQ1405" s="16"/>
      <c r="AR1405" s="16"/>
      <c r="AS1405" s="16"/>
      <c r="AT1405" s="16"/>
      <c r="AU1405" s="16"/>
      <c r="AV1405" s="16">
        <f>SUM(J1405:AT1405)</f>
        <v>2</v>
      </c>
      <c r="AW1405" s="16"/>
      <c r="AX1405" s="16"/>
      <c r="AY1405" s="16"/>
      <c r="AZ1405" s="16"/>
      <c r="BA1405" s="16"/>
      <c r="BC1405" s="1">
        <f>SUM(BD1405+BR1405+CE1405+EC1405)</f>
        <v>0</v>
      </c>
      <c r="BR1405" s="1">
        <f>SUM(BE1405:BQ1405)</f>
        <v>0</v>
      </c>
      <c r="CE1405" s="1">
        <f>SUM(BS1405:CD1405)</f>
        <v>0</v>
      </c>
      <c r="EC1405" s="1">
        <f>SUM(CF1405:EB1405)</f>
        <v>0</v>
      </c>
      <c r="EE1405">
        <f>SUM(DM1405:DY1405)</f>
        <v>0</v>
      </c>
    </row>
    <row r="1406" spans="1:136" x14ac:dyDescent="0.25">
      <c r="A1406" s="16"/>
      <c r="B1406" s="16" t="s">
        <v>5538</v>
      </c>
      <c r="D1406" s="25" t="s">
        <v>6076</v>
      </c>
      <c r="E1406" s="16" t="s">
        <v>6077</v>
      </c>
      <c r="F1406" s="16" t="s">
        <v>6078</v>
      </c>
      <c r="BC1406" s="1"/>
      <c r="BR1406" s="1">
        <f>SUM(BE1406:BQ1406)</f>
        <v>0</v>
      </c>
      <c r="CE1406" s="1">
        <f>SUM(BS1406:CD1406)</f>
        <v>0</v>
      </c>
      <c r="EC1406" s="1">
        <f>SUM(CF1406:EB1406)</f>
        <v>0</v>
      </c>
    </row>
    <row r="1407" spans="1:136" x14ac:dyDescent="0.25">
      <c r="A1407" s="16">
        <v>2</v>
      </c>
      <c r="B1407" s="16" t="s">
        <v>27</v>
      </c>
      <c r="C1407" s="16"/>
      <c r="D1407" s="16" t="s">
        <v>2849</v>
      </c>
      <c r="E1407" s="16" t="s">
        <v>2850</v>
      </c>
      <c r="F1407" s="16" t="s">
        <v>2851</v>
      </c>
      <c r="G1407" s="16"/>
      <c r="H1407" s="20"/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  <c r="Z1407" s="16"/>
      <c r="AA1407" s="16"/>
      <c r="AB1407" s="16"/>
      <c r="AC1407" s="16"/>
      <c r="AD1407" s="16"/>
      <c r="AE1407" s="16"/>
      <c r="AF1407" s="16"/>
      <c r="AG1407" s="16"/>
      <c r="AH1407" s="16"/>
      <c r="AI1407" s="16"/>
      <c r="AJ1407" s="16"/>
      <c r="AK1407" s="16"/>
      <c r="AL1407" s="16"/>
      <c r="AM1407" s="16"/>
      <c r="AN1407" s="16"/>
      <c r="AO1407" s="16"/>
      <c r="AP1407" s="16"/>
      <c r="AQ1407" s="16"/>
      <c r="AR1407" s="16"/>
      <c r="AS1407" s="16"/>
      <c r="AT1407" s="16"/>
      <c r="AU1407" s="16"/>
      <c r="AV1407" s="16">
        <f>SUM(J1407:AT1407)</f>
        <v>0</v>
      </c>
      <c r="AW1407" s="16"/>
      <c r="AX1407" s="16">
        <v>1</v>
      </c>
      <c r="AY1407" s="16"/>
      <c r="AZ1407" s="16"/>
      <c r="BA1407" s="16" t="s">
        <v>2852</v>
      </c>
      <c r="BC1407" s="1">
        <f>SUM(BD1407+BR1407+CE1407+EC1407)</f>
        <v>0</v>
      </c>
      <c r="BR1407" s="1">
        <f>SUM(BE1407:BQ1407)</f>
        <v>0</v>
      </c>
      <c r="CE1407" s="1">
        <f>SUM(BS1407:CD1407)</f>
        <v>0</v>
      </c>
      <c r="EC1407" s="1">
        <f>SUM(CF1407:EB1407)</f>
        <v>0</v>
      </c>
      <c r="EE1407">
        <f>SUM(DM1407:DY1407)</f>
        <v>0</v>
      </c>
    </row>
    <row r="1408" spans="1:136" x14ac:dyDescent="0.25">
      <c r="A1408" s="16">
        <v>2</v>
      </c>
      <c r="B1408" s="27" t="s">
        <v>17</v>
      </c>
      <c r="C1408" s="27"/>
      <c r="D1408" s="27" t="s">
        <v>2853</v>
      </c>
      <c r="E1408" s="27" t="s">
        <v>2854</v>
      </c>
      <c r="F1408" s="27" t="s">
        <v>2855</v>
      </c>
      <c r="G1408" s="27"/>
      <c r="H1408" s="30"/>
      <c r="I1408" s="27" t="s">
        <v>13</v>
      </c>
      <c r="J1408" s="27"/>
      <c r="K1408" s="27"/>
      <c r="L1408" s="27"/>
      <c r="M1408" s="27"/>
      <c r="N1408" s="27"/>
      <c r="O1408" s="27"/>
      <c r="P1408" s="27"/>
      <c r="Q1408" s="27"/>
      <c r="R1408" s="27"/>
      <c r="S1408" s="27"/>
      <c r="T1408" s="27"/>
      <c r="U1408" s="27"/>
      <c r="V1408" s="27"/>
      <c r="W1408" s="27"/>
      <c r="X1408" s="27"/>
      <c r="Y1408" s="27"/>
      <c r="Z1408" s="27"/>
      <c r="AA1408" s="27"/>
      <c r="AB1408" s="27"/>
      <c r="AC1408" s="27">
        <v>1</v>
      </c>
      <c r="AD1408" s="27"/>
      <c r="AE1408" s="27"/>
      <c r="AF1408" s="27"/>
      <c r="AG1408" s="27"/>
      <c r="AH1408" s="27"/>
      <c r="AI1408" s="27"/>
      <c r="AJ1408" s="27"/>
      <c r="AK1408" s="27"/>
      <c r="AL1408" s="27"/>
      <c r="AM1408" s="27"/>
      <c r="AN1408" s="27"/>
      <c r="AO1408" s="27"/>
      <c r="AP1408" s="27"/>
      <c r="AQ1408" s="27"/>
      <c r="AR1408" s="27"/>
      <c r="AS1408" s="27"/>
      <c r="AT1408" s="27"/>
      <c r="AU1408" s="27"/>
      <c r="AV1408" s="27">
        <f>SUM(J1408:AT1408)</f>
        <v>1</v>
      </c>
      <c r="AW1408" s="27"/>
      <c r="AX1408" s="27"/>
      <c r="AY1408" s="27"/>
      <c r="AZ1408" s="27"/>
      <c r="BA1408" s="27"/>
      <c r="BB1408" s="28"/>
      <c r="BC1408" s="1">
        <f>SUM(BD1408+BR1408+CE1408+EC1408)</f>
        <v>0</v>
      </c>
      <c r="BD1408" s="28"/>
      <c r="BE1408" s="28"/>
      <c r="BF1408" s="28"/>
      <c r="BG1408" s="28"/>
      <c r="BH1408" s="28"/>
      <c r="BI1408" s="28"/>
      <c r="BJ1408" s="28"/>
      <c r="BK1408" s="28"/>
      <c r="BL1408" s="28"/>
      <c r="BM1408" s="28"/>
      <c r="BN1408" s="28"/>
      <c r="BO1408" s="28"/>
      <c r="BP1408" s="28"/>
      <c r="BQ1408" s="28"/>
      <c r="BR1408" s="1">
        <f>SUM(BE1408:BQ1408)</f>
        <v>0</v>
      </c>
      <c r="BS1408" s="28"/>
      <c r="BT1408" s="28"/>
      <c r="BU1408" s="28"/>
      <c r="BV1408" s="28"/>
      <c r="BW1408" s="28"/>
      <c r="BX1408" s="28"/>
      <c r="BY1408" s="28"/>
      <c r="BZ1408" s="28"/>
      <c r="CA1408" s="28"/>
      <c r="CB1408" s="28"/>
      <c r="CC1408" s="28"/>
      <c r="CD1408" s="28"/>
      <c r="CE1408" s="1">
        <f>SUM(BS1408:CD1408)</f>
        <v>0</v>
      </c>
      <c r="CF1408" s="28"/>
      <c r="CG1408" s="28"/>
      <c r="CH1408" s="28"/>
      <c r="CI1408" s="28"/>
      <c r="CJ1408" s="28"/>
      <c r="CK1408" s="28"/>
      <c r="CL1408" s="28"/>
      <c r="CM1408" s="28"/>
      <c r="CN1408" s="28"/>
      <c r="CO1408" s="28"/>
      <c r="CP1408" s="28"/>
      <c r="CQ1408" s="28"/>
      <c r="CR1408" s="28"/>
      <c r="CS1408" s="28"/>
      <c r="CT1408" s="28"/>
      <c r="CU1408" s="28"/>
      <c r="CV1408" s="28"/>
      <c r="CW1408" s="28"/>
      <c r="CX1408" s="28"/>
      <c r="CY1408" s="28"/>
      <c r="CZ1408" s="28"/>
      <c r="DA1408" s="28"/>
      <c r="DB1408" s="28"/>
      <c r="DC1408" s="28"/>
      <c r="DD1408" s="28"/>
      <c r="DE1408" s="28"/>
      <c r="DF1408" s="28"/>
      <c r="DG1408" s="28"/>
      <c r="DH1408" s="28"/>
      <c r="DI1408" s="28"/>
      <c r="DJ1408" s="28"/>
      <c r="DK1408" s="28"/>
      <c r="DL1408" s="28"/>
      <c r="DM1408" s="28"/>
      <c r="DN1408" s="28"/>
      <c r="DO1408" s="28"/>
      <c r="DP1408" s="28"/>
      <c r="DQ1408" s="28"/>
      <c r="DR1408" s="28"/>
      <c r="DS1408" s="28"/>
      <c r="DT1408" s="28"/>
      <c r="DU1408" s="28"/>
      <c r="DV1408" s="28"/>
      <c r="DW1408" s="28"/>
      <c r="DX1408" s="28"/>
      <c r="DY1408" s="28"/>
      <c r="DZ1408" s="28"/>
      <c r="EA1408" s="28"/>
      <c r="EB1408" s="28"/>
      <c r="EC1408" s="1">
        <f>SUM(CF1408:EB1408)</f>
        <v>0</v>
      </c>
      <c r="ED1408" s="28"/>
      <c r="EE1408">
        <f>SUM(DM1408:DY1408)</f>
        <v>0</v>
      </c>
    </row>
    <row r="1409" spans="1:136" x14ac:dyDescent="0.25">
      <c r="A1409" s="16">
        <v>2</v>
      </c>
      <c r="B1409" s="16">
        <v>1001</v>
      </c>
      <c r="C1409" s="16"/>
      <c r="D1409" s="16" t="s">
        <v>3597</v>
      </c>
      <c r="E1409" s="16" t="s">
        <v>3389</v>
      </c>
      <c r="F1409" s="16" t="s">
        <v>3480</v>
      </c>
      <c r="G1409" s="16"/>
      <c r="H1409" s="20"/>
      <c r="I1409" s="16" t="s">
        <v>132</v>
      </c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6"/>
      <c r="AA1409" s="16"/>
      <c r="AB1409" s="16"/>
      <c r="AC1409" s="16">
        <v>1</v>
      </c>
      <c r="AD1409" s="16"/>
      <c r="AE1409" s="16"/>
      <c r="AF1409" s="16"/>
      <c r="AG1409" s="16">
        <v>1</v>
      </c>
      <c r="AH1409" s="16"/>
      <c r="AI1409" s="16"/>
      <c r="AJ1409" s="16"/>
      <c r="AK1409" s="16"/>
      <c r="AL1409" s="16"/>
      <c r="AM1409" s="16"/>
      <c r="AN1409" s="16"/>
      <c r="AO1409" s="16"/>
      <c r="AP1409" s="16"/>
      <c r="AQ1409" s="16"/>
      <c r="AR1409" s="16"/>
      <c r="AS1409" s="16"/>
      <c r="AT1409" s="16"/>
      <c r="AU1409" s="16"/>
      <c r="AV1409" s="16">
        <f>SUM(J1409:AT1409)</f>
        <v>2</v>
      </c>
      <c r="AW1409" s="16"/>
      <c r="AX1409" s="16"/>
      <c r="AY1409" s="16"/>
      <c r="AZ1409" s="16"/>
      <c r="BA1409" s="16"/>
      <c r="BC1409" s="1">
        <f>SUM(BD1409+BR1409+CE1409+EC1409)</f>
        <v>0</v>
      </c>
      <c r="BR1409" s="1">
        <f>SUM(BE1409:BQ1409)</f>
        <v>0</v>
      </c>
      <c r="CE1409" s="1">
        <f>SUM(BS1409:CD1409)</f>
        <v>0</v>
      </c>
      <c r="EC1409" s="1">
        <f>SUM(CF1409:EB1409)</f>
        <v>0</v>
      </c>
      <c r="EE1409">
        <f>SUM(DM1409:DY1409)</f>
        <v>0</v>
      </c>
    </row>
    <row r="1410" spans="1:136" x14ac:dyDescent="0.25">
      <c r="A1410" s="16">
        <v>2</v>
      </c>
      <c r="B1410" s="16" t="s">
        <v>27</v>
      </c>
      <c r="C1410">
        <v>1</v>
      </c>
      <c r="D1410" s="16" t="s">
        <v>4641</v>
      </c>
      <c r="E1410" s="16" t="s">
        <v>4642</v>
      </c>
      <c r="F1410" s="16" t="s">
        <v>4643</v>
      </c>
      <c r="G1410" s="16" t="s">
        <v>5527</v>
      </c>
      <c r="BB1410" t="s">
        <v>713</v>
      </c>
      <c r="BC1410" s="1">
        <f>SUM(BD1410+BR1410+CE1410+EC1410)</f>
        <v>1</v>
      </c>
      <c r="BR1410" s="1">
        <f>SUM(BE1410:BQ1410)</f>
        <v>0</v>
      </c>
      <c r="CE1410" s="1">
        <f>SUM(BS1410:CD1410)</f>
        <v>0</v>
      </c>
      <c r="DV1410">
        <v>1</v>
      </c>
      <c r="EC1410" s="1">
        <f>SUM(CF1410:EB1410)</f>
        <v>1</v>
      </c>
      <c r="EE1410">
        <f>SUM(DM1410:DY1410)</f>
        <v>1</v>
      </c>
      <c r="EF1410">
        <v>1</v>
      </c>
    </row>
    <row r="1411" spans="1:136" x14ac:dyDescent="0.25">
      <c r="A1411" s="16">
        <v>2</v>
      </c>
      <c r="B1411" s="11">
        <v>1001</v>
      </c>
      <c r="C1411" s="11"/>
      <c r="D1411" s="11" t="s">
        <v>3598</v>
      </c>
      <c r="E1411" s="11" t="s">
        <v>3390</v>
      </c>
      <c r="F1411" s="11" t="s">
        <v>3481</v>
      </c>
      <c r="G1411" s="11"/>
      <c r="H1411" s="10"/>
      <c r="I1411" s="11" t="s">
        <v>13</v>
      </c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6"/>
      <c r="V1411" s="16"/>
      <c r="W1411" s="16"/>
      <c r="X1411" s="16"/>
      <c r="Y1411" s="16"/>
      <c r="Z1411" s="16"/>
      <c r="AA1411" s="16"/>
      <c r="AB1411" s="16"/>
      <c r="AC1411" s="16">
        <v>1</v>
      </c>
      <c r="AD1411" s="16"/>
      <c r="AE1411" s="16"/>
      <c r="AF1411" s="16"/>
      <c r="AG1411" s="16"/>
      <c r="AH1411" s="16"/>
      <c r="AI1411" s="16"/>
      <c r="AJ1411" s="16"/>
      <c r="AK1411" s="16"/>
      <c r="AL1411" s="16"/>
      <c r="AM1411" s="16"/>
      <c r="AN1411" s="16"/>
      <c r="AO1411" s="16"/>
      <c r="AP1411" s="16"/>
      <c r="AQ1411" s="16"/>
      <c r="AR1411" s="16"/>
      <c r="AS1411" s="16"/>
      <c r="AT1411" s="16"/>
      <c r="AU1411" s="16"/>
      <c r="AV1411" s="16">
        <f>SUM(J1411:AT1411)</f>
        <v>1</v>
      </c>
      <c r="AW1411" s="16"/>
      <c r="AX1411" s="16"/>
      <c r="AY1411" s="16"/>
      <c r="AZ1411" s="16"/>
      <c r="BA1411" s="16"/>
      <c r="BC1411" s="1">
        <f>SUM(BD1411+BR1411+CE1411+EC1411)</f>
        <v>0</v>
      </c>
      <c r="BR1411" s="1">
        <f>SUM(BE1411:BQ1411)</f>
        <v>0</v>
      </c>
      <c r="CE1411" s="1">
        <f>SUM(BS1411:CD1411)</f>
        <v>0</v>
      </c>
      <c r="EC1411" s="1">
        <f>SUM(CF1411:EB1411)</f>
        <v>0</v>
      </c>
      <c r="EE1411">
        <f>SUM(DM1411:DY1411)</f>
        <v>0</v>
      </c>
    </row>
    <row r="1412" spans="1:136" x14ac:dyDescent="0.25">
      <c r="A1412" s="16">
        <v>2</v>
      </c>
      <c r="B1412" s="27" t="s">
        <v>17</v>
      </c>
      <c r="C1412" s="27"/>
      <c r="D1412" s="27" t="s">
        <v>2856</v>
      </c>
      <c r="E1412" s="27" t="s">
        <v>2857</v>
      </c>
      <c r="F1412" s="27" t="s">
        <v>2858</v>
      </c>
      <c r="G1412" s="27"/>
      <c r="H1412" s="30" t="s">
        <v>2859</v>
      </c>
      <c r="I1412" s="27" t="s">
        <v>13</v>
      </c>
      <c r="J1412" s="27"/>
      <c r="K1412" s="27"/>
      <c r="L1412" s="27"/>
      <c r="M1412" s="27">
        <v>1</v>
      </c>
      <c r="N1412" s="27">
        <v>1</v>
      </c>
      <c r="O1412" s="27"/>
      <c r="P1412" s="27"/>
      <c r="Q1412" s="27"/>
      <c r="R1412" s="27"/>
      <c r="S1412" s="27"/>
      <c r="T1412" s="27"/>
      <c r="U1412" s="27"/>
      <c r="V1412" s="27"/>
      <c r="W1412" s="27"/>
      <c r="X1412" s="27">
        <v>1</v>
      </c>
      <c r="Y1412" s="27"/>
      <c r="Z1412" s="27"/>
      <c r="AA1412" s="27"/>
      <c r="AB1412" s="27"/>
      <c r="AC1412" s="27">
        <v>1</v>
      </c>
      <c r="AD1412" s="27"/>
      <c r="AE1412" s="27"/>
      <c r="AF1412" s="27"/>
      <c r="AG1412" s="27"/>
      <c r="AH1412" s="27"/>
      <c r="AI1412" s="27"/>
      <c r="AJ1412" s="27"/>
      <c r="AK1412" s="27"/>
      <c r="AL1412" s="27"/>
      <c r="AM1412" s="27"/>
      <c r="AN1412" s="27"/>
      <c r="AO1412" s="27"/>
      <c r="AP1412" s="27"/>
      <c r="AQ1412" s="27"/>
      <c r="AR1412" s="27"/>
      <c r="AS1412" s="27"/>
      <c r="AT1412" s="27"/>
      <c r="AU1412" s="27"/>
      <c r="AV1412" s="27">
        <f>SUM(J1412:AT1412)</f>
        <v>4</v>
      </c>
      <c r="AW1412" s="27"/>
      <c r="AX1412" s="27">
        <v>2</v>
      </c>
      <c r="AY1412" s="27"/>
      <c r="AZ1412" s="27"/>
      <c r="BA1412" s="27" t="s">
        <v>101</v>
      </c>
      <c r="BB1412" s="28"/>
      <c r="BC1412" s="1">
        <f>SUM(BD1412+BR1412+CE1412+EC1412)</f>
        <v>0</v>
      </c>
      <c r="BD1412" s="28"/>
      <c r="BE1412" s="28"/>
      <c r="BF1412" s="28"/>
      <c r="BG1412" s="28"/>
      <c r="BH1412" s="28"/>
      <c r="BI1412" s="28"/>
      <c r="BJ1412" s="28"/>
      <c r="BK1412" s="28"/>
      <c r="BL1412" s="28"/>
      <c r="BM1412" s="28"/>
      <c r="BN1412" s="28"/>
      <c r="BO1412" s="28"/>
      <c r="BP1412" s="28"/>
      <c r="BQ1412" s="28"/>
      <c r="BR1412" s="1">
        <f>SUM(BE1412:BQ1412)</f>
        <v>0</v>
      </c>
      <c r="BS1412" s="28"/>
      <c r="BT1412" s="28"/>
      <c r="BU1412" s="28"/>
      <c r="BV1412" s="28"/>
      <c r="BW1412" s="28"/>
      <c r="BX1412" s="28"/>
      <c r="BY1412" s="28"/>
      <c r="BZ1412" s="28"/>
      <c r="CA1412" s="28"/>
      <c r="CB1412" s="28"/>
      <c r="CC1412" s="28"/>
      <c r="CD1412" s="28"/>
      <c r="CE1412" s="1">
        <f>SUM(BS1412:CD1412)</f>
        <v>0</v>
      </c>
      <c r="CF1412" s="28"/>
      <c r="CG1412" s="28"/>
      <c r="CH1412" s="28"/>
      <c r="CI1412" s="28"/>
      <c r="CJ1412" s="28"/>
      <c r="CK1412" s="28"/>
      <c r="CL1412" s="28"/>
      <c r="CM1412" s="28"/>
      <c r="CN1412" s="28"/>
      <c r="CO1412" s="28"/>
      <c r="CP1412" s="28"/>
      <c r="CQ1412" s="28"/>
      <c r="CR1412" s="28"/>
      <c r="CS1412" s="28"/>
      <c r="CT1412" s="28"/>
      <c r="CU1412" s="28"/>
      <c r="CV1412" s="28"/>
      <c r="CW1412" s="28"/>
      <c r="CX1412" s="28"/>
      <c r="CY1412" s="28"/>
      <c r="CZ1412" s="28"/>
      <c r="DA1412" s="28"/>
      <c r="DB1412" s="28"/>
      <c r="DC1412" s="28"/>
      <c r="DD1412" s="28"/>
      <c r="DE1412" s="28"/>
      <c r="DF1412" s="28"/>
      <c r="DG1412" s="28"/>
      <c r="DH1412" s="28"/>
      <c r="DI1412" s="28"/>
      <c r="DJ1412" s="28"/>
      <c r="DK1412" s="28"/>
      <c r="DL1412" s="28"/>
      <c r="DM1412" s="28"/>
      <c r="DN1412" s="28"/>
      <c r="DO1412" s="28"/>
      <c r="DP1412" s="28"/>
      <c r="DQ1412" s="28"/>
      <c r="DR1412" s="28"/>
      <c r="DS1412" s="28"/>
      <c r="DT1412" s="28"/>
      <c r="DU1412" s="28"/>
      <c r="DV1412" s="28"/>
      <c r="DW1412" s="28"/>
      <c r="DX1412" s="28"/>
      <c r="DY1412" s="28"/>
      <c r="DZ1412" s="28"/>
      <c r="EA1412" s="28"/>
      <c r="EB1412" s="28"/>
      <c r="EC1412" s="1">
        <f>SUM(CF1412:EB1412)</f>
        <v>0</v>
      </c>
      <c r="ED1412" s="28"/>
      <c r="EE1412">
        <f>SUM(DM1412:DY1412)</f>
        <v>0</v>
      </c>
    </row>
    <row r="1413" spans="1:136" x14ac:dyDescent="0.25">
      <c r="A1413" s="16">
        <v>2</v>
      </c>
      <c r="B1413" s="16">
        <v>0</v>
      </c>
      <c r="C1413" s="16">
        <v>1</v>
      </c>
      <c r="D1413" s="16" t="s">
        <v>3970</v>
      </c>
      <c r="E1413" s="16" t="s">
        <v>2860</v>
      </c>
      <c r="F1413" s="16" t="s">
        <v>2861</v>
      </c>
      <c r="G1413" s="16" t="s">
        <v>2862</v>
      </c>
      <c r="H1413" s="20"/>
      <c r="I1413" s="16" t="s">
        <v>2863</v>
      </c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>
        <v>1</v>
      </c>
      <c r="X1413" s="16"/>
      <c r="Y1413" s="16"/>
      <c r="Z1413" s="16"/>
      <c r="AA1413" s="16"/>
      <c r="AB1413" s="16">
        <v>1</v>
      </c>
      <c r="AC1413" s="16"/>
      <c r="AD1413" s="16"/>
      <c r="AE1413" s="16"/>
      <c r="AF1413" s="16"/>
      <c r="AG1413" s="16"/>
      <c r="AH1413" s="16"/>
      <c r="AI1413" s="16"/>
      <c r="AJ1413" s="16"/>
      <c r="AK1413" s="16"/>
      <c r="AL1413" s="16"/>
      <c r="AM1413" s="16"/>
      <c r="AN1413" s="16"/>
      <c r="AO1413" s="16"/>
      <c r="AP1413" s="16"/>
      <c r="AQ1413" s="16"/>
      <c r="AR1413" s="16"/>
      <c r="AS1413" s="16"/>
      <c r="AT1413" s="16"/>
      <c r="AU1413" s="16"/>
      <c r="AV1413" s="16">
        <f>SUM(J1413:AT1413)</f>
        <v>2</v>
      </c>
      <c r="AW1413" s="16" t="s">
        <v>665</v>
      </c>
      <c r="AX1413" s="16"/>
      <c r="AY1413" s="16"/>
      <c r="AZ1413" s="16" t="s">
        <v>51</v>
      </c>
      <c r="BA1413" s="16" t="s">
        <v>168</v>
      </c>
      <c r="BC1413" s="1">
        <f>SUM(BD1413+BR1413+CE1413+EC1413)</f>
        <v>1</v>
      </c>
      <c r="BR1413" s="1">
        <f>SUM(BE1413:BQ1413)</f>
        <v>0</v>
      </c>
      <c r="CE1413" s="1">
        <f>SUM(BS1413:CD1413)</f>
        <v>0</v>
      </c>
      <c r="CU1413">
        <v>1</v>
      </c>
      <c r="EC1413" s="1">
        <f>SUM(CF1413:EB1413)</f>
        <v>1</v>
      </c>
      <c r="EE1413">
        <f>SUM(DM1413:DY1413)</f>
        <v>0</v>
      </c>
    </row>
    <row r="1414" spans="1:136" x14ac:dyDescent="0.25">
      <c r="A1414" s="16">
        <v>2</v>
      </c>
      <c r="B1414" s="16"/>
      <c r="C1414">
        <v>1</v>
      </c>
      <c r="D1414" s="16" t="s">
        <v>3723</v>
      </c>
      <c r="E1414" s="16" t="s">
        <v>3668</v>
      </c>
      <c r="F1414" s="16" t="s">
        <v>3686</v>
      </c>
      <c r="G1414" s="16" t="s">
        <v>3704</v>
      </c>
      <c r="H1414" s="20"/>
      <c r="I1414" s="16"/>
      <c r="J1414" s="16"/>
      <c r="K1414" s="16"/>
      <c r="L1414" s="16"/>
      <c r="M1414" s="16">
        <v>1</v>
      </c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>
        <v>1</v>
      </c>
      <c r="Z1414" s="16"/>
      <c r="AA1414" s="16">
        <v>1</v>
      </c>
      <c r="AB1414" s="16"/>
      <c r="AC1414" s="16"/>
      <c r="AD1414" s="16"/>
      <c r="AE1414" s="16"/>
      <c r="AF1414" s="16"/>
      <c r="AG1414" s="16"/>
      <c r="AH1414" s="16"/>
      <c r="AI1414" s="16"/>
      <c r="AJ1414" s="16"/>
      <c r="AK1414" s="16"/>
      <c r="AL1414" s="16">
        <v>1</v>
      </c>
      <c r="AM1414" s="16"/>
      <c r="AN1414" s="16"/>
      <c r="AO1414" s="16"/>
      <c r="AP1414" s="16"/>
      <c r="AQ1414" s="16"/>
      <c r="AR1414" s="16"/>
      <c r="AS1414" s="16"/>
      <c r="AT1414" s="16"/>
      <c r="AU1414" s="16"/>
      <c r="AV1414" s="16">
        <f>SUM(J1414:AT1414)</f>
        <v>4</v>
      </c>
      <c r="AW1414" s="16"/>
      <c r="AX1414" s="16"/>
      <c r="AY1414" s="16"/>
      <c r="AZ1414" s="16"/>
      <c r="BA1414" s="16"/>
      <c r="BC1414" s="1">
        <f>SUM(BD1414+BR1414+CE1414+EC1414)</f>
        <v>6</v>
      </c>
      <c r="BR1414" s="1">
        <f>SUM(BE1414:BQ1414)</f>
        <v>0</v>
      </c>
      <c r="BS1414">
        <v>1</v>
      </c>
      <c r="BT1414">
        <v>1</v>
      </c>
      <c r="BU1414">
        <v>1</v>
      </c>
      <c r="BZ1414">
        <v>1</v>
      </c>
      <c r="CA1414">
        <v>1</v>
      </c>
      <c r="CC1414">
        <v>1</v>
      </c>
      <c r="CE1414" s="1">
        <f>SUM(BS1414:CD1414)</f>
        <v>6</v>
      </c>
      <c r="EC1414" s="1">
        <f>SUM(CF1414:EB1414)</f>
        <v>0</v>
      </c>
      <c r="EE1414">
        <f>SUM(DM1414:DY1414)</f>
        <v>0</v>
      </c>
    </row>
    <row r="1415" spans="1:136" x14ac:dyDescent="0.25">
      <c r="A1415" s="16">
        <v>2</v>
      </c>
      <c r="B1415" s="27" t="s">
        <v>17</v>
      </c>
      <c r="C1415" s="27"/>
      <c r="D1415" s="27" t="s">
        <v>2864</v>
      </c>
      <c r="E1415" s="27" t="s">
        <v>2865</v>
      </c>
      <c r="F1415" s="27" t="s">
        <v>2866</v>
      </c>
      <c r="G1415" s="27"/>
      <c r="H1415" s="30"/>
      <c r="I1415" s="27" t="s">
        <v>13</v>
      </c>
      <c r="J1415" s="27"/>
      <c r="K1415" s="27"/>
      <c r="L1415" s="27"/>
      <c r="M1415" s="27"/>
      <c r="N1415" s="27"/>
      <c r="O1415" s="27"/>
      <c r="P1415" s="27"/>
      <c r="Q1415" s="27"/>
      <c r="R1415" s="27"/>
      <c r="S1415" s="27"/>
      <c r="T1415" s="27"/>
      <c r="U1415" s="27"/>
      <c r="V1415" s="27"/>
      <c r="W1415" s="27"/>
      <c r="X1415" s="27"/>
      <c r="Y1415" s="27"/>
      <c r="Z1415" s="27"/>
      <c r="AA1415" s="27"/>
      <c r="AB1415" s="27"/>
      <c r="AC1415" s="27">
        <v>1</v>
      </c>
      <c r="AD1415" s="27"/>
      <c r="AE1415" s="27"/>
      <c r="AF1415" s="27"/>
      <c r="AG1415" s="27"/>
      <c r="AH1415" s="27"/>
      <c r="AI1415" s="27"/>
      <c r="AJ1415" s="27"/>
      <c r="AK1415" s="27"/>
      <c r="AL1415" s="27"/>
      <c r="AM1415" s="27"/>
      <c r="AN1415" s="27"/>
      <c r="AO1415" s="27"/>
      <c r="AP1415" s="27"/>
      <c r="AQ1415" s="27"/>
      <c r="AR1415" s="27"/>
      <c r="AS1415" s="27"/>
      <c r="AT1415" s="27"/>
      <c r="AU1415" s="27"/>
      <c r="AV1415" s="27">
        <f>SUM(J1415:AT1415)</f>
        <v>1</v>
      </c>
      <c r="AW1415" s="27"/>
      <c r="AX1415" s="27">
        <v>0</v>
      </c>
      <c r="AY1415" s="27"/>
      <c r="AZ1415" s="27"/>
      <c r="BA1415" s="27"/>
      <c r="BB1415" s="28"/>
      <c r="BC1415" s="1">
        <f>SUM(BD1415+BR1415+CE1415+EC1415)</f>
        <v>0</v>
      </c>
      <c r="BD1415" s="28"/>
      <c r="BE1415" s="28"/>
      <c r="BF1415" s="28"/>
      <c r="BG1415" s="28"/>
      <c r="BH1415" s="28"/>
      <c r="BI1415" s="28"/>
      <c r="BJ1415" s="28"/>
      <c r="BK1415" s="28"/>
      <c r="BL1415" s="28"/>
      <c r="BM1415" s="28"/>
      <c r="BN1415" s="28"/>
      <c r="BO1415" s="28"/>
      <c r="BP1415" s="28"/>
      <c r="BQ1415" s="28"/>
      <c r="BR1415" s="1">
        <f>SUM(BE1415:BQ1415)</f>
        <v>0</v>
      </c>
      <c r="BS1415" s="28"/>
      <c r="BT1415" s="28"/>
      <c r="BU1415" s="28"/>
      <c r="BV1415" s="28"/>
      <c r="BW1415" s="28"/>
      <c r="BX1415" s="28"/>
      <c r="BY1415" s="28"/>
      <c r="BZ1415" s="28"/>
      <c r="CA1415" s="28"/>
      <c r="CB1415" s="28"/>
      <c r="CC1415" s="28"/>
      <c r="CD1415" s="28"/>
      <c r="CE1415" s="1">
        <f>SUM(BS1415:CD1415)</f>
        <v>0</v>
      </c>
      <c r="CF1415" s="28"/>
      <c r="CG1415" s="28"/>
      <c r="CH1415" s="28"/>
      <c r="CI1415" s="28"/>
      <c r="CJ1415" s="28"/>
      <c r="CK1415" s="28"/>
      <c r="CL1415" s="28"/>
      <c r="CM1415" s="28"/>
      <c r="CN1415" s="28"/>
      <c r="CO1415" s="28"/>
      <c r="CP1415" s="28"/>
      <c r="CQ1415" s="28"/>
      <c r="CR1415" s="28"/>
      <c r="CS1415" s="28"/>
      <c r="CT1415" s="28"/>
      <c r="CU1415" s="28"/>
      <c r="CV1415" s="28"/>
      <c r="CW1415" s="28"/>
      <c r="CX1415" s="28"/>
      <c r="CY1415" s="28"/>
      <c r="CZ1415" s="28"/>
      <c r="DA1415" s="28"/>
      <c r="DB1415" s="28"/>
      <c r="DC1415" s="28"/>
      <c r="DD1415" s="28"/>
      <c r="DE1415" s="28"/>
      <c r="DF1415" s="28"/>
      <c r="DG1415" s="28"/>
      <c r="DH1415" s="28"/>
      <c r="DI1415" s="28"/>
      <c r="DJ1415" s="28"/>
      <c r="DK1415" s="28"/>
      <c r="DL1415" s="28"/>
      <c r="DM1415" s="28"/>
      <c r="DN1415" s="28"/>
      <c r="DO1415" s="28"/>
      <c r="DP1415" s="28"/>
      <c r="DQ1415" s="28"/>
      <c r="DR1415" s="28"/>
      <c r="DS1415" s="28"/>
      <c r="DT1415" s="28"/>
      <c r="DU1415" s="28"/>
      <c r="DV1415" s="28"/>
      <c r="DW1415" s="28"/>
      <c r="DX1415" s="28"/>
      <c r="DY1415" s="28"/>
      <c r="DZ1415" s="28"/>
      <c r="EA1415" s="28"/>
      <c r="EB1415" s="28"/>
      <c r="EC1415" s="1">
        <f>SUM(CF1415:EB1415)</f>
        <v>0</v>
      </c>
      <c r="ED1415" s="28"/>
      <c r="EE1415">
        <f>SUM(DM1415:DY1415)</f>
        <v>0</v>
      </c>
    </row>
    <row r="1416" spans="1:136" x14ac:dyDescent="0.25">
      <c r="A1416" s="16"/>
      <c r="B1416" s="16" t="s">
        <v>4137</v>
      </c>
      <c r="D1416" s="16" t="s">
        <v>5871</v>
      </c>
      <c r="E1416" s="16" t="s">
        <v>5869</v>
      </c>
      <c r="F1416" s="16" t="s">
        <v>5870</v>
      </c>
      <c r="I1416" s="16"/>
      <c r="BR1416" s="1">
        <f>SUM(BE1416:BQ1416)</f>
        <v>0</v>
      </c>
      <c r="CD1416">
        <v>1</v>
      </c>
      <c r="CE1416" s="1">
        <f>SUM(BS1416:CD1416)</f>
        <v>1</v>
      </c>
      <c r="EC1416" s="1">
        <f>SUM(CF1416:EB1416)</f>
        <v>0</v>
      </c>
    </row>
    <row r="1417" spans="1:136" x14ac:dyDescent="0.25">
      <c r="A1417" s="16">
        <v>2</v>
      </c>
      <c r="B1417" s="16" t="s">
        <v>27</v>
      </c>
      <c r="C1417" s="16"/>
      <c r="D1417" s="16" t="s">
        <v>2867</v>
      </c>
      <c r="E1417" s="16" t="s">
        <v>2868</v>
      </c>
      <c r="F1417" s="16" t="s">
        <v>2869</v>
      </c>
      <c r="G1417" s="16"/>
      <c r="H1417" s="20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  <c r="Z1417" s="16"/>
      <c r="AA1417" s="16"/>
      <c r="AB1417" s="16"/>
      <c r="AC1417" s="16"/>
      <c r="AD1417" s="16"/>
      <c r="AE1417" s="16"/>
      <c r="AF1417" s="16"/>
      <c r="AG1417" s="16"/>
      <c r="AH1417" s="16"/>
      <c r="AI1417" s="16"/>
      <c r="AJ1417" s="16"/>
      <c r="AK1417" s="16"/>
      <c r="AL1417" s="16"/>
      <c r="AM1417" s="16"/>
      <c r="AN1417" s="16"/>
      <c r="AO1417" s="16"/>
      <c r="AP1417" s="16"/>
      <c r="AQ1417" s="16"/>
      <c r="AR1417" s="16"/>
      <c r="AS1417" s="16"/>
      <c r="AT1417" s="16"/>
      <c r="AU1417" s="16"/>
      <c r="AV1417" s="16">
        <f>SUM(J1417:AT1417)</f>
        <v>0</v>
      </c>
      <c r="AW1417" s="16"/>
      <c r="AX1417" s="16">
        <v>1</v>
      </c>
      <c r="AY1417" s="16"/>
      <c r="AZ1417" s="16"/>
      <c r="BA1417" s="16" t="s">
        <v>2870</v>
      </c>
      <c r="BC1417" s="1">
        <f>SUM(BD1417+BR1417+CE1417+EC1417)</f>
        <v>0</v>
      </c>
      <c r="BR1417" s="1">
        <f>SUM(BE1417:BQ1417)</f>
        <v>0</v>
      </c>
      <c r="CE1417" s="1">
        <f>SUM(BS1417:CD1417)</f>
        <v>0</v>
      </c>
      <c r="EC1417" s="1">
        <f>SUM(CF1417:EB1417)</f>
        <v>0</v>
      </c>
      <c r="EE1417">
        <f>SUM(DM1417:DY1417)</f>
        <v>0</v>
      </c>
    </row>
    <row r="1418" spans="1:136" x14ac:dyDescent="0.25">
      <c r="B1418" s="35" t="s">
        <v>5990</v>
      </c>
      <c r="C1418" s="35"/>
      <c r="D1418" t="s">
        <v>5932</v>
      </c>
      <c r="E1418" s="35" t="s">
        <v>5933</v>
      </c>
      <c r="F1418" s="35" t="s">
        <v>6014</v>
      </c>
      <c r="I1418" t="s">
        <v>13</v>
      </c>
      <c r="AC1418">
        <v>1</v>
      </c>
      <c r="BC1418" s="1"/>
      <c r="BR1418" s="1">
        <f>SUM(BE1418:BQ1418)</f>
        <v>0</v>
      </c>
      <c r="CE1418" s="1">
        <f>SUM(BS1418:CD1418)</f>
        <v>0</v>
      </c>
      <c r="EC1418" s="1">
        <f>SUM(CF1418:EB1418)</f>
        <v>0</v>
      </c>
    </row>
    <row r="1419" spans="1:136" x14ac:dyDescent="0.25">
      <c r="A1419" s="16">
        <v>2</v>
      </c>
      <c r="B1419" s="16" t="s">
        <v>27</v>
      </c>
      <c r="C1419" s="16"/>
      <c r="D1419" s="16" t="s">
        <v>2871</v>
      </c>
      <c r="E1419" s="16" t="s">
        <v>2872</v>
      </c>
      <c r="F1419" s="16" t="s">
        <v>2873</v>
      </c>
      <c r="G1419" s="16"/>
      <c r="H1419" s="20"/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  <c r="Z1419" s="16"/>
      <c r="AA1419" s="16"/>
      <c r="AB1419" s="16"/>
      <c r="AC1419" s="16"/>
      <c r="AD1419" s="16"/>
      <c r="AE1419" s="16"/>
      <c r="AF1419" s="16"/>
      <c r="AG1419" s="16"/>
      <c r="AH1419" s="16"/>
      <c r="AI1419" s="16"/>
      <c r="AJ1419" s="16"/>
      <c r="AK1419" s="16"/>
      <c r="AL1419" s="16"/>
      <c r="AM1419" s="16"/>
      <c r="AN1419" s="16"/>
      <c r="AO1419" s="16"/>
      <c r="AP1419" s="16"/>
      <c r="AQ1419" s="16"/>
      <c r="AR1419" s="16"/>
      <c r="AS1419" s="16"/>
      <c r="AT1419" s="16"/>
      <c r="AU1419" s="16"/>
      <c r="AV1419" s="16">
        <f>SUM(J1419:AT1419)</f>
        <v>0</v>
      </c>
      <c r="AW1419" s="16"/>
      <c r="AX1419" s="16">
        <v>1</v>
      </c>
      <c r="AY1419" s="16"/>
      <c r="AZ1419" s="16"/>
      <c r="BA1419" s="16" t="s">
        <v>2874</v>
      </c>
      <c r="BC1419" s="1">
        <f>SUM(BD1419+BR1419+CE1419+EC1419)</f>
        <v>0</v>
      </c>
      <c r="BR1419" s="1">
        <f>SUM(BE1419:BQ1419)</f>
        <v>0</v>
      </c>
      <c r="CE1419" s="1">
        <f>SUM(BS1419:CD1419)</f>
        <v>0</v>
      </c>
      <c r="EC1419" s="1">
        <f>SUM(CF1419:EB1419)</f>
        <v>0</v>
      </c>
      <c r="EE1419">
        <f>SUM(DM1419:DY1419)</f>
        <v>0</v>
      </c>
    </row>
    <row r="1420" spans="1:136" x14ac:dyDescent="0.25">
      <c r="A1420" s="16">
        <v>2</v>
      </c>
      <c r="B1420" s="16">
        <v>1001</v>
      </c>
      <c r="C1420" s="16"/>
      <c r="D1420" s="16" t="s">
        <v>3599</v>
      </c>
      <c r="E1420" s="16" t="s">
        <v>3377</v>
      </c>
      <c r="F1420" s="16" t="s">
        <v>3468</v>
      </c>
      <c r="G1420" s="16"/>
      <c r="H1420" s="20"/>
      <c r="I1420" s="16" t="s">
        <v>132</v>
      </c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  <c r="Z1420" s="16"/>
      <c r="AA1420" s="16"/>
      <c r="AB1420" s="16"/>
      <c r="AC1420" s="16">
        <v>1</v>
      </c>
      <c r="AD1420" s="16"/>
      <c r="AE1420" s="16"/>
      <c r="AF1420" s="16"/>
      <c r="AG1420" s="16">
        <v>1</v>
      </c>
      <c r="AH1420" s="16"/>
      <c r="AI1420" s="16"/>
      <c r="AJ1420" s="16"/>
      <c r="AK1420" s="16"/>
      <c r="AL1420" s="16"/>
      <c r="AM1420" s="16"/>
      <c r="AN1420" s="16"/>
      <c r="AO1420" s="16"/>
      <c r="AP1420" s="16"/>
      <c r="AQ1420" s="16"/>
      <c r="AR1420" s="16"/>
      <c r="AS1420" s="16"/>
      <c r="AT1420" s="16"/>
      <c r="AU1420" s="16"/>
      <c r="AV1420" s="16">
        <f>SUM(J1420:AT1420)</f>
        <v>2</v>
      </c>
      <c r="AW1420" s="16"/>
      <c r="AX1420" s="16"/>
      <c r="AY1420" s="16"/>
      <c r="AZ1420" s="16"/>
      <c r="BA1420" s="16"/>
      <c r="BC1420" s="1">
        <f>SUM(BD1420+BR1420+CE1420+EC1420)</f>
        <v>0</v>
      </c>
      <c r="BR1420" s="1">
        <f>SUM(BE1420:BQ1420)</f>
        <v>0</v>
      </c>
      <c r="CE1420" s="1">
        <f>SUM(BS1420:CD1420)</f>
        <v>0</v>
      </c>
      <c r="EC1420" s="1">
        <f>SUM(CF1420:EB1420)</f>
        <v>0</v>
      </c>
      <c r="EE1420">
        <f>SUM(DM1420:DY1420)</f>
        <v>0</v>
      </c>
    </row>
    <row r="1421" spans="1:136" x14ac:dyDescent="0.25">
      <c r="A1421" s="16">
        <v>2</v>
      </c>
      <c r="B1421" s="16"/>
      <c r="C1421">
        <v>1</v>
      </c>
      <c r="D1421" s="16" t="s">
        <v>3724</v>
      </c>
      <c r="E1421" s="16" t="s">
        <v>3669</v>
      </c>
      <c r="F1421" s="16" t="s">
        <v>3687</v>
      </c>
      <c r="G1421" s="16" t="s">
        <v>3705</v>
      </c>
      <c r="H1421" s="20"/>
      <c r="I1421" s="16"/>
      <c r="J1421" s="16"/>
      <c r="K1421" s="16"/>
      <c r="L1421" s="16"/>
      <c r="M1421" s="16">
        <v>1</v>
      </c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>
        <v>1</v>
      </c>
      <c r="Z1421" s="16"/>
      <c r="AA1421" s="16">
        <v>1</v>
      </c>
      <c r="AB1421" s="16"/>
      <c r="AC1421" s="16"/>
      <c r="AD1421" s="16"/>
      <c r="AE1421" s="16"/>
      <c r="AF1421" s="16"/>
      <c r="AG1421" s="16"/>
      <c r="AH1421" s="16"/>
      <c r="AI1421" s="16"/>
      <c r="AJ1421" s="16"/>
      <c r="AK1421" s="16"/>
      <c r="AL1421" s="16">
        <v>1</v>
      </c>
      <c r="AM1421" s="16"/>
      <c r="AN1421" s="16"/>
      <c r="AO1421" s="16"/>
      <c r="AP1421" s="16"/>
      <c r="AQ1421" s="16"/>
      <c r="AR1421" s="16"/>
      <c r="AS1421" s="16"/>
      <c r="AT1421" s="16"/>
      <c r="AU1421" s="16"/>
      <c r="AV1421" s="16">
        <f>SUM(J1421:AT1421)</f>
        <v>4</v>
      </c>
      <c r="AW1421" s="16"/>
      <c r="AX1421" s="16"/>
      <c r="AY1421" s="16"/>
      <c r="AZ1421" s="16"/>
      <c r="BA1421" s="16"/>
      <c r="BC1421" s="1">
        <f>SUM(BD1421+BR1421+CE1421+EC1421)</f>
        <v>5</v>
      </c>
      <c r="BR1421" s="1">
        <f>SUM(BE1421:BQ1421)</f>
        <v>0</v>
      </c>
      <c r="BU1421">
        <v>1</v>
      </c>
      <c r="BZ1421">
        <v>1</v>
      </c>
      <c r="CA1421">
        <v>1</v>
      </c>
      <c r="CB1421">
        <v>1</v>
      </c>
      <c r="CC1421">
        <v>1</v>
      </c>
      <c r="CE1421" s="1">
        <f>SUM(BS1421:CD1421)</f>
        <v>5</v>
      </c>
      <c r="EC1421" s="1">
        <f>SUM(CF1421:EB1421)</f>
        <v>0</v>
      </c>
      <c r="EE1421">
        <f>SUM(DM1421:DY1421)</f>
        <v>0</v>
      </c>
    </row>
    <row r="1422" spans="1:136" x14ac:dyDescent="0.25">
      <c r="A1422" s="16">
        <v>2</v>
      </c>
      <c r="B1422" s="16">
        <v>0</v>
      </c>
      <c r="C1422" s="16">
        <v>1</v>
      </c>
      <c r="D1422" s="16" t="s">
        <v>4008</v>
      </c>
      <c r="E1422" s="16" t="s">
        <v>2875</v>
      </c>
      <c r="F1422" s="16" t="s">
        <v>2876</v>
      </c>
      <c r="G1422" s="16" t="s">
        <v>2877</v>
      </c>
      <c r="H1422" s="20"/>
      <c r="I1422" s="16" t="s">
        <v>12</v>
      </c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  <c r="Z1422" s="16"/>
      <c r="AA1422" s="16"/>
      <c r="AB1422" s="16">
        <v>1</v>
      </c>
      <c r="AC1422" s="16"/>
      <c r="AD1422" s="16"/>
      <c r="AE1422" s="16"/>
      <c r="AF1422" s="16"/>
      <c r="AG1422" s="16"/>
      <c r="AH1422" s="16"/>
      <c r="AI1422" s="16"/>
      <c r="AJ1422" s="16"/>
      <c r="AK1422" s="16"/>
      <c r="AL1422" s="16"/>
      <c r="AM1422" s="16"/>
      <c r="AN1422" s="16"/>
      <c r="AO1422" s="16"/>
      <c r="AP1422" s="16"/>
      <c r="AQ1422" s="16"/>
      <c r="AR1422" s="16"/>
      <c r="AS1422" s="16"/>
      <c r="AT1422" s="16"/>
      <c r="AU1422" s="16"/>
      <c r="AV1422" s="16">
        <f>SUM(J1422:AT1422)</f>
        <v>1</v>
      </c>
      <c r="AW1422" s="16" t="s">
        <v>665</v>
      </c>
      <c r="AX1422" s="16"/>
      <c r="AY1422" s="16"/>
      <c r="AZ1422" s="16" t="s">
        <v>51</v>
      </c>
      <c r="BA1422" s="16" t="s">
        <v>1946</v>
      </c>
      <c r="BC1422" s="1">
        <f>SUM(BD1422+BR1422+CE1422+EC1422)</f>
        <v>2</v>
      </c>
      <c r="BR1422" s="1">
        <f>SUM(BE1422:BQ1422)</f>
        <v>0</v>
      </c>
      <c r="CE1422" s="1">
        <f>SUM(BS1422:CD1422)</f>
        <v>0</v>
      </c>
      <c r="CS1422">
        <v>1</v>
      </c>
      <c r="CU1422">
        <v>1</v>
      </c>
      <c r="EC1422" s="1">
        <f>SUM(CF1422:EB1422)</f>
        <v>2</v>
      </c>
      <c r="EE1422">
        <f>SUM(DM1422:DY1422)</f>
        <v>0</v>
      </c>
    </row>
    <row r="1423" spans="1:136" x14ac:dyDescent="0.25">
      <c r="A1423" s="16">
        <v>2</v>
      </c>
      <c r="B1423" s="16" t="s">
        <v>27</v>
      </c>
      <c r="C1423" s="16">
        <v>1</v>
      </c>
      <c r="D1423" s="16" t="s">
        <v>2878</v>
      </c>
      <c r="E1423" s="16" t="s">
        <v>2879</v>
      </c>
      <c r="F1423" s="16" t="s">
        <v>2880</v>
      </c>
      <c r="G1423" s="16" t="s">
        <v>2881</v>
      </c>
      <c r="H1423" s="20" t="s">
        <v>2882</v>
      </c>
      <c r="I1423" s="16" t="s">
        <v>11</v>
      </c>
      <c r="J1423" s="16">
        <v>1</v>
      </c>
      <c r="K1423" s="16"/>
      <c r="L1423" s="16"/>
      <c r="M1423" s="16"/>
      <c r="N1423" s="16"/>
      <c r="O1423" s="16"/>
      <c r="P1423" s="16"/>
      <c r="Q1423" s="16"/>
      <c r="R1423" s="16"/>
      <c r="S1423" s="16"/>
      <c r="T1423" s="16">
        <v>1</v>
      </c>
      <c r="U1423" s="16"/>
      <c r="V1423" s="16"/>
      <c r="W1423" s="16">
        <v>1</v>
      </c>
      <c r="X1423" s="16"/>
      <c r="Y1423" s="16"/>
      <c r="Z1423" s="16"/>
      <c r="AA1423" s="16">
        <v>1</v>
      </c>
      <c r="AB1423" s="16"/>
      <c r="AC1423" s="16"/>
      <c r="AD1423" s="16"/>
      <c r="AE1423" s="16"/>
      <c r="AF1423" s="16"/>
      <c r="AG1423" s="16"/>
      <c r="AH1423" s="16"/>
      <c r="AI1423" s="16"/>
      <c r="AJ1423" s="16">
        <v>1</v>
      </c>
      <c r="AK1423" s="16"/>
      <c r="AL1423" s="16"/>
      <c r="AM1423" s="16"/>
      <c r="AN1423" s="16">
        <v>1</v>
      </c>
      <c r="AO1423" s="16"/>
      <c r="AP1423" s="16"/>
      <c r="AQ1423" s="16"/>
      <c r="AR1423" s="16"/>
      <c r="AS1423" s="16"/>
      <c r="AT1423" s="16"/>
      <c r="AU1423" s="16"/>
      <c r="AV1423" s="16">
        <f>SUM(J1423:AT1423)</f>
        <v>6</v>
      </c>
      <c r="AW1423" s="16" t="s">
        <v>2883</v>
      </c>
      <c r="AX1423" s="16">
        <v>5</v>
      </c>
      <c r="AY1423" s="16"/>
      <c r="AZ1423" s="16" t="s">
        <v>51</v>
      </c>
      <c r="BA1423" s="16" t="s">
        <v>2884</v>
      </c>
      <c r="BC1423" s="1">
        <f>SUM(BD1423+BR1423+CE1423+EC1423)</f>
        <v>4</v>
      </c>
      <c r="BR1423" s="1">
        <f>SUM(BE1423:BQ1423)</f>
        <v>0</v>
      </c>
      <c r="CE1423" s="1">
        <f>SUM(BS1423:CD1423)</f>
        <v>0</v>
      </c>
      <c r="DN1423">
        <v>1</v>
      </c>
      <c r="DO1423">
        <v>1</v>
      </c>
      <c r="DP1423">
        <v>1</v>
      </c>
      <c r="DQ1423">
        <v>1</v>
      </c>
      <c r="EC1423" s="1">
        <f>SUM(CF1423:EB1423)</f>
        <v>4</v>
      </c>
      <c r="EE1423">
        <f>SUM(DM1423:DY1423)</f>
        <v>4</v>
      </c>
      <c r="EF1423">
        <v>1</v>
      </c>
    </row>
    <row r="1424" spans="1:136" x14ac:dyDescent="0.25">
      <c r="A1424" s="16">
        <v>2</v>
      </c>
      <c r="B1424" s="27" t="s">
        <v>17</v>
      </c>
      <c r="C1424" s="27"/>
      <c r="D1424" s="27" t="s">
        <v>2885</v>
      </c>
      <c r="E1424" s="27" t="s">
        <v>2886</v>
      </c>
      <c r="F1424" s="27" t="s">
        <v>2887</v>
      </c>
      <c r="G1424" s="27"/>
      <c r="H1424" s="30"/>
      <c r="I1424" s="27" t="s">
        <v>13</v>
      </c>
      <c r="J1424" s="27"/>
      <c r="K1424" s="27"/>
      <c r="L1424" s="27"/>
      <c r="M1424" s="27"/>
      <c r="N1424" s="27"/>
      <c r="O1424" s="27"/>
      <c r="P1424" s="27"/>
      <c r="Q1424" s="27"/>
      <c r="R1424" s="27"/>
      <c r="S1424" s="27"/>
      <c r="T1424" s="27"/>
      <c r="U1424" s="27"/>
      <c r="V1424" s="27"/>
      <c r="W1424" s="27"/>
      <c r="X1424" s="27"/>
      <c r="Y1424" s="27"/>
      <c r="Z1424" s="27"/>
      <c r="AA1424" s="27"/>
      <c r="AB1424" s="27"/>
      <c r="AC1424" s="27">
        <v>1</v>
      </c>
      <c r="AD1424" s="27"/>
      <c r="AE1424" s="27"/>
      <c r="AF1424" s="27"/>
      <c r="AG1424" s="27"/>
      <c r="AH1424" s="27"/>
      <c r="AI1424" s="27"/>
      <c r="AJ1424" s="27"/>
      <c r="AK1424" s="27"/>
      <c r="AL1424" s="27"/>
      <c r="AM1424" s="27"/>
      <c r="AN1424" s="27"/>
      <c r="AO1424" s="27"/>
      <c r="AP1424" s="27"/>
      <c r="AQ1424" s="27"/>
      <c r="AR1424" s="27"/>
      <c r="AS1424" s="27"/>
      <c r="AT1424" s="27"/>
      <c r="AU1424" s="27"/>
      <c r="AV1424" s="27">
        <f>SUM(J1424:AT1424)</f>
        <v>1</v>
      </c>
      <c r="AW1424" s="27"/>
      <c r="AX1424" s="27">
        <v>1</v>
      </c>
      <c r="AY1424" s="27"/>
      <c r="AZ1424" s="27"/>
      <c r="BA1424" s="27" t="s">
        <v>2888</v>
      </c>
      <c r="BB1424" s="28"/>
      <c r="BC1424" s="1">
        <f>SUM(BD1424+BR1424+CE1424+EC1424)</f>
        <v>0</v>
      </c>
      <c r="BD1424" s="28"/>
      <c r="BE1424" s="28"/>
      <c r="BF1424" s="28"/>
      <c r="BG1424" s="28"/>
      <c r="BH1424" s="28"/>
      <c r="BI1424" s="28"/>
      <c r="BJ1424" s="28"/>
      <c r="BK1424" s="28"/>
      <c r="BL1424" s="28"/>
      <c r="BM1424" s="28"/>
      <c r="BN1424" s="28"/>
      <c r="BO1424" s="28"/>
      <c r="BP1424" s="28"/>
      <c r="BQ1424" s="28"/>
      <c r="BR1424" s="1">
        <f>SUM(BE1424:BQ1424)</f>
        <v>0</v>
      </c>
      <c r="BS1424" s="28"/>
      <c r="BT1424" s="28"/>
      <c r="BU1424" s="28"/>
      <c r="BV1424" s="28"/>
      <c r="BW1424" s="28"/>
      <c r="BX1424" s="28"/>
      <c r="BY1424" s="28"/>
      <c r="BZ1424" s="28"/>
      <c r="CA1424" s="28"/>
      <c r="CB1424" s="28"/>
      <c r="CC1424" s="28"/>
      <c r="CD1424" s="28"/>
      <c r="CE1424" s="1">
        <f>SUM(BS1424:CD1424)</f>
        <v>0</v>
      </c>
      <c r="CF1424" s="28"/>
      <c r="CG1424" s="28"/>
      <c r="CH1424" s="28"/>
      <c r="CI1424" s="28"/>
      <c r="CJ1424" s="28"/>
      <c r="CK1424" s="28"/>
      <c r="CL1424" s="28"/>
      <c r="CM1424" s="28"/>
      <c r="CN1424" s="28"/>
      <c r="CO1424" s="28"/>
      <c r="CP1424" s="28"/>
      <c r="CQ1424" s="28"/>
      <c r="CR1424" s="28"/>
      <c r="CS1424" s="28"/>
      <c r="CT1424" s="28"/>
      <c r="CU1424" s="28"/>
      <c r="CV1424" s="28"/>
      <c r="CW1424" s="28"/>
      <c r="CX1424" s="28"/>
      <c r="CY1424" s="28"/>
      <c r="CZ1424" s="28"/>
      <c r="DA1424" s="28"/>
      <c r="DB1424" s="28"/>
      <c r="DC1424" s="28"/>
      <c r="DD1424" s="28"/>
      <c r="DE1424" s="28"/>
      <c r="DF1424" s="28"/>
      <c r="DG1424" s="28"/>
      <c r="DH1424" s="28"/>
      <c r="DI1424" s="28"/>
      <c r="DJ1424" s="28"/>
      <c r="DK1424" s="28"/>
      <c r="DL1424" s="28"/>
      <c r="DM1424" s="28"/>
      <c r="DN1424" s="28"/>
      <c r="DO1424" s="28"/>
      <c r="DP1424" s="28"/>
      <c r="DQ1424" s="28"/>
      <c r="DR1424" s="28"/>
      <c r="DS1424" s="28"/>
      <c r="DT1424" s="28"/>
      <c r="DU1424" s="28"/>
      <c r="DV1424" s="28"/>
      <c r="DW1424" s="28"/>
      <c r="DX1424" s="28"/>
      <c r="DY1424" s="28"/>
      <c r="DZ1424" s="28"/>
      <c r="EA1424" s="28"/>
      <c r="EB1424" s="28"/>
      <c r="EC1424" s="1">
        <f>SUM(CF1424:EB1424)</f>
        <v>0</v>
      </c>
      <c r="ED1424" s="28"/>
      <c r="EE1424">
        <f>SUM(DM1424:DY1424)</f>
        <v>0</v>
      </c>
    </row>
    <row r="1425" spans="1:136" x14ac:dyDescent="0.25">
      <c r="A1425" s="16">
        <v>2</v>
      </c>
      <c r="B1425" s="16" t="s">
        <v>27</v>
      </c>
      <c r="C1425" s="16">
        <v>1</v>
      </c>
      <c r="D1425" s="16" t="s">
        <v>2889</v>
      </c>
      <c r="E1425" s="16" t="s">
        <v>2890</v>
      </c>
      <c r="F1425" s="16" t="s">
        <v>2891</v>
      </c>
      <c r="G1425" s="16" t="s">
        <v>2892</v>
      </c>
      <c r="H1425" s="20" t="s">
        <v>2893</v>
      </c>
      <c r="I1425" s="16" t="s">
        <v>11</v>
      </c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>
        <v>1</v>
      </c>
      <c r="U1425" s="16"/>
      <c r="V1425" s="16"/>
      <c r="W1425" s="16">
        <v>1</v>
      </c>
      <c r="X1425" s="16"/>
      <c r="Y1425" s="16"/>
      <c r="Z1425" s="16"/>
      <c r="AA1425" s="16"/>
      <c r="AB1425" s="16"/>
      <c r="AC1425" s="16"/>
      <c r="AD1425" s="16"/>
      <c r="AE1425" s="16"/>
      <c r="AF1425" s="16"/>
      <c r="AG1425" s="16"/>
      <c r="AH1425" s="16"/>
      <c r="AI1425" s="16"/>
      <c r="AJ1425" s="16"/>
      <c r="AK1425" s="16"/>
      <c r="AL1425" s="16"/>
      <c r="AM1425" s="16"/>
      <c r="AN1425" s="16">
        <v>1</v>
      </c>
      <c r="AO1425" s="16"/>
      <c r="AP1425" s="16"/>
      <c r="AQ1425" s="16"/>
      <c r="AR1425" s="16"/>
      <c r="AS1425" s="16"/>
      <c r="AT1425" s="16"/>
      <c r="AU1425" s="16"/>
      <c r="AV1425" s="16">
        <f>SUM(J1425:AT1425)</f>
        <v>3</v>
      </c>
      <c r="AW1425" s="16" t="s">
        <v>2894</v>
      </c>
      <c r="AX1425" s="16">
        <v>2</v>
      </c>
      <c r="AY1425" s="16"/>
      <c r="AZ1425" s="16" t="s">
        <v>51</v>
      </c>
      <c r="BA1425" s="16" t="s">
        <v>2895</v>
      </c>
      <c r="BC1425" s="1">
        <f>SUM(BD1425+BR1425+CE1425+EC1425)</f>
        <v>2</v>
      </c>
      <c r="BR1425" s="1">
        <f>SUM(BE1425:BQ1425)</f>
        <v>0</v>
      </c>
      <c r="CE1425" s="1">
        <f>SUM(BS1425:CD1425)</f>
        <v>0</v>
      </c>
      <c r="DP1425">
        <v>1</v>
      </c>
      <c r="DT1425">
        <v>1</v>
      </c>
      <c r="EC1425" s="1">
        <f>SUM(CF1425:EB1425)</f>
        <v>2</v>
      </c>
      <c r="ED1425">
        <v>1</v>
      </c>
      <c r="EE1425">
        <f>SUM(DM1425:DY1425)</f>
        <v>2</v>
      </c>
      <c r="EF1425">
        <v>1</v>
      </c>
    </row>
    <row r="1426" spans="1:136" x14ac:dyDescent="0.25">
      <c r="A1426" s="16">
        <v>2</v>
      </c>
      <c r="B1426" s="25" t="s">
        <v>4137</v>
      </c>
      <c r="C1426">
        <v>1</v>
      </c>
      <c r="D1426" s="16" t="s">
        <v>4136</v>
      </c>
      <c r="E1426" s="16" t="s">
        <v>4134</v>
      </c>
      <c r="F1426" s="16" t="s">
        <v>4135</v>
      </c>
      <c r="BC1426" s="1">
        <f>SUM(BD1426+BR1426+CE1426+EC1426)</f>
        <v>1</v>
      </c>
      <c r="BR1426" s="1">
        <f>SUM(BE1426:BQ1426)</f>
        <v>0</v>
      </c>
      <c r="CA1426">
        <v>1</v>
      </c>
      <c r="CE1426" s="1">
        <f>SUM(BS1426:CD1426)</f>
        <v>1</v>
      </c>
      <c r="EC1426" s="1">
        <f>SUM(CF1426:EB1426)</f>
        <v>0</v>
      </c>
      <c r="EE1426">
        <f>SUM(DM1426:DY1426)</f>
        <v>0</v>
      </c>
    </row>
    <row r="1427" spans="1:136" x14ac:dyDescent="0.25">
      <c r="A1427" s="16">
        <v>2</v>
      </c>
      <c r="B1427" s="16" t="s">
        <v>14</v>
      </c>
      <c r="C1427">
        <v>1</v>
      </c>
      <c r="D1427" s="16" t="s">
        <v>2896</v>
      </c>
      <c r="E1427" s="16" t="s">
        <v>2897</v>
      </c>
      <c r="F1427" s="16" t="s">
        <v>2898</v>
      </c>
      <c r="G1427" s="16" t="s">
        <v>2899</v>
      </c>
      <c r="H1427" s="20"/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  <c r="Z1427" s="16"/>
      <c r="AA1427" s="16"/>
      <c r="AB1427" s="16"/>
      <c r="AC1427" s="16"/>
      <c r="AD1427" s="16"/>
      <c r="AE1427" s="16"/>
      <c r="AF1427" s="16"/>
      <c r="AG1427" s="16"/>
      <c r="AH1427" s="16"/>
      <c r="AI1427" s="16"/>
      <c r="AJ1427" s="16"/>
      <c r="AK1427" s="16"/>
      <c r="AL1427" s="16"/>
      <c r="AM1427" s="16"/>
      <c r="AN1427" s="16"/>
      <c r="AO1427" s="16"/>
      <c r="AP1427" s="16"/>
      <c r="AQ1427" s="16"/>
      <c r="AR1427" s="16"/>
      <c r="AS1427" s="16"/>
      <c r="AT1427" s="16"/>
      <c r="AU1427" s="16"/>
      <c r="AV1427" s="16">
        <f>SUM(J1427:AT1427)</f>
        <v>0</v>
      </c>
      <c r="AW1427" s="16"/>
      <c r="AX1427" s="16"/>
      <c r="AY1427" s="16"/>
      <c r="AZ1427" s="16" t="s">
        <v>51</v>
      </c>
      <c r="BA1427" s="16" t="s">
        <v>2900</v>
      </c>
      <c r="BC1427" s="1">
        <f>SUM(BD1427+BR1427+CE1427+EC1427)</f>
        <v>4</v>
      </c>
      <c r="BD1427" s="1"/>
      <c r="BJ1427">
        <v>1</v>
      </c>
      <c r="BL1427">
        <v>1</v>
      </c>
      <c r="BR1427" s="1">
        <f>SUM(BE1427:BQ1427)</f>
        <v>2</v>
      </c>
      <c r="BS1427" s="1"/>
      <c r="BT1427" s="1"/>
      <c r="BU1427" s="1"/>
      <c r="BV1427" s="1"/>
      <c r="BW1427" s="1"/>
      <c r="BZ1427" s="1"/>
      <c r="CA1427" s="1"/>
      <c r="CB1427" s="1"/>
      <c r="CC1427">
        <v>1</v>
      </c>
      <c r="CD1427">
        <v>1</v>
      </c>
      <c r="CE1427" s="1">
        <f>SUM(BS1427:CD1427)</f>
        <v>2</v>
      </c>
      <c r="EC1427" s="1">
        <f>SUM(CF1427:EB1427)</f>
        <v>0</v>
      </c>
      <c r="EE1427">
        <f>SUM(DM1427:DY1427)</f>
        <v>0</v>
      </c>
    </row>
    <row r="1428" spans="1:136" x14ac:dyDescent="0.25">
      <c r="A1428" s="16">
        <v>2</v>
      </c>
      <c r="B1428" s="27" t="s">
        <v>17</v>
      </c>
      <c r="C1428" s="27"/>
      <c r="D1428" s="27" t="s">
        <v>2901</v>
      </c>
      <c r="E1428" s="27" t="s">
        <v>2902</v>
      </c>
      <c r="F1428" s="27" t="s">
        <v>2903</v>
      </c>
      <c r="G1428" s="27"/>
      <c r="H1428" s="30"/>
      <c r="I1428" s="27" t="s">
        <v>13</v>
      </c>
      <c r="J1428" s="27"/>
      <c r="K1428" s="27"/>
      <c r="L1428" s="27"/>
      <c r="M1428" s="27"/>
      <c r="N1428" s="27"/>
      <c r="O1428" s="27"/>
      <c r="P1428" s="27"/>
      <c r="Q1428" s="27"/>
      <c r="R1428" s="27"/>
      <c r="S1428" s="27"/>
      <c r="T1428" s="27"/>
      <c r="U1428" s="27"/>
      <c r="V1428" s="27"/>
      <c r="W1428" s="27"/>
      <c r="X1428" s="27"/>
      <c r="Y1428" s="27"/>
      <c r="Z1428" s="27"/>
      <c r="AA1428" s="27"/>
      <c r="AB1428" s="27"/>
      <c r="AC1428" s="27">
        <v>1</v>
      </c>
      <c r="AD1428" s="27"/>
      <c r="AE1428" s="27"/>
      <c r="AF1428" s="27"/>
      <c r="AG1428" s="27"/>
      <c r="AH1428" s="27"/>
      <c r="AI1428" s="27"/>
      <c r="AJ1428" s="27"/>
      <c r="AK1428" s="27"/>
      <c r="AL1428" s="27"/>
      <c r="AM1428" s="27"/>
      <c r="AN1428" s="27"/>
      <c r="AO1428" s="27"/>
      <c r="AP1428" s="27"/>
      <c r="AQ1428" s="27"/>
      <c r="AR1428" s="27"/>
      <c r="AS1428" s="27"/>
      <c r="AT1428" s="27"/>
      <c r="AU1428" s="27"/>
      <c r="AV1428" s="27">
        <f>SUM(J1428:AT1428)</f>
        <v>1</v>
      </c>
      <c r="AW1428" s="27"/>
      <c r="AX1428" s="27"/>
      <c r="AY1428" s="27"/>
      <c r="AZ1428" s="27"/>
      <c r="BA1428" s="27"/>
      <c r="BB1428" s="28"/>
      <c r="BC1428" s="1">
        <f>SUM(BD1428+BR1428+CE1428+EC1428)</f>
        <v>0</v>
      </c>
      <c r="BD1428" s="28"/>
      <c r="BE1428" s="28"/>
      <c r="BF1428" s="28"/>
      <c r="BG1428" s="28"/>
      <c r="BH1428" s="28"/>
      <c r="BI1428" s="28"/>
      <c r="BJ1428" s="28"/>
      <c r="BK1428" s="28"/>
      <c r="BL1428" s="28"/>
      <c r="BM1428" s="28"/>
      <c r="BN1428" s="28"/>
      <c r="BO1428" s="28"/>
      <c r="BP1428" s="28"/>
      <c r="BQ1428" s="28"/>
      <c r="BR1428" s="1">
        <f>SUM(BE1428:BQ1428)</f>
        <v>0</v>
      </c>
      <c r="BS1428" s="28"/>
      <c r="BT1428" s="28"/>
      <c r="BU1428" s="28"/>
      <c r="BV1428" s="28"/>
      <c r="BW1428" s="28"/>
      <c r="BX1428" s="28"/>
      <c r="BY1428" s="28"/>
      <c r="BZ1428" s="28"/>
      <c r="CA1428" s="28"/>
      <c r="CB1428" s="28"/>
      <c r="CC1428" s="28"/>
      <c r="CD1428" s="28"/>
      <c r="CE1428" s="1">
        <f>SUM(BS1428:CD1428)</f>
        <v>0</v>
      </c>
      <c r="CF1428" s="28"/>
      <c r="CG1428" s="28"/>
      <c r="CH1428" s="28"/>
      <c r="CI1428" s="28"/>
      <c r="CJ1428" s="28"/>
      <c r="CK1428" s="28"/>
      <c r="CL1428" s="28"/>
      <c r="CM1428" s="28"/>
      <c r="CN1428" s="28"/>
      <c r="CO1428" s="28"/>
      <c r="CP1428" s="28"/>
      <c r="CQ1428" s="28"/>
      <c r="CR1428" s="28"/>
      <c r="CS1428" s="28"/>
      <c r="CT1428" s="28"/>
      <c r="CU1428" s="28"/>
      <c r="CV1428" s="28"/>
      <c r="CW1428" s="28"/>
      <c r="CX1428" s="28"/>
      <c r="CY1428" s="28"/>
      <c r="CZ1428" s="28"/>
      <c r="DA1428" s="28"/>
      <c r="DB1428" s="28"/>
      <c r="DC1428" s="28"/>
      <c r="DD1428" s="28"/>
      <c r="DE1428" s="28"/>
      <c r="DF1428" s="28"/>
      <c r="DG1428" s="28"/>
      <c r="DH1428" s="28"/>
      <c r="DI1428" s="28"/>
      <c r="DJ1428" s="28"/>
      <c r="DK1428" s="28"/>
      <c r="DL1428" s="28"/>
      <c r="DM1428" s="28"/>
      <c r="DN1428" s="28"/>
      <c r="DO1428" s="28"/>
      <c r="DP1428" s="28"/>
      <c r="DQ1428" s="28"/>
      <c r="DR1428" s="28"/>
      <c r="DS1428" s="28"/>
      <c r="DT1428" s="28"/>
      <c r="DU1428" s="28"/>
      <c r="DV1428" s="28"/>
      <c r="DW1428" s="28"/>
      <c r="DX1428" s="28"/>
      <c r="DY1428" s="28"/>
      <c r="DZ1428" s="28"/>
      <c r="EA1428" s="28"/>
      <c r="EB1428" s="28"/>
      <c r="EC1428" s="1">
        <f>SUM(CF1428:EB1428)</f>
        <v>0</v>
      </c>
      <c r="ED1428" s="28"/>
      <c r="EE1428">
        <f>SUM(DM1428:DY1428)</f>
        <v>0</v>
      </c>
    </row>
    <row r="1429" spans="1:136" x14ac:dyDescent="0.25">
      <c r="A1429" s="16">
        <v>2</v>
      </c>
      <c r="B1429" s="16" t="s">
        <v>9</v>
      </c>
      <c r="C1429" s="16"/>
      <c r="D1429" s="16" t="s">
        <v>2904</v>
      </c>
      <c r="E1429" s="16" t="s">
        <v>4088</v>
      </c>
      <c r="F1429" s="16" t="s">
        <v>2905</v>
      </c>
      <c r="G1429" s="16"/>
      <c r="H1429" s="20" t="s">
        <v>2906</v>
      </c>
      <c r="I1429" s="16" t="s">
        <v>306</v>
      </c>
      <c r="J1429" s="16"/>
      <c r="K1429" s="16"/>
      <c r="L1429" s="16"/>
      <c r="M1429" s="16"/>
      <c r="N1429" s="16"/>
      <c r="O1429" s="16"/>
      <c r="P1429" s="16">
        <v>1</v>
      </c>
      <c r="Q1429" s="16"/>
      <c r="R1429" s="16"/>
      <c r="S1429" s="16"/>
      <c r="T1429" s="16"/>
      <c r="U1429" s="16">
        <v>1</v>
      </c>
      <c r="V1429" s="16"/>
      <c r="W1429" s="16"/>
      <c r="X1429" s="16"/>
      <c r="Y1429" s="16"/>
      <c r="Z1429" s="16"/>
      <c r="AA1429" s="16"/>
      <c r="AB1429" s="16"/>
      <c r="AC1429" s="16"/>
      <c r="AD1429" s="16">
        <v>1</v>
      </c>
      <c r="AE1429" s="16"/>
      <c r="AF1429" s="16"/>
      <c r="AG1429" s="16"/>
      <c r="AH1429" s="16"/>
      <c r="AI1429" s="16"/>
      <c r="AJ1429" s="16">
        <v>1</v>
      </c>
      <c r="AK1429" s="16"/>
      <c r="AL1429" s="16"/>
      <c r="AM1429" s="16"/>
      <c r="AN1429" s="16"/>
      <c r="AO1429" s="16"/>
      <c r="AP1429" s="16"/>
      <c r="AQ1429" s="16"/>
      <c r="AR1429" s="16"/>
      <c r="AS1429" s="16"/>
      <c r="AT1429" s="16"/>
      <c r="AU1429" s="16"/>
      <c r="AV1429" s="16">
        <f>SUM(J1429:AT1429)</f>
        <v>4</v>
      </c>
      <c r="AW1429" s="16"/>
      <c r="AX1429" s="16"/>
      <c r="AY1429" s="16"/>
      <c r="AZ1429" s="16"/>
      <c r="BA1429" s="16"/>
      <c r="BC1429" s="1">
        <f>SUM(BD1429+BR1429+CE1429+EC1429)</f>
        <v>0</v>
      </c>
      <c r="BR1429" s="1">
        <f>SUM(BE1429:BQ1429)</f>
        <v>0</v>
      </c>
      <c r="CE1429" s="1">
        <f>SUM(BS1429:CD1429)</f>
        <v>0</v>
      </c>
      <c r="EC1429" s="1">
        <f>SUM(CF1429:EB1429)</f>
        <v>0</v>
      </c>
      <c r="EE1429">
        <f>SUM(DM1429:DY1429)</f>
        <v>0</v>
      </c>
    </row>
    <row r="1430" spans="1:136" x14ac:dyDescent="0.25">
      <c r="A1430" s="16">
        <v>2</v>
      </c>
      <c r="B1430" s="16" t="s">
        <v>14</v>
      </c>
      <c r="C1430" s="16"/>
      <c r="D1430" s="16" t="s">
        <v>2051</v>
      </c>
      <c r="E1430" s="16" t="s">
        <v>2052</v>
      </c>
      <c r="F1430" s="16" t="s">
        <v>4036</v>
      </c>
      <c r="G1430" s="16"/>
      <c r="H1430" s="20"/>
      <c r="I1430" s="16" t="s">
        <v>16</v>
      </c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  <c r="Z1430" s="16"/>
      <c r="AA1430" s="16"/>
      <c r="AB1430" s="16"/>
      <c r="AC1430" s="16"/>
      <c r="AD1430" s="16"/>
      <c r="AE1430" s="16"/>
      <c r="AF1430" s="16"/>
      <c r="AG1430" s="16">
        <v>1</v>
      </c>
      <c r="AH1430" s="16"/>
      <c r="AI1430" s="16"/>
      <c r="AJ1430" s="16"/>
      <c r="AK1430" s="16"/>
      <c r="AL1430" s="16"/>
      <c r="AM1430" s="16"/>
      <c r="AN1430" s="16"/>
      <c r="AO1430" s="16"/>
      <c r="AP1430" s="16"/>
      <c r="AQ1430" s="16"/>
      <c r="AR1430" s="16"/>
      <c r="AS1430" s="16"/>
      <c r="AT1430" s="16"/>
      <c r="AU1430" s="16"/>
      <c r="AV1430" s="16">
        <f>SUM(J1430:AT1430)</f>
        <v>1</v>
      </c>
      <c r="AW1430" s="16"/>
      <c r="AX1430" s="16">
        <v>2</v>
      </c>
      <c r="AY1430" s="16"/>
      <c r="AZ1430" s="16"/>
      <c r="BA1430" s="16" t="s">
        <v>2053</v>
      </c>
      <c r="BC1430" s="1">
        <f>SUM(BD1430+BR1430+CE1430+EC1430)</f>
        <v>0</v>
      </c>
      <c r="BR1430" s="1">
        <f>SUM(BE1430:BQ1430)</f>
        <v>0</v>
      </c>
      <c r="CE1430" s="1">
        <f>SUM(BS1430:CD1430)</f>
        <v>0</v>
      </c>
      <c r="EC1430" s="1">
        <f>SUM(CF1430:EB1430)</f>
        <v>0</v>
      </c>
      <c r="EE1430">
        <f>SUM(DM1430:DY1430)</f>
        <v>0</v>
      </c>
    </row>
    <row r="1431" spans="1:136" x14ac:dyDescent="0.25">
      <c r="A1431" s="16">
        <v>2</v>
      </c>
      <c r="B1431" s="27" t="s">
        <v>17</v>
      </c>
      <c r="C1431" s="27"/>
      <c r="D1431" s="27" t="s">
        <v>2907</v>
      </c>
      <c r="E1431" s="27" t="s">
        <v>2908</v>
      </c>
      <c r="F1431" s="27" t="s">
        <v>2909</v>
      </c>
      <c r="G1431" s="27"/>
      <c r="H1431" s="30" t="s">
        <v>2910</v>
      </c>
      <c r="I1431" s="27" t="s">
        <v>13</v>
      </c>
      <c r="J1431" s="27"/>
      <c r="K1431" s="27"/>
      <c r="L1431" s="27"/>
      <c r="M1431" s="27"/>
      <c r="N1431" s="27"/>
      <c r="O1431" s="27"/>
      <c r="P1431" s="27"/>
      <c r="Q1431" s="27"/>
      <c r="R1431" s="27"/>
      <c r="S1431" s="27"/>
      <c r="T1431" s="27"/>
      <c r="U1431" s="27"/>
      <c r="V1431" s="27"/>
      <c r="W1431" s="27"/>
      <c r="X1431" s="27"/>
      <c r="Y1431" s="27"/>
      <c r="Z1431" s="27"/>
      <c r="AA1431" s="27"/>
      <c r="AB1431" s="27"/>
      <c r="AC1431" s="27">
        <v>1</v>
      </c>
      <c r="AD1431" s="27"/>
      <c r="AE1431" s="27"/>
      <c r="AF1431" s="27"/>
      <c r="AG1431" s="27"/>
      <c r="AH1431" s="27"/>
      <c r="AI1431" s="27"/>
      <c r="AJ1431" s="27"/>
      <c r="AK1431" s="27"/>
      <c r="AL1431" s="27"/>
      <c r="AM1431" s="27"/>
      <c r="AN1431" s="27">
        <v>1</v>
      </c>
      <c r="AO1431" s="27">
        <v>1</v>
      </c>
      <c r="AP1431" s="27"/>
      <c r="AQ1431" s="27"/>
      <c r="AR1431" s="27"/>
      <c r="AS1431" s="27"/>
      <c r="AT1431" s="27"/>
      <c r="AU1431" s="27"/>
      <c r="AV1431" s="27">
        <f>SUM(J1431:AT1431)</f>
        <v>3</v>
      </c>
      <c r="AW1431" s="27"/>
      <c r="AX1431" s="27">
        <v>1</v>
      </c>
      <c r="AY1431" s="27"/>
      <c r="AZ1431" s="27"/>
      <c r="BA1431" s="27" t="s">
        <v>895</v>
      </c>
      <c r="BB1431" s="28"/>
      <c r="BC1431" s="1">
        <f>SUM(BD1431+BR1431+CE1431+EC1431)</f>
        <v>0</v>
      </c>
      <c r="BD1431" s="28"/>
      <c r="BE1431" s="28"/>
      <c r="BF1431" s="28"/>
      <c r="BG1431" s="28"/>
      <c r="BH1431" s="28"/>
      <c r="BI1431" s="28"/>
      <c r="BJ1431" s="28"/>
      <c r="BK1431" s="28"/>
      <c r="BL1431" s="28"/>
      <c r="BM1431" s="28"/>
      <c r="BN1431" s="28"/>
      <c r="BO1431" s="28"/>
      <c r="BP1431" s="28"/>
      <c r="BQ1431" s="28"/>
      <c r="BR1431" s="1">
        <f>SUM(BE1431:BQ1431)</f>
        <v>0</v>
      </c>
      <c r="BS1431" s="28"/>
      <c r="BT1431" s="28"/>
      <c r="BU1431" s="28"/>
      <c r="BV1431" s="28"/>
      <c r="BW1431" s="28"/>
      <c r="BX1431" s="28"/>
      <c r="BY1431" s="28"/>
      <c r="BZ1431" s="28"/>
      <c r="CA1431" s="28"/>
      <c r="CB1431" s="28"/>
      <c r="CC1431" s="28"/>
      <c r="CD1431" s="28"/>
      <c r="CE1431" s="1">
        <f>SUM(BS1431:CD1431)</f>
        <v>0</v>
      </c>
      <c r="CF1431" s="28"/>
      <c r="CG1431" s="28"/>
      <c r="CH1431" s="28"/>
      <c r="CI1431" s="28"/>
      <c r="CJ1431" s="28"/>
      <c r="CK1431" s="28"/>
      <c r="CL1431" s="28"/>
      <c r="CM1431" s="28"/>
      <c r="CN1431" s="28"/>
      <c r="CO1431" s="28"/>
      <c r="CP1431" s="28"/>
      <c r="CQ1431" s="28"/>
      <c r="CR1431" s="28"/>
      <c r="CS1431" s="28"/>
      <c r="CT1431" s="28"/>
      <c r="CU1431" s="28"/>
      <c r="CV1431" s="28"/>
      <c r="CW1431" s="28"/>
      <c r="CX1431" s="28"/>
      <c r="CY1431" s="28"/>
      <c r="CZ1431" s="28"/>
      <c r="DA1431" s="28"/>
      <c r="DB1431" s="28"/>
      <c r="DC1431" s="28"/>
      <c r="DD1431" s="28"/>
      <c r="DE1431" s="28"/>
      <c r="DF1431" s="28"/>
      <c r="DG1431" s="28"/>
      <c r="DH1431" s="28"/>
      <c r="DI1431" s="28"/>
      <c r="DJ1431" s="28"/>
      <c r="DK1431" s="28"/>
      <c r="DL1431" s="28"/>
      <c r="DM1431" s="28"/>
      <c r="DN1431" s="28"/>
      <c r="DO1431" s="28"/>
      <c r="DP1431" s="28"/>
      <c r="DQ1431" s="28"/>
      <c r="DR1431" s="28"/>
      <c r="DS1431" s="28"/>
      <c r="DT1431" s="28"/>
      <c r="DU1431" s="28"/>
      <c r="DV1431" s="28"/>
      <c r="DW1431" s="28"/>
      <c r="DX1431" s="28"/>
      <c r="DY1431" s="28"/>
      <c r="DZ1431" s="28"/>
      <c r="EA1431" s="28"/>
      <c r="EB1431" s="28"/>
      <c r="EC1431" s="1">
        <f>SUM(CF1431:EB1431)</f>
        <v>0</v>
      </c>
      <c r="ED1431" s="28"/>
      <c r="EE1431">
        <f>SUM(DM1431:DY1431)</f>
        <v>0</v>
      </c>
    </row>
    <row r="1432" spans="1:136" x14ac:dyDescent="0.25">
      <c r="A1432" s="16">
        <v>2</v>
      </c>
      <c r="B1432" s="27" t="s">
        <v>17</v>
      </c>
      <c r="C1432" s="27"/>
      <c r="D1432" s="27" t="s">
        <v>2911</v>
      </c>
      <c r="E1432" s="27" t="s">
        <v>2912</v>
      </c>
      <c r="F1432" s="27" t="s">
        <v>2913</v>
      </c>
      <c r="G1432" s="27"/>
      <c r="H1432" s="30"/>
      <c r="I1432" s="27" t="s">
        <v>13</v>
      </c>
      <c r="J1432" s="27"/>
      <c r="K1432" s="27"/>
      <c r="L1432" s="27"/>
      <c r="M1432" s="27"/>
      <c r="N1432" s="27"/>
      <c r="O1432" s="27"/>
      <c r="P1432" s="27"/>
      <c r="Q1432" s="27"/>
      <c r="R1432" s="27"/>
      <c r="S1432" s="27"/>
      <c r="T1432" s="27"/>
      <c r="U1432" s="27"/>
      <c r="V1432" s="27"/>
      <c r="W1432" s="27"/>
      <c r="X1432" s="27"/>
      <c r="Y1432" s="27"/>
      <c r="Z1432" s="27"/>
      <c r="AA1432" s="27"/>
      <c r="AB1432" s="27"/>
      <c r="AC1432" s="27">
        <v>1</v>
      </c>
      <c r="AD1432" s="27"/>
      <c r="AE1432" s="27"/>
      <c r="AF1432" s="27"/>
      <c r="AG1432" s="27"/>
      <c r="AH1432" s="27"/>
      <c r="AI1432" s="27"/>
      <c r="AJ1432" s="27"/>
      <c r="AK1432" s="27"/>
      <c r="AL1432" s="27"/>
      <c r="AM1432" s="27"/>
      <c r="AN1432" s="27"/>
      <c r="AO1432" s="27"/>
      <c r="AP1432" s="27"/>
      <c r="AQ1432" s="27"/>
      <c r="AR1432" s="27"/>
      <c r="AS1432" s="27"/>
      <c r="AT1432" s="27"/>
      <c r="AU1432" s="27"/>
      <c r="AV1432" s="27">
        <f>SUM(J1432:AT1432)</f>
        <v>1</v>
      </c>
      <c r="AW1432" s="27"/>
      <c r="AX1432" s="27">
        <v>0</v>
      </c>
      <c r="AY1432" s="27"/>
      <c r="AZ1432" s="27"/>
      <c r="BA1432" s="27"/>
      <c r="BB1432" s="28"/>
      <c r="BC1432" s="1">
        <f>SUM(BD1432+BR1432+CE1432+EC1432)</f>
        <v>0</v>
      </c>
      <c r="BD1432" s="28"/>
      <c r="BE1432" s="28"/>
      <c r="BF1432" s="28"/>
      <c r="BG1432" s="28"/>
      <c r="BH1432" s="28"/>
      <c r="BI1432" s="28"/>
      <c r="BJ1432" s="28"/>
      <c r="BK1432" s="28"/>
      <c r="BL1432" s="28"/>
      <c r="BM1432" s="28"/>
      <c r="BN1432" s="28"/>
      <c r="BO1432" s="28"/>
      <c r="BP1432" s="28"/>
      <c r="BQ1432" s="28"/>
      <c r="BR1432" s="1">
        <f>SUM(BE1432:BQ1432)</f>
        <v>0</v>
      </c>
      <c r="BS1432" s="28"/>
      <c r="BT1432" s="28"/>
      <c r="BU1432" s="28"/>
      <c r="BV1432" s="28"/>
      <c r="BW1432" s="28"/>
      <c r="BX1432" s="28"/>
      <c r="BY1432" s="28"/>
      <c r="BZ1432" s="28"/>
      <c r="CA1432" s="28"/>
      <c r="CB1432" s="28"/>
      <c r="CC1432" s="28"/>
      <c r="CD1432" s="28"/>
      <c r="CE1432" s="1">
        <f>SUM(BS1432:CD1432)</f>
        <v>0</v>
      </c>
      <c r="CF1432" s="28"/>
      <c r="CG1432" s="28"/>
      <c r="CH1432" s="28"/>
      <c r="CI1432" s="28"/>
      <c r="CJ1432" s="28"/>
      <c r="CK1432" s="28"/>
      <c r="CL1432" s="28"/>
      <c r="CM1432" s="28"/>
      <c r="CN1432" s="28"/>
      <c r="CO1432" s="28"/>
      <c r="CP1432" s="28"/>
      <c r="CQ1432" s="28"/>
      <c r="CR1432" s="28"/>
      <c r="CS1432" s="28"/>
      <c r="CT1432" s="28"/>
      <c r="CU1432" s="28"/>
      <c r="CV1432" s="28"/>
      <c r="CW1432" s="28"/>
      <c r="CX1432" s="28"/>
      <c r="CY1432" s="28"/>
      <c r="CZ1432" s="28"/>
      <c r="DA1432" s="28"/>
      <c r="DB1432" s="28"/>
      <c r="DC1432" s="28"/>
      <c r="DD1432" s="28"/>
      <c r="DE1432" s="28"/>
      <c r="DF1432" s="28"/>
      <c r="DG1432" s="28"/>
      <c r="DH1432" s="28"/>
      <c r="DI1432" s="28"/>
      <c r="DJ1432" s="28"/>
      <c r="DK1432" s="28"/>
      <c r="DL1432" s="28"/>
      <c r="DM1432" s="28"/>
      <c r="DN1432" s="28"/>
      <c r="DO1432" s="28"/>
      <c r="DP1432" s="28"/>
      <c r="DQ1432" s="28"/>
      <c r="DR1432" s="28"/>
      <c r="DS1432" s="28"/>
      <c r="DT1432" s="28"/>
      <c r="DU1432" s="28"/>
      <c r="DV1432" s="28"/>
      <c r="DW1432" s="28"/>
      <c r="DX1432" s="28"/>
      <c r="DY1432" s="28"/>
      <c r="DZ1432" s="28"/>
      <c r="EA1432" s="28"/>
      <c r="EB1432" s="28"/>
      <c r="EC1432" s="1">
        <f>SUM(CF1432:EB1432)</f>
        <v>0</v>
      </c>
      <c r="ED1432" s="28"/>
      <c r="EE1432">
        <f>SUM(DM1432:DY1432)</f>
        <v>0</v>
      </c>
    </row>
    <row r="1433" spans="1:136" x14ac:dyDescent="0.25">
      <c r="A1433" s="16">
        <v>2</v>
      </c>
      <c r="B1433" s="16">
        <v>1001</v>
      </c>
      <c r="C1433" s="16"/>
      <c r="D1433" s="16" t="s">
        <v>3600</v>
      </c>
      <c r="E1433" s="16" t="s">
        <v>3384</v>
      </c>
      <c r="F1433" s="16" t="s">
        <v>3475</v>
      </c>
      <c r="G1433" s="16"/>
      <c r="H1433" s="20"/>
      <c r="I1433" s="16" t="s">
        <v>13</v>
      </c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  <c r="Z1433" s="16"/>
      <c r="AA1433" s="16"/>
      <c r="AB1433" s="16"/>
      <c r="AC1433" s="16">
        <v>1</v>
      </c>
      <c r="AD1433" s="16"/>
      <c r="AE1433" s="16"/>
      <c r="AF1433" s="16"/>
      <c r="AG1433" s="16"/>
      <c r="AH1433" s="16"/>
      <c r="AI1433" s="16"/>
      <c r="AJ1433" s="16"/>
      <c r="AK1433" s="16"/>
      <c r="AL1433" s="16"/>
      <c r="AM1433" s="16"/>
      <c r="AN1433" s="16"/>
      <c r="AO1433" s="16"/>
      <c r="AP1433" s="16"/>
      <c r="AQ1433" s="16"/>
      <c r="AR1433" s="16"/>
      <c r="AS1433" s="16"/>
      <c r="AT1433" s="16"/>
      <c r="AU1433" s="16"/>
      <c r="AV1433" s="16">
        <f>SUM(J1433:AT1433)</f>
        <v>1</v>
      </c>
      <c r="AW1433" s="16"/>
      <c r="AX1433" s="16"/>
      <c r="AY1433" s="16"/>
      <c r="AZ1433" s="16"/>
      <c r="BA1433" s="16"/>
      <c r="BC1433" s="1">
        <f>SUM(BD1433+BR1433+CE1433+EC1433)</f>
        <v>0</v>
      </c>
      <c r="BR1433" s="1">
        <f>SUM(BE1433:BQ1433)</f>
        <v>0</v>
      </c>
      <c r="CE1433" s="1">
        <f>SUM(BS1433:CD1433)</f>
        <v>0</v>
      </c>
      <c r="EC1433" s="1">
        <f>SUM(CF1433:EB1433)</f>
        <v>0</v>
      </c>
      <c r="EE1433">
        <f>SUM(DM1433:DY1433)</f>
        <v>0</v>
      </c>
    </row>
    <row r="1434" spans="1:136" x14ac:dyDescent="0.25">
      <c r="B1434" s="16" t="s">
        <v>6321</v>
      </c>
      <c r="D1434" s="35" t="s">
        <v>6263</v>
      </c>
      <c r="E1434" s="35" t="s">
        <v>6264</v>
      </c>
      <c r="F1434" s="35" t="s">
        <v>6359</v>
      </c>
      <c r="I1434" s="27" t="s">
        <v>13</v>
      </c>
      <c r="AC1434">
        <v>1</v>
      </c>
    </row>
    <row r="1435" spans="1:136" x14ac:dyDescent="0.25">
      <c r="B1435" s="16" t="s">
        <v>6321</v>
      </c>
      <c r="D1435" s="35" t="s">
        <v>6255</v>
      </c>
      <c r="E1435" s="35" t="s">
        <v>6256</v>
      </c>
      <c r="F1435" s="35" t="s">
        <v>6355</v>
      </c>
      <c r="I1435" s="27" t="s">
        <v>5711</v>
      </c>
      <c r="S1435">
        <v>1</v>
      </c>
      <c r="AC1435">
        <v>1</v>
      </c>
      <c r="AG1435">
        <v>1</v>
      </c>
    </row>
    <row r="1436" spans="1:136" x14ac:dyDescent="0.25">
      <c r="B1436" s="35" t="s">
        <v>5990</v>
      </c>
      <c r="C1436" s="35"/>
      <c r="D1436" t="s">
        <v>5968</v>
      </c>
      <c r="E1436" s="35" t="s">
        <v>5969</v>
      </c>
      <c r="F1436" s="35" t="s">
        <v>6032</v>
      </c>
      <c r="I1436" t="s">
        <v>13</v>
      </c>
      <c r="AC1436">
        <v>1</v>
      </c>
      <c r="BC1436" s="1"/>
      <c r="BR1436" s="1">
        <f>SUM(BE1436:BQ1436)</f>
        <v>0</v>
      </c>
      <c r="CE1436" s="1">
        <f>SUM(BS1436:CD1436)</f>
        <v>0</v>
      </c>
      <c r="EC1436" s="1">
        <f>SUM(CF1436:EB1436)</f>
        <v>0</v>
      </c>
    </row>
    <row r="1437" spans="1:136" x14ac:dyDescent="0.25">
      <c r="A1437" s="16">
        <v>2</v>
      </c>
      <c r="B1437" s="27" t="s">
        <v>17</v>
      </c>
      <c r="C1437" s="27"/>
      <c r="D1437" s="27" t="s">
        <v>2914</v>
      </c>
      <c r="E1437" s="27" t="s">
        <v>2915</v>
      </c>
      <c r="F1437" s="27" t="s">
        <v>2916</v>
      </c>
      <c r="G1437" s="27"/>
      <c r="H1437" s="30"/>
      <c r="I1437" s="27" t="s">
        <v>132</v>
      </c>
      <c r="J1437" s="27"/>
      <c r="K1437" s="27"/>
      <c r="L1437" s="27"/>
      <c r="M1437" s="27"/>
      <c r="N1437" s="27"/>
      <c r="O1437" s="27"/>
      <c r="P1437" s="27"/>
      <c r="Q1437" s="27"/>
      <c r="R1437" s="27"/>
      <c r="S1437" s="27"/>
      <c r="T1437" s="27"/>
      <c r="U1437" s="27"/>
      <c r="V1437" s="27"/>
      <c r="W1437" s="27"/>
      <c r="X1437" s="27"/>
      <c r="Y1437" s="27"/>
      <c r="Z1437" s="27"/>
      <c r="AA1437" s="27"/>
      <c r="AB1437" s="27"/>
      <c r="AC1437" s="27">
        <v>1</v>
      </c>
      <c r="AD1437" s="27"/>
      <c r="AE1437" s="27"/>
      <c r="AF1437" s="27"/>
      <c r="AG1437" s="27">
        <v>1</v>
      </c>
      <c r="AH1437" s="27"/>
      <c r="AI1437" s="27"/>
      <c r="AJ1437" s="27"/>
      <c r="AK1437" s="27"/>
      <c r="AL1437" s="27"/>
      <c r="AM1437" s="27"/>
      <c r="AN1437" s="27"/>
      <c r="AO1437" s="27"/>
      <c r="AP1437" s="27"/>
      <c r="AQ1437" s="27"/>
      <c r="AR1437" s="27"/>
      <c r="AS1437" s="27"/>
      <c r="AT1437" s="27"/>
      <c r="AU1437" s="27"/>
      <c r="AV1437" s="27">
        <f>SUM(J1437:AT1437)</f>
        <v>2</v>
      </c>
      <c r="AW1437" s="27"/>
      <c r="AX1437" s="27"/>
      <c r="AY1437" s="27"/>
      <c r="AZ1437" s="27"/>
      <c r="BA1437" s="27"/>
      <c r="BB1437" s="28"/>
      <c r="BC1437" s="1">
        <f>SUM(BD1437+BR1437+CE1437+EC1437)</f>
        <v>0</v>
      </c>
      <c r="BD1437" s="28"/>
      <c r="BE1437" s="28"/>
      <c r="BF1437" s="28"/>
      <c r="BG1437" s="28"/>
      <c r="BH1437" s="28"/>
      <c r="BI1437" s="28"/>
      <c r="BJ1437" s="28"/>
      <c r="BK1437" s="28"/>
      <c r="BL1437" s="28"/>
      <c r="BM1437" s="28"/>
      <c r="BN1437" s="28"/>
      <c r="BO1437" s="28"/>
      <c r="BP1437" s="28"/>
      <c r="BQ1437" s="28"/>
      <c r="BR1437" s="1">
        <f>SUM(BE1437:BQ1437)</f>
        <v>0</v>
      </c>
      <c r="BS1437" s="28"/>
      <c r="BT1437" s="28"/>
      <c r="BU1437" s="28"/>
      <c r="BV1437" s="28"/>
      <c r="BW1437" s="28"/>
      <c r="BX1437" s="28"/>
      <c r="BY1437" s="28"/>
      <c r="BZ1437" s="28"/>
      <c r="CA1437" s="28"/>
      <c r="CB1437" s="28"/>
      <c r="CC1437" s="28"/>
      <c r="CD1437" s="28"/>
      <c r="CE1437" s="1">
        <f>SUM(BS1437:CD1437)</f>
        <v>0</v>
      </c>
      <c r="CF1437" s="28"/>
      <c r="CG1437" s="28"/>
      <c r="CH1437" s="28"/>
      <c r="CI1437" s="28"/>
      <c r="CJ1437" s="28"/>
      <c r="CK1437" s="28"/>
      <c r="CL1437" s="28"/>
      <c r="CM1437" s="28"/>
      <c r="CN1437" s="28"/>
      <c r="CO1437" s="28"/>
      <c r="CP1437" s="28"/>
      <c r="CQ1437" s="28"/>
      <c r="CR1437" s="28"/>
      <c r="CS1437" s="28"/>
      <c r="CT1437" s="28"/>
      <c r="CU1437" s="28"/>
      <c r="CV1437" s="28"/>
      <c r="CW1437" s="28"/>
      <c r="CX1437" s="28"/>
      <c r="CY1437" s="28"/>
      <c r="CZ1437" s="28"/>
      <c r="DA1437" s="28"/>
      <c r="DB1437" s="28"/>
      <c r="DC1437" s="28"/>
      <c r="DD1437" s="28"/>
      <c r="DE1437" s="28"/>
      <c r="DF1437" s="28"/>
      <c r="DG1437" s="28"/>
      <c r="DH1437" s="28"/>
      <c r="DI1437" s="28"/>
      <c r="DJ1437" s="28"/>
      <c r="DK1437" s="28"/>
      <c r="DL1437" s="28"/>
      <c r="DM1437" s="28"/>
      <c r="DN1437" s="28"/>
      <c r="DO1437" s="28"/>
      <c r="DP1437" s="28"/>
      <c r="DQ1437" s="28"/>
      <c r="DR1437" s="28"/>
      <c r="DS1437" s="28"/>
      <c r="DT1437" s="28"/>
      <c r="DU1437" s="28"/>
      <c r="DV1437" s="28"/>
      <c r="DW1437" s="28"/>
      <c r="DX1437" s="28"/>
      <c r="DY1437" s="28"/>
      <c r="DZ1437" s="28"/>
      <c r="EA1437" s="28"/>
      <c r="EB1437" s="28"/>
      <c r="EC1437" s="1">
        <f>SUM(CF1437:EB1437)</f>
        <v>0</v>
      </c>
      <c r="ED1437" s="28"/>
      <c r="EE1437">
        <f>SUM(DM1437:DY1437)</f>
        <v>0</v>
      </c>
    </row>
    <row r="1438" spans="1:136" x14ac:dyDescent="0.25">
      <c r="A1438" s="16">
        <v>2</v>
      </c>
      <c r="B1438" s="27" t="s">
        <v>17</v>
      </c>
      <c r="C1438" s="27"/>
      <c r="D1438" s="27" t="s">
        <v>3753</v>
      </c>
      <c r="E1438" s="27" t="s">
        <v>3754</v>
      </c>
      <c r="F1438" s="27" t="s">
        <v>3755</v>
      </c>
      <c r="G1438" s="27"/>
      <c r="H1438" s="30"/>
      <c r="I1438" s="27" t="s">
        <v>13</v>
      </c>
      <c r="J1438" s="27"/>
      <c r="K1438" s="27"/>
      <c r="L1438" s="27"/>
      <c r="M1438" s="27"/>
      <c r="N1438" s="27"/>
      <c r="O1438" s="27"/>
      <c r="P1438" s="27"/>
      <c r="Q1438" s="27"/>
      <c r="R1438" s="27"/>
      <c r="S1438" s="27"/>
      <c r="T1438" s="27"/>
      <c r="U1438" s="27"/>
      <c r="V1438" s="27"/>
      <c r="W1438" s="27"/>
      <c r="X1438" s="27"/>
      <c r="Y1438" s="27"/>
      <c r="Z1438" s="27"/>
      <c r="AA1438" s="27"/>
      <c r="AB1438" s="27"/>
      <c r="AC1438" s="27">
        <v>1</v>
      </c>
      <c r="AD1438" s="27"/>
      <c r="AE1438" s="27"/>
      <c r="AF1438" s="27"/>
      <c r="AG1438" s="27"/>
      <c r="AH1438" s="27"/>
      <c r="AI1438" s="27"/>
      <c r="AJ1438" s="27"/>
      <c r="AK1438" s="27"/>
      <c r="AL1438" s="27"/>
      <c r="AM1438" s="27"/>
      <c r="AN1438" s="27"/>
      <c r="AO1438" s="27"/>
      <c r="AP1438" s="27"/>
      <c r="AQ1438" s="27"/>
      <c r="AR1438" s="27"/>
      <c r="AS1438" s="27"/>
      <c r="AT1438" s="27"/>
      <c r="AU1438" s="27"/>
      <c r="AV1438" s="27">
        <f>SUM(J1438:AT1438)</f>
        <v>1</v>
      </c>
      <c r="AW1438" s="27"/>
      <c r="AX1438" s="27"/>
      <c r="AY1438" s="27"/>
      <c r="AZ1438" s="27"/>
      <c r="BA1438" s="27"/>
      <c r="BB1438" s="28"/>
      <c r="BC1438" s="1">
        <f>SUM(BD1438+BR1438+CE1438+EC1438)</f>
        <v>0</v>
      </c>
      <c r="BD1438" s="28"/>
      <c r="BE1438" s="28"/>
      <c r="BF1438" s="28"/>
      <c r="BG1438" s="28"/>
      <c r="BH1438" s="28"/>
      <c r="BI1438" s="28"/>
      <c r="BJ1438" s="28"/>
      <c r="BK1438" s="28"/>
      <c r="BL1438" s="28"/>
      <c r="BM1438" s="28"/>
      <c r="BN1438" s="28"/>
      <c r="BO1438" s="28"/>
      <c r="BP1438" s="28"/>
      <c r="BQ1438" s="28"/>
      <c r="BR1438" s="1">
        <f>SUM(BE1438:BQ1438)</f>
        <v>0</v>
      </c>
      <c r="BS1438" s="28"/>
      <c r="BT1438" s="28"/>
      <c r="BU1438" s="28"/>
      <c r="BV1438" s="28"/>
      <c r="BW1438" s="28"/>
      <c r="BX1438" s="28"/>
      <c r="BY1438" s="28"/>
      <c r="BZ1438" s="28"/>
      <c r="CA1438" s="28"/>
      <c r="CB1438" s="28"/>
      <c r="CC1438" s="28"/>
      <c r="CD1438" s="28"/>
      <c r="CE1438" s="1">
        <f>SUM(BS1438:CD1438)</f>
        <v>0</v>
      </c>
      <c r="CF1438" s="28"/>
      <c r="CG1438" s="28"/>
      <c r="CH1438" s="28"/>
      <c r="CI1438" s="28"/>
      <c r="CJ1438" s="28"/>
      <c r="CK1438" s="28"/>
      <c r="CL1438" s="28"/>
      <c r="CM1438" s="28"/>
      <c r="CN1438" s="28"/>
      <c r="CO1438" s="28"/>
      <c r="CP1438" s="28"/>
      <c r="CQ1438" s="28"/>
      <c r="CR1438" s="28"/>
      <c r="CS1438" s="28"/>
      <c r="CT1438" s="28"/>
      <c r="CU1438" s="28"/>
      <c r="CV1438" s="28"/>
      <c r="CW1438" s="28"/>
      <c r="CX1438" s="28"/>
      <c r="CY1438" s="28"/>
      <c r="CZ1438" s="28"/>
      <c r="DA1438" s="28"/>
      <c r="DB1438" s="28"/>
      <c r="DC1438" s="28"/>
      <c r="DD1438" s="28"/>
      <c r="DE1438" s="28"/>
      <c r="DF1438" s="28"/>
      <c r="DG1438" s="28"/>
      <c r="DH1438" s="28"/>
      <c r="DI1438" s="28"/>
      <c r="DJ1438" s="28"/>
      <c r="DK1438" s="28"/>
      <c r="DL1438" s="28"/>
      <c r="DM1438" s="28"/>
      <c r="DN1438" s="28"/>
      <c r="DO1438" s="28"/>
      <c r="DP1438" s="28"/>
      <c r="DQ1438" s="28"/>
      <c r="DR1438" s="28"/>
      <c r="DS1438" s="28"/>
      <c r="DT1438" s="28"/>
      <c r="DU1438" s="28"/>
      <c r="DV1438" s="28"/>
      <c r="DW1438" s="28"/>
      <c r="DX1438" s="28"/>
      <c r="DY1438" s="28"/>
      <c r="DZ1438" s="28"/>
      <c r="EA1438" s="28"/>
      <c r="EB1438" s="28"/>
      <c r="EC1438" s="1">
        <f>SUM(CF1438:EB1438)</f>
        <v>0</v>
      </c>
      <c r="ED1438" s="28"/>
      <c r="EE1438">
        <f>SUM(DM1438:DY1438)</f>
        <v>0</v>
      </c>
    </row>
    <row r="1439" spans="1:136" x14ac:dyDescent="0.25">
      <c r="A1439" s="16">
        <v>2</v>
      </c>
      <c r="B1439" s="16">
        <v>1001</v>
      </c>
      <c r="C1439" s="16"/>
      <c r="D1439" s="16" t="s">
        <v>3534</v>
      </c>
      <c r="E1439" s="16" t="s">
        <v>3394</v>
      </c>
      <c r="F1439" s="16" t="s">
        <v>3485</v>
      </c>
      <c r="G1439" s="16"/>
      <c r="H1439" s="20"/>
      <c r="I1439" s="16" t="s">
        <v>132</v>
      </c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  <c r="Z1439" s="16"/>
      <c r="AA1439" s="16"/>
      <c r="AB1439" s="16"/>
      <c r="AC1439" s="16">
        <v>1</v>
      </c>
      <c r="AD1439" s="16"/>
      <c r="AE1439" s="16"/>
      <c r="AF1439" s="16"/>
      <c r="AG1439" s="16">
        <v>1</v>
      </c>
      <c r="AH1439" s="16"/>
      <c r="AI1439" s="16"/>
      <c r="AJ1439" s="16"/>
      <c r="AK1439" s="16"/>
      <c r="AL1439" s="16"/>
      <c r="AM1439" s="16"/>
      <c r="AN1439" s="16"/>
      <c r="AO1439" s="16"/>
      <c r="AP1439" s="16"/>
      <c r="AQ1439" s="16"/>
      <c r="AR1439" s="16"/>
      <c r="AS1439" s="16"/>
      <c r="AT1439" s="16"/>
      <c r="AU1439" s="16"/>
      <c r="AV1439" s="16">
        <f>SUM(J1439:AT1439)</f>
        <v>2</v>
      </c>
      <c r="AW1439" s="16"/>
      <c r="AX1439" s="16"/>
      <c r="AY1439" s="16"/>
      <c r="AZ1439" s="16"/>
      <c r="BA1439" s="16"/>
      <c r="BC1439" s="1">
        <f>SUM(BD1439+BR1439+CE1439+EC1439)</f>
        <v>0</v>
      </c>
      <c r="BR1439" s="1">
        <f>SUM(BE1439:BQ1439)</f>
        <v>0</v>
      </c>
      <c r="CE1439" s="1">
        <f>SUM(BS1439:CD1439)</f>
        <v>0</v>
      </c>
      <c r="EC1439" s="1">
        <f>SUM(CF1439:EB1439)</f>
        <v>0</v>
      </c>
      <c r="EE1439">
        <f>SUM(DM1439:DY1439)</f>
        <v>0</v>
      </c>
    </row>
    <row r="1440" spans="1:136" x14ac:dyDescent="0.25">
      <c r="B1440" s="16" t="s">
        <v>6321</v>
      </c>
      <c r="D1440" s="35" t="s">
        <v>6228</v>
      </c>
      <c r="E1440" s="35" t="s">
        <v>6342</v>
      </c>
      <c r="F1440" s="35" t="s">
        <v>6341</v>
      </c>
      <c r="I1440" s="27" t="s">
        <v>13</v>
      </c>
      <c r="AC1440">
        <v>1</v>
      </c>
    </row>
    <row r="1441" spans="1:136" x14ac:dyDescent="0.25">
      <c r="A1441" s="16">
        <v>2</v>
      </c>
      <c r="B1441" s="16" t="s">
        <v>14</v>
      </c>
      <c r="C1441" s="16"/>
      <c r="D1441" s="16" t="s">
        <v>2917</v>
      </c>
      <c r="E1441" s="16" t="s">
        <v>2918</v>
      </c>
      <c r="F1441" s="16" t="s">
        <v>2919</v>
      </c>
      <c r="G1441" s="16" t="s">
        <v>2920</v>
      </c>
      <c r="H1441" s="20" t="s">
        <v>2921</v>
      </c>
      <c r="I1441" s="16"/>
      <c r="J1441" s="16"/>
      <c r="K1441" s="16"/>
      <c r="L1441" s="16"/>
      <c r="M1441" s="16">
        <v>1</v>
      </c>
      <c r="N1441" s="16"/>
      <c r="O1441" s="16">
        <v>1</v>
      </c>
      <c r="P1441" s="16">
        <v>1</v>
      </c>
      <c r="Q1441" s="16"/>
      <c r="R1441" s="16"/>
      <c r="S1441" s="16"/>
      <c r="T1441" s="16"/>
      <c r="U1441" s="16"/>
      <c r="V1441" s="16"/>
      <c r="W1441" s="16"/>
      <c r="X1441" s="16">
        <v>1</v>
      </c>
      <c r="Y1441" s="16"/>
      <c r="Z1441" s="16"/>
      <c r="AA1441" s="16">
        <v>1</v>
      </c>
      <c r="AB1441" s="16"/>
      <c r="AC1441" s="16"/>
      <c r="AD1441" s="16"/>
      <c r="AE1441" s="16"/>
      <c r="AF1441" s="16"/>
      <c r="AG1441" s="16"/>
      <c r="AH1441" s="16"/>
      <c r="AI1441" s="16"/>
      <c r="AJ1441" s="16"/>
      <c r="AK1441" s="16"/>
      <c r="AL1441" s="16"/>
      <c r="AM1441" s="16"/>
      <c r="AN1441" s="16"/>
      <c r="AO1441" s="16"/>
      <c r="AP1441" s="16"/>
      <c r="AQ1441" s="16"/>
      <c r="AR1441" s="16"/>
      <c r="AS1441" s="16"/>
      <c r="AT1441" s="16"/>
      <c r="AU1441" s="16"/>
      <c r="AV1441" s="16">
        <f>SUM(J1441:AT1441)</f>
        <v>5</v>
      </c>
      <c r="AW1441" s="16"/>
      <c r="AX1441" s="16">
        <v>1</v>
      </c>
      <c r="AY1441" s="16"/>
      <c r="AZ1441" s="16" t="s">
        <v>51</v>
      </c>
      <c r="BA1441" s="16" t="s">
        <v>519</v>
      </c>
      <c r="BC1441" s="1">
        <f>SUM(BD1441+BR1441+CE1441+EC1441)</f>
        <v>1</v>
      </c>
      <c r="BD1441" s="1"/>
      <c r="BG1441">
        <v>1</v>
      </c>
      <c r="BR1441" s="1">
        <f>SUM(BE1441:BQ1441)</f>
        <v>1</v>
      </c>
      <c r="BS1441" s="1"/>
      <c r="BT1441" s="1"/>
      <c r="BU1441" s="1"/>
      <c r="BV1441" s="1"/>
      <c r="BW1441" s="1"/>
      <c r="BZ1441" s="1"/>
      <c r="CA1441" s="1"/>
      <c r="CB1441" s="1"/>
      <c r="CE1441" s="1">
        <f>SUM(BS1441:CD1441)</f>
        <v>0</v>
      </c>
      <c r="EC1441" s="1">
        <f>SUM(CF1441:EB1441)</f>
        <v>0</v>
      </c>
      <c r="EE1441">
        <f>SUM(DM1441:DY1441)</f>
        <v>0</v>
      </c>
    </row>
    <row r="1442" spans="1:136" x14ac:dyDescent="0.25">
      <c r="A1442" s="16">
        <v>2</v>
      </c>
      <c r="B1442" s="16" t="s">
        <v>14</v>
      </c>
      <c r="C1442" s="16"/>
      <c r="D1442" s="16" t="s">
        <v>2922</v>
      </c>
      <c r="E1442" s="16" t="s">
        <v>2923</v>
      </c>
      <c r="F1442" s="16" t="s">
        <v>2924</v>
      </c>
      <c r="G1442" s="16"/>
      <c r="H1442" s="20"/>
      <c r="I1442" s="16"/>
      <c r="J1442" s="16"/>
      <c r="K1442" s="16"/>
      <c r="L1442" s="16"/>
      <c r="M1442" s="16"/>
      <c r="N1442" s="16"/>
      <c r="O1442" s="16"/>
      <c r="P1442" s="16"/>
      <c r="Q1442" s="16"/>
      <c r="R1442" s="16"/>
      <c r="S1442" s="16"/>
      <c r="T1442" s="16"/>
      <c r="U1442" s="16"/>
      <c r="V1442" s="16"/>
      <c r="W1442" s="16"/>
      <c r="X1442" s="16"/>
      <c r="Y1442" s="16"/>
      <c r="Z1442" s="16"/>
      <c r="AA1442" s="16"/>
      <c r="AB1442" s="16"/>
      <c r="AC1442" s="16"/>
      <c r="AD1442" s="16"/>
      <c r="AE1442" s="16"/>
      <c r="AF1442" s="16"/>
      <c r="AG1442" s="16"/>
      <c r="AH1442" s="16"/>
      <c r="AI1442" s="16"/>
      <c r="AJ1442" s="16"/>
      <c r="AK1442" s="16"/>
      <c r="AL1442" s="16"/>
      <c r="AM1442" s="16"/>
      <c r="AN1442" s="16"/>
      <c r="AO1442" s="16"/>
      <c r="AP1442" s="16"/>
      <c r="AQ1442" s="16"/>
      <c r="AR1442" s="16"/>
      <c r="AS1442" s="16"/>
      <c r="AT1442" s="16"/>
      <c r="AU1442" s="16"/>
      <c r="AV1442" s="16">
        <f>SUM(J1442:AT1442)</f>
        <v>0</v>
      </c>
      <c r="AW1442" s="16"/>
      <c r="AX1442" s="16">
        <v>2</v>
      </c>
      <c r="AY1442" s="16"/>
      <c r="AZ1442" s="16"/>
      <c r="BA1442" s="16" t="s">
        <v>519</v>
      </c>
      <c r="BC1442" s="1">
        <f>SUM(BD1442+BR1442+CE1442+EC1442)</f>
        <v>0</v>
      </c>
      <c r="BR1442" s="1">
        <f>SUM(BE1442:BQ1442)</f>
        <v>0</v>
      </c>
      <c r="CE1442" s="1">
        <f>SUM(BS1442:CD1442)</f>
        <v>0</v>
      </c>
      <c r="EC1442" s="1">
        <f>SUM(CF1442:EB1442)</f>
        <v>0</v>
      </c>
      <c r="EE1442">
        <f>SUM(DM1442:DY1442)</f>
        <v>0</v>
      </c>
    </row>
    <row r="1443" spans="1:136" x14ac:dyDescent="0.25">
      <c r="A1443" s="16">
        <v>2</v>
      </c>
      <c r="B1443" s="16" t="s">
        <v>4605</v>
      </c>
      <c r="C1443">
        <v>1</v>
      </c>
      <c r="D1443" s="16" t="s">
        <v>5361</v>
      </c>
      <c r="E1443" s="16" t="s">
        <v>5301</v>
      </c>
      <c r="F1443" s="16" t="s">
        <v>5335</v>
      </c>
      <c r="BC1443" s="1">
        <f>SUM(BD1443+BR1443+CE1443+EC1443)</f>
        <v>1</v>
      </c>
      <c r="BR1443" s="1">
        <f>SUM(BE1443:BQ1443)</f>
        <v>0</v>
      </c>
      <c r="BY1443">
        <v>1</v>
      </c>
      <c r="CE1443" s="1">
        <f>SUM(BS1443:CD1443)</f>
        <v>1</v>
      </c>
      <c r="EC1443" s="1">
        <f>SUM(CF1443:EB1443)</f>
        <v>0</v>
      </c>
      <c r="EE1443">
        <f>SUM(DM1443:DY1443)</f>
        <v>0</v>
      </c>
    </row>
    <row r="1444" spans="1:136" x14ac:dyDescent="0.25">
      <c r="A1444" s="16">
        <v>2</v>
      </c>
      <c r="B1444" s="16">
        <v>1001</v>
      </c>
      <c r="C1444" s="16"/>
      <c r="D1444" s="16" t="s">
        <v>3601</v>
      </c>
      <c r="E1444" s="16" t="s">
        <v>3393</v>
      </c>
      <c r="F1444" s="16" t="s">
        <v>3484</v>
      </c>
      <c r="G1444" s="16"/>
      <c r="H1444" s="20"/>
      <c r="I1444" s="16" t="s">
        <v>13</v>
      </c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6"/>
      <c r="X1444" s="16"/>
      <c r="Y1444" s="16"/>
      <c r="Z1444" s="16"/>
      <c r="AA1444" s="16"/>
      <c r="AB1444" s="16"/>
      <c r="AC1444" s="16">
        <v>1</v>
      </c>
      <c r="AD1444" s="16"/>
      <c r="AE1444" s="16"/>
      <c r="AF1444" s="16"/>
      <c r="AG1444" s="16"/>
      <c r="AH1444" s="16"/>
      <c r="AI1444" s="16"/>
      <c r="AJ1444" s="16"/>
      <c r="AK1444" s="16"/>
      <c r="AL1444" s="16"/>
      <c r="AM1444" s="16"/>
      <c r="AN1444" s="16"/>
      <c r="AO1444" s="16"/>
      <c r="AP1444" s="16"/>
      <c r="AQ1444" s="16"/>
      <c r="AR1444" s="16"/>
      <c r="AS1444" s="16"/>
      <c r="AT1444" s="16"/>
      <c r="AU1444" s="16"/>
      <c r="AV1444" s="16">
        <f>SUM(J1444:AT1444)</f>
        <v>1</v>
      </c>
      <c r="AW1444" s="16"/>
      <c r="AX1444" s="16"/>
      <c r="AY1444" s="16"/>
      <c r="AZ1444" s="16"/>
      <c r="BA1444" s="16"/>
      <c r="BC1444" s="1">
        <f>SUM(BD1444+BR1444+CE1444+EC1444)</f>
        <v>0</v>
      </c>
      <c r="BR1444" s="1">
        <f>SUM(BE1444:BQ1444)</f>
        <v>0</v>
      </c>
      <c r="CE1444" s="1">
        <f>SUM(BS1444:CD1444)</f>
        <v>0</v>
      </c>
      <c r="EC1444" s="1">
        <f>SUM(CF1444:EB1444)</f>
        <v>0</v>
      </c>
      <c r="EE1444">
        <f>SUM(DM1444:DY1444)</f>
        <v>0</v>
      </c>
    </row>
    <row r="1445" spans="1:136" x14ac:dyDescent="0.25">
      <c r="A1445" s="16">
        <v>2</v>
      </c>
      <c r="B1445" s="16" t="s">
        <v>240</v>
      </c>
      <c r="D1445" s="25" t="s">
        <v>4586</v>
      </c>
      <c r="E1445" s="16" t="s">
        <v>4614</v>
      </c>
      <c r="F1445" s="16" t="s">
        <v>4615</v>
      </c>
      <c r="BC1445" s="1">
        <f>SUM(BD1445+BR1445+CE1445+EC1445)</f>
        <v>0</v>
      </c>
      <c r="BR1445" s="1">
        <f>SUM(BE1445:BQ1445)</f>
        <v>0</v>
      </c>
      <c r="CE1445" s="1">
        <f>SUM(BS1445:CD1445)</f>
        <v>0</v>
      </c>
      <c r="EC1445" s="1">
        <f>SUM(CF1445:EB1445)</f>
        <v>0</v>
      </c>
      <c r="EE1445">
        <f>SUM(DM1445:DY1445)</f>
        <v>0</v>
      </c>
    </row>
    <row r="1446" spans="1:136" x14ac:dyDescent="0.25">
      <c r="A1446" s="16">
        <v>2</v>
      </c>
      <c r="B1446" s="25" t="s">
        <v>4531</v>
      </c>
      <c r="C1446">
        <v>1</v>
      </c>
      <c r="D1446" s="25" t="s">
        <v>4222</v>
      </c>
      <c r="E1446" s="25" t="s">
        <v>4450</v>
      </c>
      <c r="F1446" s="25" t="s">
        <v>4451</v>
      </c>
      <c r="I1446" s="27" t="s">
        <v>3615</v>
      </c>
      <c r="S1446">
        <v>1</v>
      </c>
      <c r="BB1446" t="s">
        <v>4449</v>
      </c>
      <c r="BC1446" s="1">
        <f>SUM(BD1446+BR1446+CE1446+EC1446)</f>
        <v>1</v>
      </c>
      <c r="BD1446">
        <v>1</v>
      </c>
      <c r="BR1446" s="1">
        <f>SUM(BE1446:BQ1446)</f>
        <v>0</v>
      </c>
      <c r="CE1446" s="1">
        <f>SUM(BS1446:CD1446)</f>
        <v>0</v>
      </c>
      <c r="EC1446" s="1">
        <f>SUM(CF1446:EB1446)</f>
        <v>0</v>
      </c>
      <c r="EE1446">
        <f>SUM(DM1446:DY1446)</f>
        <v>0</v>
      </c>
    </row>
    <row r="1447" spans="1:136" x14ac:dyDescent="0.25">
      <c r="A1447" s="16">
        <v>2</v>
      </c>
      <c r="B1447" s="16" t="s">
        <v>27</v>
      </c>
      <c r="C1447" s="16">
        <v>1</v>
      </c>
      <c r="D1447" s="16" t="s">
        <v>3799</v>
      </c>
      <c r="E1447" s="16" t="s">
        <v>2925</v>
      </c>
      <c r="F1447" s="16" t="s">
        <v>2926</v>
      </c>
      <c r="G1447" s="16" t="s">
        <v>5281</v>
      </c>
      <c r="H1447" s="20"/>
      <c r="I1447" s="16"/>
      <c r="J1447" s="16"/>
      <c r="K1447" s="16"/>
      <c r="L1447" s="16"/>
      <c r="M1447" s="16"/>
      <c r="N1447" s="16"/>
      <c r="O1447" s="16"/>
      <c r="P1447" s="16"/>
      <c r="Q1447" s="16"/>
      <c r="R1447" s="16"/>
      <c r="S1447" s="16"/>
      <c r="T1447" s="16"/>
      <c r="U1447" s="16"/>
      <c r="V1447" s="16"/>
      <c r="W1447" s="16"/>
      <c r="X1447" s="16"/>
      <c r="Y1447" s="16"/>
      <c r="Z1447" s="16"/>
      <c r="AA1447" s="16"/>
      <c r="AB1447" s="16"/>
      <c r="AC1447" s="16"/>
      <c r="AD1447" s="16"/>
      <c r="AE1447" s="16"/>
      <c r="AF1447" s="16"/>
      <c r="AG1447" s="16"/>
      <c r="AH1447" s="16"/>
      <c r="AI1447" s="16"/>
      <c r="AJ1447" s="16"/>
      <c r="AK1447" s="16"/>
      <c r="AL1447" s="16"/>
      <c r="AM1447" s="16"/>
      <c r="AN1447" s="16"/>
      <c r="AO1447" s="16"/>
      <c r="AP1447" s="16"/>
      <c r="AQ1447" s="16"/>
      <c r="AR1447" s="16"/>
      <c r="AS1447" s="16"/>
      <c r="AT1447" s="16"/>
      <c r="AU1447" s="16"/>
      <c r="AV1447" s="16">
        <f>SUM(J1447:AT1447)</f>
        <v>0</v>
      </c>
      <c r="AW1447" s="16"/>
      <c r="AX1447" s="16"/>
      <c r="AY1447" s="16"/>
      <c r="AZ1447" s="16"/>
      <c r="BA1447" s="16"/>
      <c r="BB1447" t="s">
        <v>5228</v>
      </c>
      <c r="BC1447" s="1">
        <f>SUM(BD1447+BR1447+CE1447+EC1447)</f>
        <v>3</v>
      </c>
      <c r="BR1447" s="1">
        <f>SUM(BE1447:BQ1447)</f>
        <v>0</v>
      </c>
      <c r="CE1447" s="1">
        <f>SUM(BS1447:CD1447)</f>
        <v>0</v>
      </c>
      <c r="DT1447">
        <v>1</v>
      </c>
      <c r="DV1447">
        <v>1</v>
      </c>
      <c r="DX1447">
        <v>1</v>
      </c>
      <c r="EC1447" s="1">
        <f>SUM(CF1447:EB1447)</f>
        <v>3</v>
      </c>
      <c r="EE1447">
        <f>SUM(DM1447:DY1447)</f>
        <v>3</v>
      </c>
      <c r="EF1447">
        <v>1</v>
      </c>
    </row>
    <row r="1448" spans="1:136" x14ac:dyDescent="0.25">
      <c r="A1448" s="16">
        <v>2</v>
      </c>
      <c r="B1448" s="16" t="s">
        <v>27</v>
      </c>
      <c r="C1448" s="16">
        <v>1</v>
      </c>
      <c r="D1448" s="16" t="s">
        <v>2927</v>
      </c>
      <c r="E1448" s="16" t="s">
        <v>2928</v>
      </c>
      <c r="F1448" s="16" t="s">
        <v>2929</v>
      </c>
      <c r="G1448" s="16" t="s">
        <v>2930</v>
      </c>
      <c r="H1448" s="20"/>
      <c r="I1448" s="16" t="s">
        <v>11</v>
      </c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/>
      <c r="W1448" s="16">
        <v>1</v>
      </c>
      <c r="X1448" s="16"/>
      <c r="Y1448" s="16"/>
      <c r="Z1448" s="16"/>
      <c r="AA1448" s="16"/>
      <c r="AB1448" s="16"/>
      <c r="AC1448" s="16"/>
      <c r="AD1448" s="16"/>
      <c r="AE1448" s="16"/>
      <c r="AF1448" s="16"/>
      <c r="AG1448" s="16"/>
      <c r="AH1448" s="16"/>
      <c r="AI1448" s="16"/>
      <c r="AJ1448" s="16"/>
      <c r="AK1448" s="16"/>
      <c r="AL1448" s="16"/>
      <c r="AM1448" s="16"/>
      <c r="AN1448" s="16"/>
      <c r="AO1448" s="16"/>
      <c r="AP1448" s="16"/>
      <c r="AQ1448" s="16"/>
      <c r="AR1448" s="16"/>
      <c r="AS1448" s="16"/>
      <c r="AT1448" s="16"/>
      <c r="AU1448" s="16"/>
      <c r="AV1448" s="16">
        <f>SUM(J1448:AT1448)</f>
        <v>1</v>
      </c>
      <c r="AW1448" s="16" t="s">
        <v>67</v>
      </c>
      <c r="AX1448" s="16">
        <v>3</v>
      </c>
      <c r="AY1448" s="16"/>
      <c r="AZ1448" s="16" t="s">
        <v>51</v>
      </c>
      <c r="BA1448" s="16" t="s">
        <v>279</v>
      </c>
      <c r="BC1448" s="1">
        <f>SUM(BD1448+BR1448+CE1448+EC1448)</f>
        <v>5</v>
      </c>
      <c r="BR1448" s="1">
        <f>SUM(BE1448:BQ1448)</f>
        <v>0</v>
      </c>
      <c r="CE1448" s="1">
        <f>SUM(BS1448:CD1448)</f>
        <v>0</v>
      </c>
      <c r="CN1448">
        <v>1</v>
      </c>
      <c r="CO1448">
        <v>1</v>
      </c>
      <c r="CP1448">
        <v>1</v>
      </c>
      <c r="CQ1448">
        <v>1</v>
      </c>
      <c r="DB1448">
        <v>1</v>
      </c>
      <c r="EC1448" s="1">
        <f>SUM(CF1448:EB1448)</f>
        <v>5</v>
      </c>
      <c r="EE1448">
        <f>SUM(DM1448:DY1448)</f>
        <v>0</v>
      </c>
    </row>
    <row r="1449" spans="1:136" x14ac:dyDescent="0.25">
      <c r="A1449" s="16"/>
      <c r="D1449" s="16" t="s">
        <v>5882</v>
      </c>
      <c r="E1449" s="16" t="s">
        <v>5877</v>
      </c>
      <c r="F1449" s="16" t="s">
        <v>5880</v>
      </c>
      <c r="I1449" s="16"/>
      <c r="BR1449" s="1">
        <f>SUM(BE1449:BQ1449)</f>
        <v>0</v>
      </c>
      <c r="CE1449" s="1">
        <f>SUM(BS1449:CD1449)</f>
        <v>0</v>
      </c>
      <c r="EA1449">
        <v>1</v>
      </c>
      <c r="EB1449">
        <v>1</v>
      </c>
      <c r="EC1449" s="1">
        <f>SUM(CF1449:EB1449)</f>
        <v>2</v>
      </c>
    </row>
    <row r="1450" spans="1:136" x14ac:dyDescent="0.25">
      <c r="A1450" s="16">
        <v>2</v>
      </c>
      <c r="B1450" s="16" t="s">
        <v>27</v>
      </c>
      <c r="C1450" s="16">
        <v>1</v>
      </c>
      <c r="D1450" s="16" t="s">
        <v>2931</v>
      </c>
      <c r="E1450" s="16" t="s">
        <v>2932</v>
      </c>
      <c r="F1450" s="16" t="s">
        <v>2933</v>
      </c>
      <c r="G1450" s="16" t="s">
        <v>2934</v>
      </c>
      <c r="H1450" s="20" t="s">
        <v>2935</v>
      </c>
      <c r="I1450" s="16" t="s">
        <v>365</v>
      </c>
      <c r="J1450" s="16"/>
      <c r="K1450" s="16"/>
      <c r="L1450" s="16"/>
      <c r="M1450" s="16"/>
      <c r="N1450" s="16"/>
      <c r="O1450" s="16"/>
      <c r="P1450" s="16">
        <v>1</v>
      </c>
      <c r="Q1450" s="16">
        <v>1</v>
      </c>
      <c r="R1450" s="16"/>
      <c r="S1450" s="16"/>
      <c r="T1450" s="16">
        <v>1</v>
      </c>
      <c r="U1450" s="16">
        <v>1</v>
      </c>
      <c r="V1450" s="16"/>
      <c r="W1450" s="16">
        <v>1</v>
      </c>
      <c r="X1450" s="16">
        <v>1</v>
      </c>
      <c r="Y1450" s="16"/>
      <c r="Z1450" s="16"/>
      <c r="AA1450" s="16"/>
      <c r="AB1450" s="16"/>
      <c r="AC1450" s="16"/>
      <c r="AD1450" s="16"/>
      <c r="AE1450" s="16"/>
      <c r="AF1450" s="16"/>
      <c r="AG1450" s="16"/>
      <c r="AH1450" s="16"/>
      <c r="AI1450" s="16"/>
      <c r="AJ1450" s="16"/>
      <c r="AK1450" s="16"/>
      <c r="AL1450" s="16"/>
      <c r="AM1450" s="16"/>
      <c r="AN1450" s="16">
        <v>1</v>
      </c>
      <c r="AO1450" s="16"/>
      <c r="AP1450" s="16"/>
      <c r="AQ1450" s="16"/>
      <c r="AR1450" s="16"/>
      <c r="AS1450" s="16"/>
      <c r="AT1450" s="16"/>
      <c r="AU1450" s="16"/>
      <c r="AV1450" s="16">
        <f>SUM(J1450:AT1450)</f>
        <v>7</v>
      </c>
      <c r="AW1450" s="16" t="s">
        <v>2936</v>
      </c>
      <c r="AX1450" s="16">
        <v>17</v>
      </c>
      <c r="AY1450" s="16">
        <v>1</v>
      </c>
      <c r="AZ1450" s="16" t="s">
        <v>51</v>
      </c>
      <c r="BA1450" s="16" t="s">
        <v>2937</v>
      </c>
      <c r="BB1450" t="s">
        <v>4673</v>
      </c>
      <c r="BC1450" s="1">
        <f>SUM(BD1450+BR1450+CE1450+EC1450)</f>
        <v>32</v>
      </c>
      <c r="BR1450" s="1">
        <f>SUM(BE1450:BQ1450)</f>
        <v>0</v>
      </c>
      <c r="CE1450" s="1">
        <f>SUM(BS1450:CD1450)</f>
        <v>0</v>
      </c>
      <c r="CO1450">
        <v>1</v>
      </c>
      <c r="CP1450">
        <v>1</v>
      </c>
      <c r="CQ1450">
        <v>1</v>
      </c>
      <c r="CR1450">
        <v>1</v>
      </c>
      <c r="CS1450">
        <v>1</v>
      </c>
      <c r="CT1450">
        <v>1</v>
      </c>
      <c r="CU1450">
        <v>1</v>
      </c>
      <c r="CV1450">
        <v>1</v>
      </c>
      <c r="CW1450">
        <v>1</v>
      </c>
      <c r="CX1450">
        <v>1</v>
      </c>
      <c r="CY1450">
        <v>1</v>
      </c>
      <c r="CZ1450">
        <v>1</v>
      </c>
      <c r="DA1450">
        <v>1</v>
      </c>
      <c r="DB1450">
        <v>1</v>
      </c>
      <c r="DC1450">
        <v>1</v>
      </c>
      <c r="DD1450">
        <v>1</v>
      </c>
      <c r="DE1450">
        <v>1</v>
      </c>
      <c r="DF1450">
        <v>1</v>
      </c>
      <c r="DG1450">
        <v>1</v>
      </c>
      <c r="DH1450">
        <v>1</v>
      </c>
      <c r="DI1450">
        <v>1</v>
      </c>
      <c r="DJ1450">
        <v>1</v>
      </c>
      <c r="DP1450">
        <v>1</v>
      </c>
      <c r="DT1450">
        <v>1</v>
      </c>
      <c r="DU1450">
        <v>1</v>
      </c>
      <c r="DV1450">
        <v>1</v>
      </c>
      <c r="DW1450">
        <v>1</v>
      </c>
      <c r="DX1450">
        <v>1</v>
      </c>
      <c r="DY1450">
        <v>1</v>
      </c>
      <c r="DZ1450">
        <v>1</v>
      </c>
      <c r="EA1450">
        <v>1</v>
      </c>
      <c r="EB1450">
        <v>1</v>
      </c>
      <c r="EC1450" s="1">
        <f>SUM(CF1450:EB1450)</f>
        <v>32</v>
      </c>
      <c r="EE1450">
        <f>SUM(DM1450:DY1450)</f>
        <v>7</v>
      </c>
      <c r="EF1450">
        <v>1</v>
      </c>
    </row>
    <row r="1451" spans="1:136" x14ac:dyDescent="0.25">
      <c r="A1451" s="16">
        <v>2</v>
      </c>
      <c r="B1451" s="25" t="s">
        <v>4531</v>
      </c>
      <c r="C1451">
        <v>1</v>
      </c>
      <c r="D1451" s="25" t="s">
        <v>4223</v>
      </c>
      <c r="E1451" s="25" t="s">
        <v>4276</v>
      </c>
      <c r="F1451" s="25" t="s">
        <v>4560</v>
      </c>
      <c r="I1451" s="27" t="s">
        <v>3615</v>
      </c>
      <c r="S1451">
        <v>1</v>
      </c>
      <c r="BB1451" t="s">
        <v>4277</v>
      </c>
      <c r="BC1451" s="1">
        <f>SUM(BD1451+BR1451+CE1451+EC1451)</f>
        <v>1</v>
      </c>
      <c r="BD1451">
        <v>1</v>
      </c>
      <c r="BR1451" s="1">
        <f>SUM(BE1451:BQ1451)</f>
        <v>0</v>
      </c>
      <c r="CE1451" s="1">
        <f>SUM(BS1451:CD1451)</f>
        <v>0</v>
      </c>
      <c r="EC1451" s="1">
        <f>SUM(CF1451:EB1451)</f>
        <v>0</v>
      </c>
      <c r="EE1451">
        <f>SUM(DM1451:DY1451)</f>
        <v>0</v>
      </c>
    </row>
    <row r="1452" spans="1:136" x14ac:dyDescent="0.25">
      <c r="A1452" s="16">
        <v>2</v>
      </c>
      <c r="B1452" s="16">
        <v>1001</v>
      </c>
      <c r="C1452" s="16"/>
      <c r="D1452" s="16" t="s">
        <v>3602</v>
      </c>
      <c r="E1452" s="16" t="s">
        <v>3392</v>
      </c>
      <c r="F1452" s="16" t="s">
        <v>3483</v>
      </c>
      <c r="G1452" s="16"/>
      <c r="H1452" s="20"/>
      <c r="I1452" s="16" t="s">
        <v>13</v>
      </c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6"/>
      <c r="AA1452" s="16"/>
      <c r="AB1452" s="16"/>
      <c r="AC1452" s="16">
        <v>1</v>
      </c>
      <c r="AD1452" s="16"/>
      <c r="AE1452" s="16"/>
      <c r="AF1452" s="16"/>
      <c r="AG1452" s="16"/>
      <c r="AH1452" s="16"/>
      <c r="AI1452" s="16"/>
      <c r="AJ1452" s="16"/>
      <c r="AK1452" s="16"/>
      <c r="AL1452" s="16"/>
      <c r="AM1452" s="16"/>
      <c r="AN1452" s="16"/>
      <c r="AO1452" s="16"/>
      <c r="AP1452" s="16"/>
      <c r="AQ1452" s="16"/>
      <c r="AR1452" s="16"/>
      <c r="AS1452" s="16"/>
      <c r="AT1452" s="16"/>
      <c r="AU1452" s="16"/>
      <c r="AV1452" s="16">
        <f>SUM(J1452:AT1452)</f>
        <v>1</v>
      </c>
      <c r="AW1452" s="16"/>
      <c r="AX1452" s="16"/>
      <c r="AY1452" s="16"/>
      <c r="AZ1452" s="16"/>
      <c r="BA1452" s="16"/>
      <c r="BC1452" s="1">
        <f>SUM(BD1452+BR1452+CE1452+EC1452)</f>
        <v>0</v>
      </c>
      <c r="BR1452" s="1">
        <f>SUM(BE1452:BQ1452)</f>
        <v>0</v>
      </c>
      <c r="CE1452" s="1">
        <f>SUM(BS1452:CD1452)</f>
        <v>0</v>
      </c>
      <c r="EC1452" s="1">
        <f>SUM(CF1452:EB1452)</f>
        <v>0</v>
      </c>
      <c r="EE1452">
        <f>SUM(DM1452:DY1452)</f>
        <v>0</v>
      </c>
    </row>
    <row r="1453" spans="1:136" x14ac:dyDescent="0.25">
      <c r="A1453" s="16">
        <v>2</v>
      </c>
      <c r="B1453" s="25" t="s">
        <v>4531</v>
      </c>
      <c r="C1453">
        <v>1</v>
      </c>
      <c r="D1453" s="25" t="s">
        <v>4224</v>
      </c>
      <c r="E1453" s="25" t="s">
        <v>4396</v>
      </c>
      <c r="F1453" s="25" t="s">
        <v>4561</v>
      </c>
      <c r="I1453" s="27" t="s">
        <v>3615</v>
      </c>
      <c r="S1453">
        <v>1</v>
      </c>
      <c r="BB1453" t="s">
        <v>4397</v>
      </c>
      <c r="BC1453" s="1">
        <f>SUM(BD1453+BR1453+CE1453+EC1453)</f>
        <v>1</v>
      </c>
      <c r="BD1453">
        <v>1</v>
      </c>
      <c r="BR1453" s="1">
        <f>SUM(BE1453:BQ1453)</f>
        <v>0</v>
      </c>
      <c r="CE1453" s="1">
        <f>SUM(BS1453:CD1453)</f>
        <v>0</v>
      </c>
      <c r="EC1453" s="1">
        <f>SUM(CF1453:EB1453)</f>
        <v>0</v>
      </c>
      <c r="EE1453">
        <f>SUM(DM1453:DY1453)</f>
        <v>0</v>
      </c>
    </row>
    <row r="1454" spans="1:136" x14ac:dyDescent="0.25">
      <c r="A1454" s="16">
        <v>2</v>
      </c>
      <c r="B1454" s="16" t="s">
        <v>27</v>
      </c>
      <c r="C1454" s="16">
        <v>1</v>
      </c>
      <c r="D1454" s="16" t="s">
        <v>2938</v>
      </c>
      <c r="E1454" s="16" t="s">
        <v>2939</v>
      </c>
      <c r="F1454" s="16" t="s">
        <v>2940</v>
      </c>
      <c r="G1454" s="16" t="s">
        <v>2941</v>
      </c>
      <c r="H1454" s="20" t="s">
        <v>2942</v>
      </c>
      <c r="I1454" s="16" t="s">
        <v>278</v>
      </c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6">
        <v>1</v>
      </c>
      <c r="X1454" s="16">
        <v>1</v>
      </c>
      <c r="Y1454" s="16"/>
      <c r="Z1454" s="16"/>
      <c r="AA1454" s="16"/>
      <c r="AB1454" s="16"/>
      <c r="AC1454" s="16"/>
      <c r="AD1454" s="16"/>
      <c r="AE1454" s="16">
        <v>1</v>
      </c>
      <c r="AF1454" s="16"/>
      <c r="AG1454" s="16"/>
      <c r="AH1454" s="16"/>
      <c r="AI1454" s="16"/>
      <c r="AJ1454" s="16">
        <v>1</v>
      </c>
      <c r="AK1454" s="16"/>
      <c r="AL1454" s="16"/>
      <c r="AM1454" s="16"/>
      <c r="AN1454" s="16"/>
      <c r="AO1454" s="16"/>
      <c r="AP1454" s="16"/>
      <c r="AQ1454" s="16"/>
      <c r="AR1454" s="16"/>
      <c r="AS1454" s="16"/>
      <c r="AT1454" s="16"/>
      <c r="AU1454" s="16"/>
      <c r="AV1454" s="16">
        <f>SUM(J1454:AT1454)</f>
        <v>4</v>
      </c>
      <c r="AW1454" s="16" t="s">
        <v>67</v>
      </c>
      <c r="AX1454" s="16">
        <v>5</v>
      </c>
      <c r="AY1454" s="16"/>
      <c r="AZ1454" s="16" t="s">
        <v>51</v>
      </c>
      <c r="BA1454" s="16" t="s">
        <v>1014</v>
      </c>
      <c r="BC1454" s="1">
        <f>SUM(BD1454+BR1454+CE1454+EC1454)</f>
        <v>1</v>
      </c>
      <c r="BR1454" s="1">
        <f>SUM(BE1454:BQ1454)</f>
        <v>0</v>
      </c>
      <c r="CE1454" s="1">
        <f>SUM(BS1454:CD1454)</f>
        <v>0</v>
      </c>
      <c r="CF1454">
        <v>1</v>
      </c>
      <c r="EC1454" s="1">
        <f>SUM(CF1454:EB1454)</f>
        <v>1</v>
      </c>
      <c r="EE1454">
        <f>SUM(DM1454:DY1454)</f>
        <v>0</v>
      </c>
    </row>
    <row r="1455" spans="1:136" x14ac:dyDescent="0.25">
      <c r="A1455" s="16">
        <v>2</v>
      </c>
      <c r="B1455" s="16" t="s">
        <v>4605</v>
      </c>
      <c r="C1455">
        <v>1</v>
      </c>
      <c r="D1455" s="16" t="s">
        <v>5092</v>
      </c>
      <c r="E1455" s="16" t="s">
        <v>5090</v>
      </c>
      <c r="F1455" s="16" t="s">
        <v>5091</v>
      </c>
      <c r="G1455" s="16" t="s">
        <v>5559</v>
      </c>
      <c r="AL1455">
        <v>1</v>
      </c>
      <c r="BC1455" s="1">
        <f>SUM(BD1455+BR1455+CE1455+EC1455)</f>
        <v>2</v>
      </c>
      <c r="BR1455" s="1">
        <f>SUM(BE1455:BQ1455)</f>
        <v>0</v>
      </c>
      <c r="BX1455">
        <v>1</v>
      </c>
      <c r="CB1455">
        <v>1</v>
      </c>
      <c r="CE1455" s="1">
        <f>SUM(BS1455:CD1455)</f>
        <v>2</v>
      </c>
      <c r="EC1455" s="1">
        <f>SUM(CF1455:EB1455)</f>
        <v>0</v>
      </c>
      <c r="EE1455">
        <f>SUM(DM1455:DY1455)</f>
        <v>0</v>
      </c>
    </row>
    <row r="1456" spans="1:136" x14ac:dyDescent="0.25">
      <c r="A1456" s="16">
        <v>2</v>
      </c>
      <c r="B1456" s="25" t="s">
        <v>4531</v>
      </c>
      <c r="C1456">
        <v>1</v>
      </c>
      <c r="D1456" s="25" t="s">
        <v>4225</v>
      </c>
      <c r="E1456" s="25" t="s">
        <v>4357</v>
      </c>
      <c r="F1456" s="25" t="s">
        <v>4562</v>
      </c>
      <c r="I1456" s="27" t="s">
        <v>3615</v>
      </c>
      <c r="S1456">
        <v>1</v>
      </c>
      <c r="BB1456" t="s">
        <v>4356</v>
      </c>
      <c r="BC1456" s="1">
        <f>SUM(BD1456+BR1456+CE1456+EC1456)</f>
        <v>1</v>
      </c>
      <c r="BD1456">
        <v>1</v>
      </c>
      <c r="BR1456" s="1">
        <f>SUM(BE1456:BQ1456)</f>
        <v>0</v>
      </c>
      <c r="CE1456" s="1">
        <f>SUM(BS1456:CD1456)</f>
        <v>0</v>
      </c>
      <c r="EC1456" s="1">
        <f>SUM(CF1456:EB1456)</f>
        <v>0</v>
      </c>
      <c r="EE1456">
        <f>SUM(DM1456:DY1456)</f>
        <v>0</v>
      </c>
    </row>
    <row r="1457" spans="1:135" x14ac:dyDescent="0.25">
      <c r="A1457" s="16">
        <v>2</v>
      </c>
      <c r="B1457" s="16" t="s">
        <v>27</v>
      </c>
      <c r="C1457" s="16"/>
      <c r="D1457" s="16" t="s">
        <v>2943</v>
      </c>
      <c r="E1457" s="16" t="s">
        <v>2944</v>
      </c>
      <c r="F1457" s="16" t="s">
        <v>2945</v>
      </c>
      <c r="G1457" s="16"/>
      <c r="H1457" s="20"/>
      <c r="I1457" s="16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6"/>
      <c r="X1457" s="16"/>
      <c r="Y1457" s="16"/>
      <c r="Z1457" s="16"/>
      <c r="AA1457" s="16"/>
      <c r="AB1457" s="16"/>
      <c r="AC1457" s="16"/>
      <c r="AD1457" s="16"/>
      <c r="AE1457" s="16"/>
      <c r="AF1457" s="16"/>
      <c r="AG1457" s="16"/>
      <c r="AH1457" s="16"/>
      <c r="AI1457" s="16"/>
      <c r="AJ1457" s="16"/>
      <c r="AK1457" s="16"/>
      <c r="AL1457" s="16"/>
      <c r="AM1457" s="16"/>
      <c r="AN1457" s="16"/>
      <c r="AO1457" s="16"/>
      <c r="AP1457" s="16"/>
      <c r="AQ1457" s="16"/>
      <c r="AR1457" s="16"/>
      <c r="AS1457" s="16"/>
      <c r="AT1457" s="16"/>
      <c r="AU1457" s="16"/>
      <c r="AV1457" s="16">
        <f>SUM(J1457:AT1457)</f>
        <v>0</v>
      </c>
      <c r="AW1457" s="16"/>
      <c r="AX1457" s="16">
        <v>1</v>
      </c>
      <c r="AY1457" s="16"/>
      <c r="AZ1457" s="16"/>
      <c r="BA1457" s="16" t="s">
        <v>1348</v>
      </c>
      <c r="BC1457" s="1">
        <f>SUM(BD1457+BR1457+CE1457+EC1457)</f>
        <v>0</v>
      </c>
      <c r="BR1457" s="1">
        <f>SUM(BE1457:BQ1457)</f>
        <v>0</v>
      </c>
      <c r="CE1457" s="1">
        <f>SUM(BS1457:CD1457)</f>
        <v>0</v>
      </c>
      <c r="EC1457" s="1">
        <f>SUM(CF1457:EB1457)</f>
        <v>0</v>
      </c>
      <c r="EE1457">
        <f>SUM(DM1457:DY1457)</f>
        <v>0</v>
      </c>
    </row>
    <row r="1458" spans="1:135" x14ac:dyDescent="0.25">
      <c r="A1458" s="16"/>
      <c r="B1458" s="16" t="s">
        <v>4137</v>
      </c>
      <c r="D1458" s="16" t="s">
        <v>5874</v>
      </c>
      <c r="E1458" s="16" t="s">
        <v>5872</v>
      </c>
      <c r="F1458" s="16" t="s">
        <v>5873</v>
      </c>
      <c r="I1458" s="16"/>
      <c r="BR1458" s="1">
        <f>SUM(BE1458:BQ1458)</f>
        <v>0</v>
      </c>
      <c r="CD1458">
        <v>1</v>
      </c>
      <c r="CE1458" s="1">
        <f>SUM(BS1458:CD1458)</f>
        <v>1</v>
      </c>
      <c r="EC1458" s="1">
        <f>SUM(CF1458:EB1458)</f>
        <v>0</v>
      </c>
    </row>
    <row r="1459" spans="1:135" x14ac:dyDescent="0.25">
      <c r="A1459" s="16">
        <v>2</v>
      </c>
      <c r="B1459" s="27" t="s">
        <v>17</v>
      </c>
      <c r="C1459" s="27"/>
      <c r="D1459" s="27" t="s">
        <v>2946</v>
      </c>
      <c r="E1459" s="27" t="s">
        <v>2947</v>
      </c>
      <c r="F1459" s="27" t="s">
        <v>2948</v>
      </c>
      <c r="G1459" s="27"/>
      <c r="H1459" s="30"/>
      <c r="I1459" s="27" t="s">
        <v>13</v>
      </c>
      <c r="J1459" s="27"/>
      <c r="K1459" s="27"/>
      <c r="L1459" s="27"/>
      <c r="M1459" s="27"/>
      <c r="N1459" s="27"/>
      <c r="O1459" s="27"/>
      <c r="P1459" s="27"/>
      <c r="Q1459" s="27"/>
      <c r="R1459" s="27"/>
      <c r="S1459" s="27"/>
      <c r="T1459" s="27"/>
      <c r="U1459" s="27"/>
      <c r="V1459" s="27"/>
      <c r="W1459" s="27"/>
      <c r="X1459" s="27"/>
      <c r="Y1459" s="27"/>
      <c r="Z1459" s="27"/>
      <c r="AA1459" s="27"/>
      <c r="AB1459" s="27"/>
      <c r="AC1459" s="27">
        <v>1</v>
      </c>
      <c r="AD1459" s="27"/>
      <c r="AE1459" s="27"/>
      <c r="AF1459" s="27"/>
      <c r="AG1459" s="27"/>
      <c r="AH1459" s="27"/>
      <c r="AI1459" s="27"/>
      <c r="AJ1459" s="27"/>
      <c r="AK1459" s="27"/>
      <c r="AL1459" s="27"/>
      <c r="AM1459" s="27"/>
      <c r="AN1459" s="27"/>
      <c r="AO1459" s="27"/>
      <c r="AP1459" s="27"/>
      <c r="AQ1459" s="27"/>
      <c r="AR1459" s="27"/>
      <c r="AS1459" s="27"/>
      <c r="AT1459" s="27"/>
      <c r="AU1459" s="27"/>
      <c r="AV1459" s="27">
        <f>SUM(J1459:AT1459)</f>
        <v>1</v>
      </c>
      <c r="AW1459" s="27"/>
      <c r="AX1459" s="27"/>
      <c r="AY1459" s="27"/>
      <c r="AZ1459" s="27"/>
      <c r="BA1459" s="27"/>
      <c r="BB1459" s="28"/>
      <c r="BC1459" s="1">
        <f>SUM(BD1459+BR1459+CE1459+EC1459)</f>
        <v>0</v>
      </c>
      <c r="BD1459" s="28"/>
      <c r="BE1459" s="28"/>
      <c r="BF1459" s="28"/>
      <c r="BG1459" s="28"/>
      <c r="BH1459" s="28"/>
      <c r="BI1459" s="28"/>
      <c r="BJ1459" s="28"/>
      <c r="BK1459" s="28"/>
      <c r="BL1459" s="28"/>
      <c r="BM1459" s="28"/>
      <c r="BN1459" s="28"/>
      <c r="BO1459" s="28"/>
      <c r="BP1459" s="28"/>
      <c r="BQ1459" s="28"/>
      <c r="BR1459" s="1">
        <f>SUM(BE1459:BQ1459)</f>
        <v>0</v>
      </c>
      <c r="BS1459" s="28"/>
      <c r="BT1459" s="28"/>
      <c r="BU1459" s="28"/>
      <c r="BV1459" s="28"/>
      <c r="BW1459" s="28"/>
      <c r="BX1459" s="28"/>
      <c r="BY1459" s="28"/>
      <c r="BZ1459" s="28"/>
      <c r="CA1459" s="28"/>
      <c r="CB1459" s="28"/>
      <c r="CC1459" s="28"/>
      <c r="CD1459" s="28"/>
      <c r="CE1459" s="1">
        <f>SUM(BS1459:CD1459)</f>
        <v>0</v>
      </c>
      <c r="CF1459" s="28"/>
      <c r="CG1459" s="28"/>
      <c r="CH1459" s="28"/>
      <c r="CI1459" s="28"/>
      <c r="CJ1459" s="28"/>
      <c r="CK1459" s="28"/>
      <c r="CL1459" s="28"/>
      <c r="CM1459" s="28"/>
      <c r="CN1459" s="28"/>
      <c r="CO1459" s="28"/>
      <c r="CP1459" s="28"/>
      <c r="CQ1459" s="28"/>
      <c r="CR1459" s="28"/>
      <c r="CS1459" s="28"/>
      <c r="CT1459" s="28"/>
      <c r="CU1459" s="28"/>
      <c r="CV1459" s="28"/>
      <c r="CW1459" s="28"/>
      <c r="CX1459" s="28"/>
      <c r="CY1459" s="28"/>
      <c r="CZ1459" s="28"/>
      <c r="DA1459" s="28"/>
      <c r="DB1459" s="28"/>
      <c r="DC1459" s="28"/>
      <c r="DD1459" s="28"/>
      <c r="DE1459" s="28"/>
      <c r="DF1459" s="28"/>
      <c r="DG1459" s="28"/>
      <c r="DH1459" s="28"/>
      <c r="DI1459" s="28"/>
      <c r="DJ1459" s="28"/>
      <c r="DK1459" s="28"/>
      <c r="DL1459" s="28"/>
      <c r="DM1459" s="28"/>
      <c r="DN1459" s="28"/>
      <c r="DO1459" s="28"/>
      <c r="DP1459" s="28"/>
      <c r="DQ1459" s="28"/>
      <c r="DR1459" s="28"/>
      <c r="DS1459" s="28"/>
      <c r="DT1459" s="28"/>
      <c r="DU1459" s="28"/>
      <c r="DV1459" s="28"/>
      <c r="DW1459" s="28"/>
      <c r="DX1459" s="28"/>
      <c r="DY1459" s="28"/>
      <c r="DZ1459" s="28"/>
      <c r="EA1459" s="28"/>
      <c r="EB1459" s="28"/>
      <c r="EC1459" s="1">
        <f>SUM(CF1459:EB1459)</f>
        <v>0</v>
      </c>
      <c r="ED1459" s="28"/>
      <c r="EE1459">
        <f>SUM(DM1459:DY1459)</f>
        <v>0</v>
      </c>
    </row>
    <row r="1460" spans="1:135" x14ac:dyDescent="0.25">
      <c r="A1460" s="16">
        <v>2</v>
      </c>
      <c r="B1460" s="27" t="s">
        <v>17</v>
      </c>
      <c r="C1460" s="27"/>
      <c r="D1460" s="27" t="s">
        <v>2949</v>
      </c>
      <c r="E1460" s="27" t="s">
        <v>2950</v>
      </c>
      <c r="F1460" s="27" t="s">
        <v>2951</v>
      </c>
      <c r="G1460" s="27"/>
      <c r="H1460" s="30"/>
      <c r="I1460" s="27" t="s">
        <v>13</v>
      </c>
      <c r="J1460" s="27"/>
      <c r="K1460" s="27"/>
      <c r="L1460" s="27"/>
      <c r="M1460" s="27"/>
      <c r="N1460" s="27"/>
      <c r="O1460" s="27"/>
      <c r="P1460" s="27"/>
      <c r="Q1460" s="27"/>
      <c r="R1460" s="27"/>
      <c r="S1460" s="27"/>
      <c r="T1460" s="27"/>
      <c r="U1460" s="27"/>
      <c r="V1460" s="27"/>
      <c r="W1460" s="27"/>
      <c r="X1460" s="27"/>
      <c r="Y1460" s="27"/>
      <c r="Z1460" s="27"/>
      <c r="AA1460" s="27"/>
      <c r="AB1460" s="27"/>
      <c r="AC1460" s="27">
        <v>1</v>
      </c>
      <c r="AD1460" s="27"/>
      <c r="AE1460" s="27"/>
      <c r="AF1460" s="27"/>
      <c r="AG1460" s="27"/>
      <c r="AH1460" s="27"/>
      <c r="AI1460" s="27"/>
      <c r="AJ1460" s="27"/>
      <c r="AK1460" s="27"/>
      <c r="AL1460" s="27"/>
      <c r="AM1460" s="27"/>
      <c r="AN1460" s="27"/>
      <c r="AO1460" s="27"/>
      <c r="AP1460" s="27"/>
      <c r="AQ1460" s="27"/>
      <c r="AR1460" s="27"/>
      <c r="AS1460" s="27"/>
      <c r="AT1460" s="27"/>
      <c r="AU1460" s="27"/>
      <c r="AV1460" s="27">
        <f>SUM(J1460:AT1460)</f>
        <v>1</v>
      </c>
      <c r="AW1460" s="27"/>
      <c r="AX1460" s="27"/>
      <c r="AY1460" s="27"/>
      <c r="AZ1460" s="27"/>
      <c r="BA1460" s="27"/>
      <c r="BB1460" s="28"/>
      <c r="BC1460" s="1">
        <f>SUM(BD1460+BR1460+CE1460+EC1460)</f>
        <v>0</v>
      </c>
      <c r="BD1460" s="28"/>
      <c r="BE1460" s="28"/>
      <c r="BF1460" s="28"/>
      <c r="BG1460" s="28"/>
      <c r="BH1460" s="28"/>
      <c r="BI1460" s="28"/>
      <c r="BJ1460" s="28"/>
      <c r="BK1460" s="28"/>
      <c r="BL1460" s="28"/>
      <c r="BM1460" s="28"/>
      <c r="BN1460" s="28"/>
      <c r="BO1460" s="28"/>
      <c r="BP1460" s="28"/>
      <c r="BQ1460" s="28"/>
      <c r="BR1460" s="1">
        <f>SUM(BE1460:BQ1460)</f>
        <v>0</v>
      </c>
      <c r="BS1460" s="28"/>
      <c r="BT1460" s="28"/>
      <c r="BU1460" s="28"/>
      <c r="BV1460" s="28"/>
      <c r="BW1460" s="28"/>
      <c r="BX1460" s="28"/>
      <c r="BY1460" s="28"/>
      <c r="BZ1460" s="28"/>
      <c r="CA1460" s="28"/>
      <c r="CB1460" s="28"/>
      <c r="CC1460" s="28"/>
      <c r="CD1460" s="28"/>
      <c r="CE1460" s="1">
        <f>SUM(BS1460:CD1460)</f>
        <v>0</v>
      </c>
      <c r="CF1460" s="28"/>
      <c r="CG1460" s="28"/>
      <c r="CH1460" s="28"/>
      <c r="CI1460" s="28"/>
      <c r="CJ1460" s="28"/>
      <c r="CK1460" s="28"/>
      <c r="CL1460" s="28"/>
      <c r="CM1460" s="28"/>
      <c r="CN1460" s="28"/>
      <c r="CO1460" s="28"/>
      <c r="CP1460" s="28"/>
      <c r="CQ1460" s="28"/>
      <c r="CR1460" s="28"/>
      <c r="CS1460" s="28"/>
      <c r="CT1460" s="28"/>
      <c r="CU1460" s="28"/>
      <c r="CV1460" s="28"/>
      <c r="CW1460" s="28"/>
      <c r="CX1460" s="28"/>
      <c r="CY1460" s="28"/>
      <c r="CZ1460" s="28"/>
      <c r="DA1460" s="28"/>
      <c r="DB1460" s="28"/>
      <c r="DC1460" s="28"/>
      <c r="DD1460" s="28"/>
      <c r="DE1460" s="28"/>
      <c r="DF1460" s="28"/>
      <c r="DG1460" s="28"/>
      <c r="DH1460" s="28"/>
      <c r="DI1460" s="28"/>
      <c r="DJ1460" s="28"/>
      <c r="DK1460" s="28"/>
      <c r="DL1460" s="28"/>
      <c r="DM1460" s="28"/>
      <c r="DN1460" s="28"/>
      <c r="DO1460" s="28"/>
      <c r="DP1460" s="28"/>
      <c r="DQ1460" s="28"/>
      <c r="DR1460" s="28"/>
      <c r="DS1460" s="28"/>
      <c r="DT1460" s="28"/>
      <c r="DU1460" s="28"/>
      <c r="DV1460" s="28"/>
      <c r="DW1460" s="28"/>
      <c r="DX1460" s="28"/>
      <c r="DY1460" s="28"/>
      <c r="DZ1460" s="28"/>
      <c r="EA1460" s="28"/>
      <c r="EB1460" s="28"/>
      <c r="EC1460" s="1">
        <f>SUM(CF1460:EB1460)</f>
        <v>0</v>
      </c>
      <c r="ED1460" s="28"/>
      <c r="EE1460">
        <f>SUM(DM1460:DY1460)</f>
        <v>0</v>
      </c>
    </row>
    <row r="1461" spans="1:135" x14ac:dyDescent="0.25">
      <c r="A1461" s="16">
        <v>2</v>
      </c>
      <c r="B1461" s="27" t="s">
        <v>17</v>
      </c>
      <c r="C1461" s="27"/>
      <c r="D1461" s="27" t="s">
        <v>2952</v>
      </c>
      <c r="E1461" s="27" t="s">
        <v>2953</v>
      </c>
      <c r="F1461" s="27" t="s">
        <v>2954</v>
      </c>
      <c r="G1461" s="27"/>
      <c r="H1461" s="30"/>
      <c r="I1461" s="27" t="s">
        <v>13</v>
      </c>
      <c r="J1461" s="27"/>
      <c r="K1461" s="27"/>
      <c r="L1461" s="27"/>
      <c r="M1461" s="27"/>
      <c r="N1461" s="27"/>
      <c r="O1461" s="27"/>
      <c r="P1461" s="27"/>
      <c r="Q1461" s="27"/>
      <c r="R1461" s="27"/>
      <c r="S1461" s="27"/>
      <c r="T1461" s="27"/>
      <c r="U1461" s="27"/>
      <c r="V1461" s="27"/>
      <c r="W1461" s="27"/>
      <c r="X1461" s="27"/>
      <c r="Y1461" s="27"/>
      <c r="Z1461" s="27"/>
      <c r="AA1461" s="27"/>
      <c r="AB1461" s="27"/>
      <c r="AC1461" s="27">
        <v>1</v>
      </c>
      <c r="AD1461" s="27"/>
      <c r="AE1461" s="27"/>
      <c r="AF1461" s="27"/>
      <c r="AG1461" s="27"/>
      <c r="AH1461" s="27"/>
      <c r="AI1461" s="27"/>
      <c r="AJ1461" s="27"/>
      <c r="AK1461" s="27"/>
      <c r="AL1461" s="27"/>
      <c r="AM1461" s="27"/>
      <c r="AN1461" s="27"/>
      <c r="AO1461" s="27"/>
      <c r="AP1461" s="27"/>
      <c r="AQ1461" s="27"/>
      <c r="AR1461" s="27"/>
      <c r="AS1461" s="27"/>
      <c r="AT1461" s="27"/>
      <c r="AU1461" s="27"/>
      <c r="AV1461" s="27">
        <f>SUM(J1461:AT1461)</f>
        <v>1</v>
      </c>
      <c r="AW1461" s="27"/>
      <c r="AX1461" s="27">
        <v>1</v>
      </c>
      <c r="AY1461" s="27"/>
      <c r="AZ1461" s="27"/>
      <c r="BA1461" s="27" t="s">
        <v>367</v>
      </c>
      <c r="BB1461" s="28"/>
      <c r="BC1461" s="1">
        <f>SUM(BD1461+BR1461+CE1461+EC1461)</f>
        <v>0</v>
      </c>
      <c r="BD1461" s="28"/>
      <c r="BE1461" s="28"/>
      <c r="BF1461" s="28"/>
      <c r="BG1461" s="28"/>
      <c r="BH1461" s="28"/>
      <c r="BI1461" s="28"/>
      <c r="BJ1461" s="28"/>
      <c r="BK1461" s="28"/>
      <c r="BL1461" s="28"/>
      <c r="BM1461" s="28"/>
      <c r="BN1461" s="28"/>
      <c r="BO1461" s="28"/>
      <c r="BP1461" s="28"/>
      <c r="BQ1461" s="28"/>
      <c r="BR1461" s="1">
        <f>SUM(BE1461:BQ1461)</f>
        <v>0</v>
      </c>
      <c r="BS1461" s="28"/>
      <c r="BT1461" s="28"/>
      <c r="BU1461" s="28"/>
      <c r="BV1461" s="28"/>
      <c r="BW1461" s="28"/>
      <c r="BX1461" s="28"/>
      <c r="BY1461" s="28"/>
      <c r="BZ1461" s="28"/>
      <c r="CA1461" s="28"/>
      <c r="CB1461" s="28"/>
      <c r="CC1461" s="28"/>
      <c r="CD1461" s="28"/>
      <c r="CE1461" s="1">
        <f>SUM(BS1461:CD1461)</f>
        <v>0</v>
      </c>
      <c r="CF1461" s="28"/>
      <c r="CG1461" s="28"/>
      <c r="CH1461" s="28"/>
      <c r="CI1461" s="28"/>
      <c r="CJ1461" s="28"/>
      <c r="CK1461" s="28"/>
      <c r="CL1461" s="28"/>
      <c r="CM1461" s="28"/>
      <c r="CN1461" s="28"/>
      <c r="CO1461" s="28"/>
      <c r="CP1461" s="28"/>
      <c r="CQ1461" s="28"/>
      <c r="CR1461" s="28"/>
      <c r="CS1461" s="28"/>
      <c r="CT1461" s="28"/>
      <c r="CU1461" s="28"/>
      <c r="CV1461" s="28"/>
      <c r="CW1461" s="28"/>
      <c r="CX1461" s="28"/>
      <c r="CY1461" s="28"/>
      <c r="CZ1461" s="28"/>
      <c r="DA1461" s="28"/>
      <c r="DB1461" s="28"/>
      <c r="DC1461" s="28"/>
      <c r="DD1461" s="28"/>
      <c r="DE1461" s="28"/>
      <c r="DF1461" s="28"/>
      <c r="DG1461" s="28"/>
      <c r="DH1461" s="28"/>
      <c r="DI1461" s="28"/>
      <c r="DJ1461" s="28"/>
      <c r="DK1461" s="28"/>
      <c r="DL1461" s="28"/>
      <c r="DM1461" s="28"/>
      <c r="DN1461" s="28"/>
      <c r="DO1461" s="28"/>
      <c r="DP1461" s="28"/>
      <c r="DQ1461" s="28"/>
      <c r="DR1461" s="28"/>
      <c r="DS1461" s="28"/>
      <c r="DT1461" s="28"/>
      <c r="DU1461" s="28"/>
      <c r="DV1461" s="28"/>
      <c r="DW1461" s="28"/>
      <c r="DX1461" s="28"/>
      <c r="DY1461" s="28"/>
      <c r="DZ1461" s="28"/>
      <c r="EA1461" s="28"/>
      <c r="EB1461" s="28"/>
      <c r="EC1461" s="1">
        <f>SUM(CF1461:EB1461)</f>
        <v>0</v>
      </c>
      <c r="ED1461" s="28"/>
      <c r="EE1461">
        <f>SUM(DM1461:DY1461)</f>
        <v>0</v>
      </c>
    </row>
    <row r="1462" spans="1:135" x14ac:dyDescent="0.25">
      <c r="A1462" s="16">
        <v>2</v>
      </c>
      <c r="B1462" s="25" t="s">
        <v>4531</v>
      </c>
      <c r="C1462">
        <v>1</v>
      </c>
      <c r="D1462" s="25" t="s">
        <v>4226</v>
      </c>
      <c r="E1462" s="25" t="s">
        <v>4401</v>
      </c>
      <c r="F1462" s="25" t="s">
        <v>4402</v>
      </c>
      <c r="I1462" s="27" t="s">
        <v>3615</v>
      </c>
      <c r="S1462">
        <v>1</v>
      </c>
      <c r="BC1462" s="1">
        <f>SUM(BD1462+BR1462+CE1462+EC1462)</f>
        <v>1</v>
      </c>
      <c r="BD1462">
        <v>1</v>
      </c>
      <c r="BR1462" s="1">
        <f>SUM(BE1462:BQ1462)</f>
        <v>0</v>
      </c>
      <c r="CE1462" s="1">
        <f>SUM(BS1462:CD1462)</f>
        <v>0</v>
      </c>
      <c r="EC1462" s="1">
        <f>SUM(CF1462:EB1462)</f>
        <v>0</v>
      </c>
      <c r="EE1462">
        <f>SUM(DM1462:DY1462)</f>
        <v>0</v>
      </c>
    </row>
    <row r="1463" spans="1:135" x14ac:dyDescent="0.25">
      <c r="A1463" s="16">
        <v>2</v>
      </c>
      <c r="B1463" s="16" t="s">
        <v>27</v>
      </c>
      <c r="C1463" s="16"/>
      <c r="D1463" s="16" t="s">
        <v>2955</v>
      </c>
      <c r="E1463" s="16" t="s">
        <v>2956</v>
      </c>
      <c r="F1463" s="16" t="s">
        <v>2957</v>
      </c>
      <c r="G1463" s="16"/>
      <c r="H1463" s="20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6"/>
      <c r="X1463" s="16"/>
      <c r="Y1463" s="16"/>
      <c r="Z1463" s="16"/>
      <c r="AA1463" s="16"/>
      <c r="AB1463" s="16"/>
      <c r="AC1463" s="16"/>
      <c r="AD1463" s="16"/>
      <c r="AE1463" s="16"/>
      <c r="AF1463" s="16"/>
      <c r="AG1463" s="16"/>
      <c r="AH1463" s="16"/>
      <c r="AI1463" s="16"/>
      <c r="AJ1463" s="16"/>
      <c r="AK1463" s="16"/>
      <c r="AL1463" s="16"/>
      <c r="AM1463" s="16"/>
      <c r="AN1463" s="16"/>
      <c r="AO1463" s="16"/>
      <c r="AP1463" s="16"/>
      <c r="AQ1463" s="16"/>
      <c r="AR1463" s="16"/>
      <c r="AS1463" s="16"/>
      <c r="AT1463" s="16"/>
      <c r="AU1463" s="16"/>
      <c r="AV1463" s="16">
        <f>SUM(J1463:AT1463)</f>
        <v>0</v>
      </c>
      <c r="AW1463" s="16"/>
      <c r="AX1463" s="16">
        <v>1</v>
      </c>
      <c r="AY1463" s="16"/>
      <c r="AZ1463" s="16"/>
      <c r="BA1463" s="16" t="s">
        <v>2958</v>
      </c>
      <c r="BC1463" s="1">
        <f>SUM(BD1463+BR1463+CE1463+EC1463)</f>
        <v>0</v>
      </c>
      <c r="BR1463" s="1">
        <f>SUM(BE1463:BQ1463)</f>
        <v>0</v>
      </c>
      <c r="CE1463" s="1">
        <f>SUM(BS1463:CD1463)</f>
        <v>0</v>
      </c>
      <c r="EC1463" s="1">
        <f>SUM(CF1463:EB1463)</f>
        <v>0</v>
      </c>
      <c r="EE1463">
        <f>SUM(DM1463:DY1463)</f>
        <v>0</v>
      </c>
    </row>
    <row r="1464" spans="1:135" x14ac:dyDescent="0.25">
      <c r="A1464" s="16">
        <v>2</v>
      </c>
      <c r="B1464" s="27" t="s">
        <v>17</v>
      </c>
      <c r="C1464" s="27"/>
      <c r="D1464" s="27" t="s">
        <v>2959</v>
      </c>
      <c r="E1464" s="27" t="s">
        <v>2960</v>
      </c>
      <c r="F1464" s="27" t="s">
        <v>2961</v>
      </c>
      <c r="G1464" s="27"/>
      <c r="H1464" s="30"/>
      <c r="I1464" s="27" t="s">
        <v>13</v>
      </c>
      <c r="J1464" s="27"/>
      <c r="K1464" s="27"/>
      <c r="L1464" s="27"/>
      <c r="M1464" s="27"/>
      <c r="N1464" s="27"/>
      <c r="O1464" s="27"/>
      <c r="P1464" s="27"/>
      <c r="Q1464" s="27"/>
      <c r="R1464" s="27"/>
      <c r="S1464" s="27"/>
      <c r="T1464" s="27"/>
      <c r="U1464" s="27"/>
      <c r="V1464" s="27"/>
      <c r="W1464" s="27"/>
      <c r="X1464" s="27"/>
      <c r="Y1464" s="27"/>
      <c r="Z1464" s="27"/>
      <c r="AA1464" s="27"/>
      <c r="AB1464" s="27"/>
      <c r="AC1464" s="27">
        <v>1</v>
      </c>
      <c r="AD1464" s="27"/>
      <c r="AE1464" s="27"/>
      <c r="AF1464" s="27"/>
      <c r="AG1464" s="27"/>
      <c r="AH1464" s="27"/>
      <c r="AI1464" s="27"/>
      <c r="AJ1464" s="27"/>
      <c r="AK1464" s="27"/>
      <c r="AL1464" s="27"/>
      <c r="AM1464" s="27"/>
      <c r="AN1464" s="27"/>
      <c r="AO1464" s="27"/>
      <c r="AP1464" s="27"/>
      <c r="AQ1464" s="27"/>
      <c r="AR1464" s="27"/>
      <c r="AS1464" s="27"/>
      <c r="AT1464" s="27"/>
      <c r="AU1464" s="27"/>
      <c r="AV1464" s="27">
        <f>SUM(J1464:AT1464)</f>
        <v>1</v>
      </c>
      <c r="AW1464" s="27"/>
      <c r="AX1464" s="27">
        <v>0</v>
      </c>
      <c r="AY1464" s="27"/>
      <c r="AZ1464" s="27"/>
      <c r="BA1464" s="27" t="s">
        <v>2962</v>
      </c>
      <c r="BB1464" s="28"/>
      <c r="BC1464" s="1">
        <f>SUM(BD1464+BR1464+CE1464+EC1464)</f>
        <v>0</v>
      </c>
      <c r="BD1464" s="28"/>
      <c r="BE1464" s="28"/>
      <c r="BF1464" s="28"/>
      <c r="BG1464" s="28"/>
      <c r="BH1464" s="28"/>
      <c r="BI1464" s="28"/>
      <c r="BJ1464" s="28"/>
      <c r="BK1464" s="28"/>
      <c r="BL1464" s="28"/>
      <c r="BM1464" s="28"/>
      <c r="BN1464" s="28"/>
      <c r="BO1464" s="28"/>
      <c r="BP1464" s="28"/>
      <c r="BQ1464" s="28"/>
      <c r="BR1464" s="1">
        <f>SUM(BE1464:BQ1464)</f>
        <v>0</v>
      </c>
      <c r="BS1464" s="28"/>
      <c r="BT1464" s="28"/>
      <c r="BU1464" s="28"/>
      <c r="BV1464" s="28"/>
      <c r="BW1464" s="28"/>
      <c r="BX1464" s="28"/>
      <c r="BY1464" s="28"/>
      <c r="BZ1464" s="28"/>
      <c r="CA1464" s="28"/>
      <c r="CB1464" s="28"/>
      <c r="CC1464" s="28"/>
      <c r="CD1464" s="28"/>
      <c r="CE1464" s="1">
        <f>SUM(BS1464:CD1464)</f>
        <v>0</v>
      </c>
      <c r="CF1464" s="28"/>
      <c r="CG1464" s="28"/>
      <c r="CH1464" s="28"/>
      <c r="CI1464" s="28"/>
      <c r="CJ1464" s="28"/>
      <c r="CK1464" s="28"/>
      <c r="CL1464" s="28"/>
      <c r="CM1464" s="28"/>
      <c r="CN1464" s="28"/>
      <c r="CO1464" s="28"/>
      <c r="CP1464" s="28"/>
      <c r="CQ1464" s="28"/>
      <c r="CR1464" s="28"/>
      <c r="CS1464" s="28"/>
      <c r="CT1464" s="28"/>
      <c r="CU1464" s="28"/>
      <c r="CV1464" s="28"/>
      <c r="CW1464" s="28"/>
      <c r="CX1464" s="28"/>
      <c r="CY1464" s="28"/>
      <c r="CZ1464" s="28"/>
      <c r="DA1464" s="28"/>
      <c r="DB1464" s="28"/>
      <c r="DC1464" s="28"/>
      <c r="DD1464" s="28"/>
      <c r="DE1464" s="28"/>
      <c r="DF1464" s="28"/>
      <c r="DG1464" s="28"/>
      <c r="DH1464" s="28"/>
      <c r="DI1464" s="28"/>
      <c r="DJ1464" s="28"/>
      <c r="DK1464" s="28"/>
      <c r="DL1464" s="28"/>
      <c r="DM1464" s="28"/>
      <c r="DN1464" s="28"/>
      <c r="DO1464" s="28"/>
      <c r="DP1464" s="28"/>
      <c r="DQ1464" s="28"/>
      <c r="DR1464" s="28"/>
      <c r="DS1464" s="28"/>
      <c r="DT1464" s="28"/>
      <c r="DU1464" s="28"/>
      <c r="DV1464" s="28"/>
      <c r="DW1464" s="28"/>
      <c r="DX1464" s="28"/>
      <c r="DY1464" s="28"/>
      <c r="DZ1464" s="28"/>
      <c r="EA1464" s="28"/>
      <c r="EB1464" s="28"/>
      <c r="EC1464" s="1">
        <f>SUM(CF1464:EB1464)</f>
        <v>0</v>
      </c>
      <c r="ED1464" s="28"/>
      <c r="EE1464">
        <f>SUM(DM1464:DY1464)</f>
        <v>0</v>
      </c>
    </row>
    <row r="1465" spans="1:135" x14ac:dyDescent="0.25">
      <c r="A1465" s="16">
        <v>2</v>
      </c>
      <c r="B1465" s="27" t="s">
        <v>17</v>
      </c>
      <c r="C1465" s="28"/>
      <c r="D1465" s="28" t="s">
        <v>5133</v>
      </c>
      <c r="E1465" s="27" t="s">
        <v>5134</v>
      </c>
      <c r="F1465" s="27" t="s">
        <v>5135</v>
      </c>
      <c r="G1465" s="28"/>
      <c r="H1465" s="29"/>
      <c r="I1465" s="28" t="s">
        <v>13</v>
      </c>
      <c r="J1465" s="28"/>
      <c r="K1465" s="28"/>
      <c r="L1465" s="28"/>
      <c r="M1465" s="28"/>
      <c r="N1465" s="28"/>
      <c r="O1465" s="28"/>
      <c r="P1465" s="28"/>
      <c r="Q1465" s="28"/>
      <c r="R1465" s="28"/>
      <c r="S1465" s="28"/>
      <c r="T1465" s="28"/>
      <c r="U1465" s="28"/>
      <c r="V1465" s="28"/>
      <c r="W1465" s="28"/>
      <c r="X1465" s="28"/>
      <c r="Y1465" s="28"/>
      <c r="Z1465" s="28"/>
      <c r="AA1465" s="28"/>
      <c r="AB1465" s="28"/>
      <c r="AC1465" s="28">
        <v>1</v>
      </c>
      <c r="AD1465" s="28"/>
      <c r="AE1465" s="28"/>
      <c r="AF1465" s="28"/>
      <c r="AG1465" s="28"/>
      <c r="AH1465" s="28"/>
      <c r="AI1465" s="28"/>
      <c r="AJ1465" s="28"/>
      <c r="AK1465" s="28"/>
      <c r="AL1465" s="28"/>
      <c r="AM1465" s="28"/>
      <c r="AN1465" s="28"/>
      <c r="AO1465" s="28"/>
      <c r="AP1465" s="28"/>
      <c r="AQ1465" s="28"/>
      <c r="AR1465" s="28"/>
      <c r="AS1465" s="28"/>
      <c r="AT1465" s="28"/>
      <c r="AU1465" s="28"/>
      <c r="AV1465" s="28"/>
      <c r="AW1465" s="28"/>
      <c r="AX1465" s="28"/>
      <c r="AY1465" s="28"/>
      <c r="AZ1465" s="28"/>
      <c r="BA1465" s="28"/>
      <c r="BB1465" s="28"/>
      <c r="BC1465" s="1">
        <f>SUM(BD1465+BR1465+CE1465+EC1465)</f>
        <v>0</v>
      </c>
      <c r="BD1465" s="28"/>
      <c r="BE1465" s="28"/>
      <c r="BF1465" s="28"/>
      <c r="BG1465" s="28"/>
      <c r="BH1465" s="28"/>
      <c r="BI1465" s="28"/>
      <c r="BJ1465" s="28"/>
      <c r="BK1465" s="28"/>
      <c r="BL1465" s="28"/>
      <c r="BM1465" s="28"/>
      <c r="BN1465" s="28"/>
      <c r="BO1465" s="28"/>
      <c r="BP1465" s="28"/>
      <c r="BQ1465" s="28"/>
      <c r="BR1465" s="1">
        <f>SUM(BE1465:BQ1465)</f>
        <v>0</v>
      </c>
      <c r="BS1465" s="28"/>
      <c r="BT1465" s="28"/>
      <c r="BU1465" s="28"/>
      <c r="BV1465" s="28"/>
      <c r="BW1465" s="28"/>
      <c r="BX1465" s="28"/>
      <c r="BY1465" s="28"/>
      <c r="BZ1465" s="28"/>
      <c r="CA1465" s="28"/>
      <c r="CB1465" s="28"/>
      <c r="CC1465" s="28"/>
      <c r="CD1465" s="28"/>
      <c r="CE1465" s="1">
        <f>SUM(BS1465:CD1465)</f>
        <v>0</v>
      </c>
      <c r="CF1465" s="28"/>
      <c r="CG1465" s="28"/>
      <c r="CH1465" s="28"/>
      <c r="CI1465" s="28"/>
      <c r="CJ1465" s="28"/>
      <c r="CK1465" s="28"/>
      <c r="CL1465" s="28"/>
      <c r="CM1465" s="28"/>
      <c r="CN1465" s="28"/>
      <c r="CO1465" s="28"/>
      <c r="CP1465" s="28"/>
      <c r="CQ1465" s="28"/>
      <c r="CR1465" s="28"/>
      <c r="CS1465" s="28"/>
      <c r="CT1465" s="28"/>
      <c r="CU1465" s="28"/>
      <c r="CV1465" s="28"/>
      <c r="CW1465" s="28"/>
      <c r="CX1465" s="28"/>
      <c r="CY1465" s="28"/>
      <c r="CZ1465" s="28"/>
      <c r="DA1465" s="28"/>
      <c r="DB1465" s="28"/>
      <c r="DC1465" s="28"/>
      <c r="DD1465" s="28"/>
      <c r="DE1465" s="28"/>
      <c r="DF1465" s="28"/>
      <c r="DG1465" s="28"/>
      <c r="DH1465" s="28"/>
      <c r="DI1465" s="28"/>
      <c r="DJ1465" s="28"/>
      <c r="DK1465" s="28"/>
      <c r="DL1465" s="28"/>
      <c r="DM1465" s="28"/>
      <c r="DN1465" s="28"/>
      <c r="DO1465" s="28"/>
      <c r="DP1465" s="28"/>
      <c r="DQ1465" s="28"/>
      <c r="DR1465" s="28"/>
      <c r="DS1465" s="28"/>
      <c r="DT1465" s="28"/>
      <c r="DU1465" s="28"/>
      <c r="DV1465" s="28"/>
      <c r="DW1465" s="28"/>
      <c r="DX1465" s="28"/>
      <c r="DY1465" s="28"/>
      <c r="DZ1465" s="28"/>
      <c r="EA1465" s="28"/>
      <c r="EB1465" s="28"/>
      <c r="EC1465" s="1">
        <f>SUM(CF1465:EB1465)</f>
        <v>0</v>
      </c>
      <c r="ED1465" s="28"/>
      <c r="EE1465">
        <f>SUM(DM1465:DY1465)</f>
        <v>0</v>
      </c>
    </row>
    <row r="1466" spans="1:135" x14ac:dyDescent="0.25">
      <c r="A1466" s="16">
        <v>2</v>
      </c>
      <c r="B1466" s="16" t="s">
        <v>9</v>
      </c>
      <c r="C1466" s="16"/>
      <c r="D1466" s="16" t="s">
        <v>2963</v>
      </c>
      <c r="E1466" s="16" t="s">
        <v>2964</v>
      </c>
      <c r="F1466" s="16" t="s">
        <v>2965</v>
      </c>
      <c r="G1466" s="16"/>
      <c r="H1466" s="20" t="s">
        <v>2966</v>
      </c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6"/>
      <c r="W1466" s="16"/>
      <c r="X1466" s="16">
        <v>1</v>
      </c>
      <c r="Y1466" s="16">
        <v>1</v>
      </c>
      <c r="Z1466" s="16"/>
      <c r="AA1466" s="16"/>
      <c r="AB1466" s="16"/>
      <c r="AC1466" s="16"/>
      <c r="AD1466" s="16"/>
      <c r="AE1466" s="16"/>
      <c r="AF1466" s="16"/>
      <c r="AG1466" s="16"/>
      <c r="AH1466" s="16"/>
      <c r="AI1466" s="16"/>
      <c r="AJ1466" s="16"/>
      <c r="AK1466" s="16">
        <v>1</v>
      </c>
      <c r="AL1466" s="16"/>
      <c r="AM1466" s="16"/>
      <c r="AN1466" s="16"/>
      <c r="AO1466" s="16"/>
      <c r="AP1466" s="16"/>
      <c r="AQ1466" s="16"/>
      <c r="AR1466" s="16"/>
      <c r="AS1466" s="16"/>
      <c r="AT1466" s="16"/>
      <c r="AU1466" s="16"/>
      <c r="AV1466" s="16">
        <f>SUM(J1466:AT1466)</f>
        <v>3</v>
      </c>
      <c r="AW1466" s="16"/>
      <c r="AX1466" s="16"/>
      <c r="AY1466" s="16"/>
      <c r="AZ1466" s="16"/>
      <c r="BA1466" s="16"/>
      <c r="BC1466" s="1">
        <f>SUM(BD1466+BR1466+CE1466+EC1466)</f>
        <v>0</v>
      </c>
      <c r="BR1466" s="1">
        <f>SUM(BE1466:BQ1466)</f>
        <v>0</v>
      </c>
      <c r="CE1466" s="1">
        <f>SUM(BS1466:CD1466)</f>
        <v>0</v>
      </c>
      <c r="EC1466" s="1">
        <f>SUM(CF1466:EB1466)</f>
        <v>0</v>
      </c>
      <c r="EE1466">
        <f>SUM(DM1466:DY1466)</f>
        <v>0</v>
      </c>
    </row>
    <row r="1467" spans="1:135" x14ac:dyDescent="0.25">
      <c r="A1467" s="16">
        <v>2</v>
      </c>
      <c r="B1467" s="16" t="s">
        <v>5044</v>
      </c>
      <c r="D1467" s="25" t="s">
        <v>4824</v>
      </c>
      <c r="E1467" s="33" t="s">
        <v>4825</v>
      </c>
      <c r="F1467" s="33" t="s">
        <v>4826</v>
      </c>
      <c r="I1467" s="33" t="s">
        <v>6399</v>
      </c>
      <c r="AG1467">
        <v>1</v>
      </c>
      <c r="BC1467" s="1">
        <f>SUM(BD1467+BR1467+CE1467+EC1467)</f>
        <v>0</v>
      </c>
      <c r="BR1467" s="1">
        <f>SUM(BE1467:BQ1467)</f>
        <v>0</v>
      </c>
      <c r="CE1467" s="1">
        <f>SUM(BS1467:CD1467)</f>
        <v>0</v>
      </c>
      <c r="EC1467" s="1">
        <f>SUM(CF1467:EB1467)</f>
        <v>0</v>
      </c>
      <c r="ED1467">
        <v>1</v>
      </c>
      <c r="EE1467">
        <f>SUM(DM1467:DY1467)</f>
        <v>0</v>
      </c>
    </row>
    <row r="1468" spans="1:135" x14ac:dyDescent="0.25">
      <c r="A1468" s="27">
        <v>2</v>
      </c>
      <c r="B1468" s="28" t="s">
        <v>17</v>
      </c>
      <c r="D1468" s="27" t="s">
        <v>5682</v>
      </c>
      <c r="E1468" s="27" t="s">
        <v>5683</v>
      </c>
      <c r="F1468" s="27" t="s">
        <v>5684</v>
      </c>
      <c r="G1468" s="27"/>
      <c r="H1468" s="29">
        <v>12</v>
      </c>
      <c r="I1468" s="27" t="s">
        <v>13</v>
      </c>
      <c r="Y1468" s="28">
        <v>1</v>
      </c>
      <c r="AC1468" s="28">
        <v>1</v>
      </c>
      <c r="BC1468" s="34">
        <f>SUM(BD1468+BR1468+CE1468+EC1468)</f>
        <v>0</v>
      </c>
      <c r="BR1468" s="1">
        <f>SUM(BE1468:BQ1468)</f>
        <v>0</v>
      </c>
      <c r="CE1468" s="1">
        <f>SUM(BS1468:CD1468)</f>
        <v>0</v>
      </c>
      <c r="EC1468" s="1">
        <f>SUM(CF1468:EB1468)</f>
        <v>0</v>
      </c>
      <c r="EE1468" s="28">
        <f>SUM(DM1468:DY1468)</f>
        <v>0</v>
      </c>
    </row>
    <row r="1469" spans="1:135" x14ac:dyDescent="0.25">
      <c r="A1469" s="16">
        <v>2</v>
      </c>
      <c r="B1469" s="27" t="s">
        <v>17</v>
      </c>
      <c r="C1469" s="27"/>
      <c r="D1469" s="27" t="s">
        <v>2967</v>
      </c>
      <c r="E1469" s="27" t="s">
        <v>2968</v>
      </c>
      <c r="F1469" s="27" t="s">
        <v>2969</v>
      </c>
      <c r="G1469" s="27"/>
      <c r="H1469" s="30" t="s">
        <v>2970</v>
      </c>
      <c r="I1469" s="27" t="s">
        <v>100</v>
      </c>
      <c r="J1469" s="27"/>
      <c r="K1469" s="27"/>
      <c r="L1469" s="27"/>
      <c r="M1469" s="27"/>
      <c r="N1469" s="27"/>
      <c r="O1469" s="27"/>
      <c r="P1469" s="27"/>
      <c r="Q1469" s="27"/>
      <c r="R1469" s="27"/>
      <c r="S1469" s="27"/>
      <c r="T1469" s="27"/>
      <c r="U1469" s="27"/>
      <c r="V1469" s="27"/>
      <c r="W1469" s="27"/>
      <c r="X1469" s="27">
        <v>1</v>
      </c>
      <c r="Y1469" s="27"/>
      <c r="Z1469" s="27"/>
      <c r="AA1469" s="27"/>
      <c r="AB1469" s="27"/>
      <c r="AC1469" s="27">
        <v>1</v>
      </c>
      <c r="AD1469" s="27"/>
      <c r="AE1469" s="27">
        <v>1</v>
      </c>
      <c r="AF1469" s="27"/>
      <c r="AG1469" s="27"/>
      <c r="AH1469" s="27"/>
      <c r="AI1469" s="27"/>
      <c r="AJ1469" s="27"/>
      <c r="AK1469" s="27"/>
      <c r="AL1469" s="27"/>
      <c r="AM1469" s="27">
        <v>1</v>
      </c>
      <c r="AN1469" s="27"/>
      <c r="AO1469" s="27"/>
      <c r="AP1469" s="27"/>
      <c r="AQ1469" s="27"/>
      <c r="AR1469" s="27"/>
      <c r="AS1469" s="27"/>
      <c r="AT1469" s="27"/>
      <c r="AU1469" s="27"/>
      <c r="AV1469" s="27">
        <f>SUM(J1469:AT1469)</f>
        <v>4</v>
      </c>
      <c r="AW1469" s="27"/>
      <c r="AX1469" s="27">
        <v>1</v>
      </c>
      <c r="AY1469" s="27"/>
      <c r="AZ1469" s="27"/>
      <c r="BA1469" s="27" t="s">
        <v>918</v>
      </c>
      <c r="BB1469" s="28"/>
      <c r="BC1469" s="1">
        <f>SUM(BD1469+BR1469+CE1469+EC1469)</f>
        <v>0</v>
      </c>
      <c r="BD1469" s="28"/>
      <c r="BE1469" s="28"/>
      <c r="BF1469" s="28"/>
      <c r="BG1469" s="28"/>
      <c r="BH1469" s="28"/>
      <c r="BI1469" s="28"/>
      <c r="BJ1469" s="28"/>
      <c r="BK1469" s="28"/>
      <c r="BL1469" s="28"/>
      <c r="BM1469" s="28"/>
      <c r="BN1469" s="28"/>
      <c r="BO1469" s="28"/>
      <c r="BP1469" s="28"/>
      <c r="BQ1469" s="28"/>
      <c r="BR1469" s="1">
        <f>SUM(BE1469:BQ1469)</f>
        <v>0</v>
      </c>
      <c r="BS1469" s="28"/>
      <c r="BT1469" s="28"/>
      <c r="BU1469" s="28"/>
      <c r="BV1469" s="28"/>
      <c r="BW1469" s="28"/>
      <c r="BX1469" s="28"/>
      <c r="BY1469" s="28"/>
      <c r="BZ1469" s="28"/>
      <c r="CA1469" s="28"/>
      <c r="CB1469" s="28"/>
      <c r="CC1469" s="28"/>
      <c r="CD1469" s="28"/>
      <c r="CE1469" s="1">
        <f>SUM(BS1469:CD1469)</f>
        <v>0</v>
      </c>
      <c r="CF1469" s="28"/>
      <c r="CG1469" s="28"/>
      <c r="CH1469" s="28"/>
      <c r="CI1469" s="28"/>
      <c r="CJ1469" s="28"/>
      <c r="CK1469" s="28"/>
      <c r="CL1469" s="28"/>
      <c r="CM1469" s="28"/>
      <c r="CN1469" s="28"/>
      <c r="CO1469" s="28"/>
      <c r="CP1469" s="28"/>
      <c r="CQ1469" s="28"/>
      <c r="CR1469" s="28"/>
      <c r="CS1469" s="28"/>
      <c r="CT1469" s="28"/>
      <c r="CU1469" s="28"/>
      <c r="CV1469" s="28"/>
      <c r="CW1469" s="28"/>
      <c r="CX1469" s="28"/>
      <c r="CY1469" s="28"/>
      <c r="CZ1469" s="28"/>
      <c r="DA1469" s="28"/>
      <c r="DB1469" s="28"/>
      <c r="DC1469" s="28"/>
      <c r="DD1469" s="28"/>
      <c r="DE1469" s="28"/>
      <c r="DF1469" s="28"/>
      <c r="DG1469" s="28"/>
      <c r="DH1469" s="28"/>
      <c r="DI1469" s="28"/>
      <c r="DJ1469" s="28"/>
      <c r="DK1469" s="28"/>
      <c r="DL1469" s="28"/>
      <c r="DM1469" s="28"/>
      <c r="DN1469" s="28"/>
      <c r="DO1469" s="28"/>
      <c r="DP1469" s="28"/>
      <c r="DQ1469" s="28"/>
      <c r="DR1469" s="28"/>
      <c r="DS1469" s="28"/>
      <c r="DT1469" s="28"/>
      <c r="DU1469" s="28"/>
      <c r="DV1469" s="28"/>
      <c r="DW1469" s="28"/>
      <c r="DX1469" s="28"/>
      <c r="DY1469" s="28"/>
      <c r="DZ1469" s="28"/>
      <c r="EA1469" s="28"/>
      <c r="EB1469" s="28"/>
      <c r="EC1469" s="1">
        <f>SUM(CF1469:EB1469)</f>
        <v>0</v>
      </c>
      <c r="ED1469" s="28"/>
      <c r="EE1469">
        <f>SUM(DM1469:DY1469)</f>
        <v>0</v>
      </c>
    </row>
    <row r="1470" spans="1:135" x14ac:dyDescent="0.25">
      <c r="A1470" s="16">
        <v>2</v>
      </c>
      <c r="B1470" s="16" t="s">
        <v>861</v>
      </c>
      <c r="D1470" s="16" t="s">
        <v>5123</v>
      </c>
      <c r="E1470" s="16" t="s">
        <v>5121</v>
      </c>
      <c r="F1470" s="16" t="s">
        <v>5122</v>
      </c>
      <c r="BC1470" s="1">
        <f>SUM(BD1470+BR1470+CE1470+EC1470)</f>
        <v>0</v>
      </c>
      <c r="BR1470" s="1">
        <f>SUM(BE1470:BQ1470)</f>
        <v>0</v>
      </c>
      <c r="CE1470" s="1">
        <f>SUM(BS1470:CD1470)</f>
        <v>0</v>
      </c>
      <c r="EC1470" s="1">
        <f>SUM(CF1470:EB1470)</f>
        <v>0</v>
      </c>
      <c r="EE1470">
        <f>SUM(DM1470:DY1470)</f>
        <v>0</v>
      </c>
    </row>
    <row r="1471" spans="1:135" x14ac:dyDescent="0.25">
      <c r="A1471" s="16">
        <v>2</v>
      </c>
      <c r="B1471" s="16" t="s">
        <v>5044</v>
      </c>
      <c r="D1471" s="25" t="s">
        <v>4755</v>
      </c>
      <c r="E1471" s="33" t="s">
        <v>4756</v>
      </c>
      <c r="F1471" s="33" t="s">
        <v>4757</v>
      </c>
      <c r="I1471" t="s">
        <v>16</v>
      </c>
      <c r="AG1471">
        <v>1</v>
      </c>
      <c r="BC1471" s="1">
        <f>SUM(BD1471+BR1471+CE1471+EC1471)</f>
        <v>0</v>
      </c>
      <c r="BR1471" s="1">
        <f>SUM(BE1471:BQ1471)</f>
        <v>0</v>
      </c>
      <c r="CE1471" s="1">
        <f>SUM(BS1471:CD1471)</f>
        <v>0</v>
      </c>
      <c r="EC1471" s="1">
        <f>SUM(CF1471:EB1471)</f>
        <v>0</v>
      </c>
      <c r="ED1471">
        <v>1</v>
      </c>
      <c r="EE1471">
        <f>SUM(DM1471:DY1471)</f>
        <v>0</v>
      </c>
    </row>
    <row r="1472" spans="1:135" x14ac:dyDescent="0.25">
      <c r="A1472" s="16">
        <v>2</v>
      </c>
      <c r="B1472" s="16" t="s">
        <v>27</v>
      </c>
      <c r="C1472" s="16">
        <v>1</v>
      </c>
      <c r="D1472" s="16" t="s">
        <v>2971</v>
      </c>
      <c r="E1472" s="16" t="s">
        <v>2972</v>
      </c>
      <c r="F1472" s="16" t="s">
        <v>2973</v>
      </c>
      <c r="G1472" s="16" t="s">
        <v>2974</v>
      </c>
      <c r="H1472" s="20" t="s">
        <v>1019</v>
      </c>
      <c r="I1472" s="16" t="s">
        <v>938</v>
      </c>
      <c r="J1472" s="16">
        <v>1</v>
      </c>
      <c r="K1472" s="16"/>
      <c r="L1472" s="16"/>
      <c r="M1472" s="16"/>
      <c r="N1472" s="16"/>
      <c r="O1472" s="16"/>
      <c r="P1472" s="16"/>
      <c r="Q1472" s="16"/>
      <c r="R1472" s="16"/>
      <c r="S1472" s="16"/>
      <c r="T1472" s="16"/>
      <c r="U1472" s="16"/>
      <c r="V1472" s="16">
        <v>1</v>
      </c>
      <c r="W1472" s="16">
        <v>1</v>
      </c>
      <c r="X1472" s="16"/>
      <c r="Y1472" s="16"/>
      <c r="Z1472" s="16"/>
      <c r="AA1472" s="16">
        <v>1</v>
      </c>
      <c r="AB1472" s="16"/>
      <c r="AC1472" s="16"/>
      <c r="AD1472" s="16">
        <v>1</v>
      </c>
      <c r="AE1472" s="16"/>
      <c r="AF1472" s="16"/>
      <c r="AG1472" s="16"/>
      <c r="AH1472" s="16"/>
      <c r="AI1472" s="16"/>
      <c r="AJ1472" s="16"/>
      <c r="AK1472" s="16"/>
      <c r="AL1472" s="16"/>
      <c r="AM1472" s="16"/>
      <c r="AN1472" s="16"/>
      <c r="AO1472" s="16"/>
      <c r="AP1472" s="16"/>
      <c r="AQ1472" s="16"/>
      <c r="AR1472" s="16"/>
      <c r="AS1472" s="16"/>
      <c r="AT1472" s="16"/>
      <c r="AU1472" s="16"/>
      <c r="AV1472" s="16">
        <f>SUM(J1472:AT1472)</f>
        <v>5</v>
      </c>
      <c r="AW1472" s="16" t="s">
        <v>1715</v>
      </c>
      <c r="AX1472" s="16">
        <v>15</v>
      </c>
      <c r="AY1472" s="16"/>
      <c r="AZ1472" s="16" t="s">
        <v>51</v>
      </c>
      <c r="BA1472" s="16" t="s">
        <v>745</v>
      </c>
      <c r="BC1472" s="1">
        <f>SUM(BD1472+BR1472+CE1472+EC1472)</f>
        <v>18</v>
      </c>
      <c r="BR1472" s="1">
        <f>SUM(BE1472:BQ1472)</f>
        <v>0</v>
      </c>
      <c r="CE1472" s="1">
        <f>SUM(BS1472:CD1472)</f>
        <v>0</v>
      </c>
      <c r="CQ1472">
        <v>1</v>
      </c>
      <c r="CR1472">
        <v>1</v>
      </c>
      <c r="CS1472">
        <v>1</v>
      </c>
      <c r="CT1472">
        <v>1</v>
      </c>
      <c r="CU1472">
        <v>1</v>
      </c>
      <c r="CW1472">
        <v>1</v>
      </c>
      <c r="CX1472">
        <v>1</v>
      </c>
      <c r="CY1472">
        <v>1</v>
      </c>
      <c r="CZ1472">
        <v>1</v>
      </c>
      <c r="DA1472">
        <v>1</v>
      </c>
      <c r="DB1472">
        <v>1</v>
      </c>
      <c r="DC1472">
        <v>1</v>
      </c>
      <c r="DD1472">
        <v>1</v>
      </c>
      <c r="DE1472">
        <v>1</v>
      </c>
      <c r="DF1472">
        <v>1</v>
      </c>
      <c r="DG1472">
        <v>1</v>
      </c>
      <c r="DH1472">
        <v>1</v>
      </c>
      <c r="DI1472">
        <v>1</v>
      </c>
      <c r="EC1472" s="1">
        <f>SUM(CF1472:EB1472)</f>
        <v>18</v>
      </c>
      <c r="EE1472">
        <f>SUM(DM1472:DY1472)</f>
        <v>0</v>
      </c>
    </row>
    <row r="1473" spans="1:136" x14ac:dyDescent="0.25">
      <c r="A1473" s="16">
        <v>2</v>
      </c>
      <c r="B1473" s="27" t="s">
        <v>17</v>
      </c>
      <c r="C1473" s="27"/>
      <c r="D1473" s="27" t="s">
        <v>2975</v>
      </c>
      <c r="E1473" s="27" t="s">
        <v>2976</v>
      </c>
      <c r="F1473" s="27" t="s">
        <v>2977</v>
      </c>
      <c r="G1473" s="27"/>
      <c r="H1473" s="30"/>
      <c r="I1473" s="27" t="s">
        <v>13</v>
      </c>
      <c r="J1473" s="27"/>
      <c r="K1473" s="27"/>
      <c r="L1473" s="27"/>
      <c r="M1473" s="27"/>
      <c r="N1473" s="27"/>
      <c r="O1473" s="27"/>
      <c r="P1473" s="27"/>
      <c r="Q1473" s="27"/>
      <c r="R1473" s="27"/>
      <c r="S1473" s="27"/>
      <c r="T1473" s="27"/>
      <c r="U1473" s="27"/>
      <c r="V1473" s="27"/>
      <c r="W1473" s="27"/>
      <c r="X1473" s="27"/>
      <c r="Y1473" s="27"/>
      <c r="Z1473" s="27"/>
      <c r="AA1473" s="27"/>
      <c r="AB1473" s="27"/>
      <c r="AC1473" s="27">
        <v>1</v>
      </c>
      <c r="AD1473" s="27"/>
      <c r="AE1473" s="27"/>
      <c r="AF1473" s="27"/>
      <c r="AG1473" s="27"/>
      <c r="AH1473" s="27"/>
      <c r="AI1473" s="27"/>
      <c r="AJ1473" s="27"/>
      <c r="AK1473" s="27"/>
      <c r="AL1473" s="27"/>
      <c r="AM1473" s="27"/>
      <c r="AN1473" s="27"/>
      <c r="AO1473" s="27"/>
      <c r="AP1473" s="27"/>
      <c r="AQ1473" s="27"/>
      <c r="AR1473" s="27"/>
      <c r="AS1473" s="27"/>
      <c r="AT1473" s="27"/>
      <c r="AU1473" s="27"/>
      <c r="AV1473" s="27">
        <f>SUM(J1473:AT1473)</f>
        <v>1</v>
      </c>
      <c r="AW1473" s="27"/>
      <c r="AX1473" s="27">
        <v>0</v>
      </c>
      <c r="AY1473" s="27"/>
      <c r="AZ1473" s="27"/>
      <c r="BA1473" s="27" t="s">
        <v>2978</v>
      </c>
      <c r="BB1473" s="28"/>
      <c r="BC1473" s="1">
        <f>SUM(BD1473+BR1473+CE1473+EC1473)</f>
        <v>0</v>
      </c>
      <c r="BD1473" s="28"/>
      <c r="BE1473" s="28"/>
      <c r="BF1473" s="28"/>
      <c r="BG1473" s="28"/>
      <c r="BH1473" s="28"/>
      <c r="BI1473" s="28"/>
      <c r="BJ1473" s="28"/>
      <c r="BK1473" s="28"/>
      <c r="BL1473" s="28"/>
      <c r="BM1473" s="28"/>
      <c r="BN1473" s="28"/>
      <c r="BO1473" s="28"/>
      <c r="BP1473" s="28"/>
      <c r="BQ1473" s="28"/>
      <c r="BR1473" s="1">
        <f>SUM(BE1473:BQ1473)</f>
        <v>0</v>
      </c>
      <c r="BS1473" s="28"/>
      <c r="BT1473" s="28"/>
      <c r="BU1473" s="28"/>
      <c r="BV1473" s="28"/>
      <c r="BW1473" s="28"/>
      <c r="BX1473" s="28"/>
      <c r="BY1473" s="28"/>
      <c r="BZ1473" s="28"/>
      <c r="CA1473" s="28"/>
      <c r="CB1473" s="28"/>
      <c r="CC1473" s="28"/>
      <c r="CD1473" s="28"/>
      <c r="CE1473" s="1">
        <f>SUM(BS1473:CD1473)</f>
        <v>0</v>
      </c>
      <c r="CF1473" s="28"/>
      <c r="CG1473" s="28"/>
      <c r="CH1473" s="28"/>
      <c r="CI1473" s="28"/>
      <c r="CJ1473" s="28"/>
      <c r="CK1473" s="28"/>
      <c r="CL1473" s="28"/>
      <c r="CM1473" s="28"/>
      <c r="CN1473" s="28"/>
      <c r="CO1473" s="28"/>
      <c r="CP1473" s="28"/>
      <c r="CQ1473" s="28"/>
      <c r="CR1473" s="28"/>
      <c r="CS1473" s="28"/>
      <c r="CT1473" s="28"/>
      <c r="CU1473" s="28"/>
      <c r="CV1473" s="28"/>
      <c r="CW1473" s="28"/>
      <c r="CX1473" s="28"/>
      <c r="CY1473" s="28"/>
      <c r="CZ1473" s="28"/>
      <c r="DA1473" s="28"/>
      <c r="DB1473" s="28"/>
      <c r="DC1473" s="28"/>
      <c r="DD1473" s="28"/>
      <c r="DE1473" s="28"/>
      <c r="DF1473" s="28"/>
      <c r="DG1473" s="28"/>
      <c r="DH1473" s="28"/>
      <c r="DI1473" s="28"/>
      <c r="DJ1473" s="28"/>
      <c r="DK1473" s="28"/>
      <c r="DL1473" s="28"/>
      <c r="DM1473" s="28"/>
      <c r="DN1473" s="28"/>
      <c r="DO1473" s="28"/>
      <c r="DP1473" s="28"/>
      <c r="DQ1473" s="28"/>
      <c r="DR1473" s="28"/>
      <c r="DS1473" s="28"/>
      <c r="DT1473" s="28"/>
      <c r="DU1473" s="28"/>
      <c r="DV1473" s="28"/>
      <c r="DW1473" s="28"/>
      <c r="DX1473" s="28"/>
      <c r="DY1473" s="28"/>
      <c r="DZ1473" s="28"/>
      <c r="EA1473" s="28"/>
      <c r="EB1473" s="28"/>
      <c r="EC1473" s="1">
        <f>SUM(CF1473:EB1473)</f>
        <v>0</v>
      </c>
      <c r="ED1473" s="28"/>
      <c r="EE1473">
        <f>SUM(DM1473:DY1473)</f>
        <v>0</v>
      </c>
    </row>
    <row r="1474" spans="1:136" x14ac:dyDescent="0.25">
      <c r="A1474" s="16">
        <v>2</v>
      </c>
      <c r="B1474" s="16" t="s">
        <v>27</v>
      </c>
      <c r="C1474" s="16">
        <v>1</v>
      </c>
      <c r="D1474" s="16" t="s">
        <v>3798</v>
      </c>
      <c r="E1474" s="16" t="s">
        <v>3785</v>
      </c>
      <c r="F1474" s="16" t="s">
        <v>3785</v>
      </c>
      <c r="G1474" s="16" t="s">
        <v>5528</v>
      </c>
      <c r="H1474" s="20"/>
      <c r="I1474" s="16"/>
      <c r="J1474" s="16"/>
      <c r="K1474" s="16"/>
      <c r="L1474" s="16"/>
      <c r="M1474" s="16"/>
      <c r="N1474" s="16"/>
      <c r="O1474" s="16"/>
      <c r="P1474" s="16"/>
      <c r="Q1474" s="16"/>
      <c r="R1474" s="16"/>
      <c r="S1474" s="16"/>
      <c r="T1474" s="16"/>
      <c r="U1474" s="16"/>
      <c r="V1474" s="16"/>
      <c r="W1474" s="16"/>
      <c r="X1474" s="16"/>
      <c r="Y1474" s="16"/>
      <c r="Z1474" s="16"/>
      <c r="AA1474" s="16"/>
      <c r="AB1474" s="16"/>
      <c r="AC1474" s="16"/>
      <c r="AD1474" s="16"/>
      <c r="AE1474" s="16"/>
      <c r="AF1474" s="16"/>
      <c r="AG1474" s="16"/>
      <c r="AH1474" s="16"/>
      <c r="AI1474" s="16"/>
      <c r="AJ1474" s="16"/>
      <c r="AK1474" s="16"/>
      <c r="AL1474" s="16"/>
      <c r="AM1474" s="16"/>
      <c r="AN1474" s="16"/>
      <c r="AO1474" s="16"/>
      <c r="AP1474" s="16"/>
      <c r="AQ1474" s="16"/>
      <c r="AR1474" s="16"/>
      <c r="AS1474" s="16"/>
      <c r="AT1474" s="16"/>
      <c r="AU1474" s="16"/>
      <c r="AV1474" s="16">
        <f>SUM(J1474:AT1474)</f>
        <v>0</v>
      </c>
      <c r="AW1474" s="16"/>
      <c r="AX1474" s="16"/>
      <c r="AY1474" s="16"/>
      <c r="AZ1474" s="16"/>
      <c r="BA1474" s="16"/>
      <c r="BC1474" s="1">
        <f>SUM(BD1474+BR1474+CE1474+EC1474)</f>
        <v>1</v>
      </c>
      <c r="BR1474" s="1">
        <f>SUM(BE1474:BQ1474)</f>
        <v>0</v>
      </c>
      <c r="CE1474" s="1">
        <f>SUM(BS1474:CD1474)</f>
        <v>0</v>
      </c>
      <c r="DT1474">
        <v>1</v>
      </c>
      <c r="EC1474" s="1">
        <f>SUM(CF1474:EB1474)</f>
        <v>1</v>
      </c>
      <c r="EE1474">
        <f>SUM(DM1474:DY1474)</f>
        <v>1</v>
      </c>
      <c r="EF1474">
        <v>1</v>
      </c>
    </row>
    <row r="1475" spans="1:136" x14ac:dyDescent="0.25">
      <c r="A1475" s="16">
        <v>2</v>
      </c>
      <c r="B1475" s="16" t="s">
        <v>27</v>
      </c>
      <c r="C1475" s="16">
        <v>1</v>
      </c>
      <c r="D1475" s="16" t="s">
        <v>3879</v>
      </c>
      <c r="E1475" s="16" t="s">
        <v>3880</v>
      </c>
      <c r="F1475" s="16" t="s">
        <v>3881</v>
      </c>
      <c r="G1475" s="16" t="s">
        <v>5529</v>
      </c>
      <c r="H1475" s="20"/>
      <c r="I1475" s="16"/>
      <c r="J1475" s="16"/>
      <c r="K1475" s="16"/>
      <c r="L1475" s="16"/>
      <c r="M1475" s="16"/>
      <c r="N1475" s="16"/>
      <c r="O1475" s="16"/>
      <c r="P1475" s="16"/>
      <c r="Q1475" s="16"/>
      <c r="R1475" s="16"/>
      <c r="S1475" s="16"/>
      <c r="T1475" s="16"/>
      <c r="U1475" s="16"/>
      <c r="V1475" s="16"/>
      <c r="W1475" s="16"/>
      <c r="X1475" s="16"/>
      <c r="Y1475" s="16"/>
      <c r="Z1475" s="16"/>
      <c r="AA1475" s="16"/>
      <c r="AB1475" s="16"/>
      <c r="AC1475" s="16"/>
      <c r="AD1475" s="16"/>
      <c r="AE1475" s="16"/>
      <c r="AF1475" s="16"/>
      <c r="AG1475" s="16"/>
      <c r="AH1475" s="16"/>
      <c r="AI1475" s="16"/>
      <c r="AJ1475" s="16"/>
      <c r="AK1475" s="16"/>
      <c r="AL1475" s="16"/>
      <c r="AM1475" s="16"/>
      <c r="AN1475" s="16"/>
      <c r="AO1475" s="16"/>
      <c r="AP1475" s="16"/>
      <c r="AQ1475" s="16"/>
      <c r="AR1475" s="16"/>
      <c r="AS1475" s="16"/>
      <c r="AT1475" s="16"/>
      <c r="AU1475" s="16"/>
      <c r="AV1475" s="16">
        <f>SUM(J1475:AT1475)</f>
        <v>0</v>
      </c>
      <c r="AW1475" s="16"/>
      <c r="AX1475" s="16"/>
      <c r="AY1475" s="16"/>
      <c r="AZ1475" s="16"/>
      <c r="BA1475" s="16"/>
      <c r="BC1475" s="1">
        <f>SUM(BD1475+BR1475+CE1475+EC1475)</f>
        <v>1</v>
      </c>
      <c r="BR1475" s="1">
        <f>SUM(BE1475:BQ1475)</f>
        <v>0</v>
      </c>
      <c r="CE1475" s="1">
        <f>SUM(BS1475:CD1475)</f>
        <v>0</v>
      </c>
      <c r="DT1475">
        <v>1</v>
      </c>
      <c r="EC1475" s="1">
        <f>SUM(CF1475:EB1475)</f>
        <v>1</v>
      </c>
      <c r="EE1475">
        <f>SUM(DM1475:DY1475)</f>
        <v>1</v>
      </c>
      <c r="EF1475">
        <v>1</v>
      </c>
    </row>
    <row r="1476" spans="1:136" x14ac:dyDescent="0.25">
      <c r="A1476" s="16">
        <v>2</v>
      </c>
      <c r="B1476" s="27" t="s">
        <v>17</v>
      </c>
      <c r="C1476" s="27"/>
      <c r="D1476" s="27" t="s">
        <v>2979</v>
      </c>
      <c r="E1476" s="27" t="s">
        <v>2980</v>
      </c>
      <c r="F1476" s="27" t="s">
        <v>2981</v>
      </c>
      <c r="G1476" s="27"/>
      <c r="H1476" s="30">
        <v>9</v>
      </c>
      <c r="I1476" s="27" t="s">
        <v>13</v>
      </c>
      <c r="J1476" s="27"/>
      <c r="K1476" s="27"/>
      <c r="L1476" s="27"/>
      <c r="M1476" s="27"/>
      <c r="N1476" s="27"/>
      <c r="O1476" s="27"/>
      <c r="P1476" s="27"/>
      <c r="Q1476" s="27"/>
      <c r="R1476" s="27"/>
      <c r="S1476" s="27"/>
      <c r="T1476" s="27">
        <v>1</v>
      </c>
      <c r="U1476" s="27"/>
      <c r="V1476" s="27"/>
      <c r="W1476" s="27"/>
      <c r="X1476" s="27"/>
      <c r="Y1476" s="27"/>
      <c r="Z1476" s="27"/>
      <c r="AA1476" s="27"/>
      <c r="AB1476" s="27"/>
      <c r="AC1476" s="27">
        <v>1</v>
      </c>
      <c r="AD1476" s="27"/>
      <c r="AE1476" s="27"/>
      <c r="AF1476" s="27"/>
      <c r="AG1476" s="27"/>
      <c r="AH1476" s="27"/>
      <c r="AI1476" s="27"/>
      <c r="AJ1476" s="27"/>
      <c r="AK1476" s="27"/>
      <c r="AL1476" s="27"/>
      <c r="AM1476" s="27"/>
      <c r="AN1476" s="27"/>
      <c r="AO1476" s="27"/>
      <c r="AP1476" s="27"/>
      <c r="AQ1476" s="27"/>
      <c r="AR1476" s="27"/>
      <c r="AS1476" s="27"/>
      <c r="AT1476" s="27"/>
      <c r="AU1476" s="27"/>
      <c r="AV1476" s="27">
        <f>SUM(J1476:AT1476)</f>
        <v>2</v>
      </c>
      <c r="AW1476" s="27"/>
      <c r="AX1476" s="27">
        <v>1</v>
      </c>
      <c r="AY1476" s="27"/>
      <c r="AZ1476" s="27"/>
      <c r="BA1476" s="27"/>
      <c r="BB1476" s="28"/>
      <c r="BC1476" s="1">
        <f>SUM(BD1476+BR1476+CE1476+EC1476)</f>
        <v>0</v>
      </c>
      <c r="BD1476" s="28"/>
      <c r="BE1476" s="28"/>
      <c r="BF1476" s="28"/>
      <c r="BG1476" s="28"/>
      <c r="BH1476" s="28"/>
      <c r="BI1476" s="28"/>
      <c r="BJ1476" s="28"/>
      <c r="BK1476" s="28"/>
      <c r="BL1476" s="28"/>
      <c r="BM1476" s="28"/>
      <c r="BN1476" s="28"/>
      <c r="BO1476" s="28"/>
      <c r="BP1476" s="28"/>
      <c r="BQ1476" s="28"/>
      <c r="BR1476" s="1">
        <f>SUM(BE1476:BQ1476)</f>
        <v>0</v>
      </c>
      <c r="BS1476" s="28"/>
      <c r="BT1476" s="28"/>
      <c r="BU1476" s="28"/>
      <c r="BV1476" s="28"/>
      <c r="BW1476" s="28"/>
      <c r="BX1476" s="28"/>
      <c r="BY1476" s="28"/>
      <c r="BZ1476" s="28"/>
      <c r="CA1476" s="28"/>
      <c r="CB1476" s="28"/>
      <c r="CC1476" s="28"/>
      <c r="CD1476" s="28"/>
      <c r="CE1476" s="1">
        <f>SUM(BS1476:CD1476)</f>
        <v>0</v>
      </c>
      <c r="CF1476" s="28"/>
      <c r="CG1476" s="28"/>
      <c r="CH1476" s="28"/>
      <c r="CI1476" s="28"/>
      <c r="CJ1476" s="28"/>
      <c r="CK1476" s="28"/>
      <c r="CL1476" s="28"/>
      <c r="CM1476" s="28"/>
      <c r="CN1476" s="28"/>
      <c r="CO1476" s="28"/>
      <c r="CP1476" s="28"/>
      <c r="CQ1476" s="28"/>
      <c r="CR1476" s="28"/>
      <c r="CS1476" s="28"/>
      <c r="CT1476" s="28"/>
      <c r="CU1476" s="28"/>
      <c r="CV1476" s="28"/>
      <c r="CW1476" s="28"/>
      <c r="CX1476" s="28"/>
      <c r="CY1476" s="28"/>
      <c r="CZ1476" s="28"/>
      <c r="DA1476" s="28"/>
      <c r="DB1476" s="28"/>
      <c r="DC1476" s="28"/>
      <c r="DD1476" s="28"/>
      <c r="DE1476" s="28"/>
      <c r="DF1476" s="28"/>
      <c r="DG1476" s="28"/>
      <c r="DH1476" s="28"/>
      <c r="DI1476" s="28"/>
      <c r="DJ1476" s="28"/>
      <c r="DK1476" s="28"/>
      <c r="DL1476" s="28"/>
      <c r="DM1476" s="28"/>
      <c r="DN1476" s="28"/>
      <c r="DO1476" s="28"/>
      <c r="DP1476" s="28"/>
      <c r="DQ1476" s="28"/>
      <c r="DR1476" s="28"/>
      <c r="DS1476" s="28"/>
      <c r="DT1476" s="28"/>
      <c r="DU1476" s="28"/>
      <c r="DV1476" s="28"/>
      <c r="DW1476" s="28"/>
      <c r="DX1476" s="28"/>
      <c r="DY1476" s="28"/>
      <c r="DZ1476" s="28"/>
      <c r="EA1476" s="28"/>
      <c r="EB1476" s="28"/>
      <c r="EC1476" s="1">
        <f>SUM(CF1476:EB1476)</f>
        <v>0</v>
      </c>
      <c r="ED1476" s="28"/>
      <c r="EE1476">
        <f>SUM(DM1476:DY1476)</f>
        <v>0</v>
      </c>
    </row>
    <row r="1477" spans="1:136" x14ac:dyDescent="0.25">
      <c r="A1477" s="16">
        <v>2</v>
      </c>
      <c r="B1477" s="27" t="s">
        <v>17</v>
      </c>
      <c r="C1477" s="27"/>
      <c r="D1477" s="27" t="s">
        <v>2982</v>
      </c>
      <c r="E1477" s="27" t="s">
        <v>2983</v>
      </c>
      <c r="F1477" s="27" t="s">
        <v>2984</v>
      </c>
      <c r="G1477" s="27"/>
      <c r="H1477" s="30"/>
      <c r="I1477" s="27" t="s">
        <v>132</v>
      </c>
      <c r="J1477" s="27"/>
      <c r="K1477" s="27"/>
      <c r="L1477" s="27"/>
      <c r="M1477" s="27"/>
      <c r="N1477" s="27"/>
      <c r="O1477" s="27"/>
      <c r="P1477" s="27"/>
      <c r="Q1477" s="27"/>
      <c r="R1477" s="27"/>
      <c r="S1477" s="27"/>
      <c r="T1477" s="27"/>
      <c r="U1477" s="27"/>
      <c r="V1477" s="27"/>
      <c r="W1477" s="27"/>
      <c r="X1477" s="27"/>
      <c r="Y1477" s="27"/>
      <c r="Z1477" s="27"/>
      <c r="AA1477" s="27"/>
      <c r="AB1477" s="27"/>
      <c r="AC1477" s="27">
        <v>1</v>
      </c>
      <c r="AD1477" s="27"/>
      <c r="AE1477" s="27"/>
      <c r="AF1477" s="27"/>
      <c r="AG1477" s="27">
        <v>1</v>
      </c>
      <c r="AH1477" s="27"/>
      <c r="AI1477" s="27"/>
      <c r="AJ1477" s="27"/>
      <c r="AK1477" s="27"/>
      <c r="AL1477" s="27"/>
      <c r="AM1477" s="27"/>
      <c r="AN1477" s="27"/>
      <c r="AO1477" s="27"/>
      <c r="AP1477" s="27"/>
      <c r="AQ1477" s="27"/>
      <c r="AR1477" s="27"/>
      <c r="AS1477" s="27"/>
      <c r="AT1477" s="27"/>
      <c r="AU1477" s="27"/>
      <c r="AV1477" s="27">
        <f>SUM(J1477:AT1477)</f>
        <v>2</v>
      </c>
      <c r="AW1477" s="27"/>
      <c r="AX1477" s="27"/>
      <c r="AY1477" s="27"/>
      <c r="AZ1477" s="27"/>
      <c r="BA1477" s="27"/>
      <c r="BB1477" s="28"/>
      <c r="BC1477" s="1">
        <f>SUM(BD1477+BR1477+CE1477+EC1477)</f>
        <v>0</v>
      </c>
      <c r="BD1477" s="28"/>
      <c r="BE1477" s="28"/>
      <c r="BF1477" s="28"/>
      <c r="BG1477" s="28"/>
      <c r="BH1477" s="28"/>
      <c r="BI1477" s="28"/>
      <c r="BJ1477" s="28"/>
      <c r="BK1477" s="28"/>
      <c r="BL1477" s="28"/>
      <c r="BM1477" s="28"/>
      <c r="BN1477" s="28"/>
      <c r="BO1477" s="28"/>
      <c r="BP1477" s="28"/>
      <c r="BQ1477" s="28"/>
      <c r="BR1477" s="1">
        <f>SUM(BE1477:BQ1477)</f>
        <v>0</v>
      </c>
      <c r="BS1477" s="28"/>
      <c r="BT1477" s="28"/>
      <c r="BU1477" s="28"/>
      <c r="BV1477" s="28"/>
      <c r="BW1477" s="28"/>
      <c r="BX1477" s="28"/>
      <c r="BY1477" s="28"/>
      <c r="BZ1477" s="28"/>
      <c r="CA1477" s="28"/>
      <c r="CB1477" s="28"/>
      <c r="CC1477" s="28"/>
      <c r="CD1477" s="28"/>
      <c r="CE1477" s="1">
        <f>SUM(BS1477:CD1477)</f>
        <v>0</v>
      </c>
      <c r="CF1477" s="28"/>
      <c r="CG1477" s="28"/>
      <c r="CH1477" s="28"/>
      <c r="CI1477" s="28"/>
      <c r="CJ1477" s="28"/>
      <c r="CK1477" s="28"/>
      <c r="CL1477" s="28"/>
      <c r="CM1477" s="28"/>
      <c r="CN1477" s="28"/>
      <c r="CO1477" s="28"/>
      <c r="CP1477" s="28"/>
      <c r="CQ1477" s="28"/>
      <c r="CR1477" s="28"/>
      <c r="CS1477" s="28"/>
      <c r="CT1477" s="28"/>
      <c r="CU1477" s="28"/>
      <c r="CV1477" s="28"/>
      <c r="CW1477" s="28"/>
      <c r="CX1477" s="28"/>
      <c r="CY1477" s="28"/>
      <c r="CZ1477" s="28"/>
      <c r="DA1477" s="28"/>
      <c r="DB1477" s="28"/>
      <c r="DC1477" s="28"/>
      <c r="DD1477" s="28"/>
      <c r="DE1477" s="28"/>
      <c r="DF1477" s="28"/>
      <c r="DG1477" s="28"/>
      <c r="DH1477" s="28"/>
      <c r="DI1477" s="28"/>
      <c r="DJ1477" s="28"/>
      <c r="DK1477" s="28"/>
      <c r="DL1477" s="28"/>
      <c r="DM1477" s="28"/>
      <c r="DN1477" s="28"/>
      <c r="DO1477" s="28"/>
      <c r="DP1477" s="28"/>
      <c r="DQ1477" s="28"/>
      <c r="DR1477" s="28"/>
      <c r="DS1477" s="28"/>
      <c r="DT1477" s="28"/>
      <c r="DU1477" s="28"/>
      <c r="DV1477" s="28"/>
      <c r="DW1477" s="28"/>
      <c r="DX1477" s="28"/>
      <c r="DY1477" s="28"/>
      <c r="DZ1477" s="28"/>
      <c r="EA1477" s="28"/>
      <c r="EB1477" s="28"/>
      <c r="EC1477" s="1">
        <f>SUM(CF1477:EB1477)</f>
        <v>0</v>
      </c>
      <c r="ED1477" s="28"/>
      <c r="EE1477">
        <f>SUM(DM1477:DY1477)</f>
        <v>0</v>
      </c>
    </row>
    <row r="1478" spans="1:136" x14ac:dyDescent="0.25">
      <c r="A1478" s="16">
        <v>2</v>
      </c>
      <c r="B1478" s="27" t="s">
        <v>17</v>
      </c>
      <c r="C1478" s="27"/>
      <c r="D1478" s="27" t="s">
        <v>2985</v>
      </c>
      <c r="E1478" s="27" t="s">
        <v>2986</v>
      </c>
      <c r="F1478" s="27" t="s">
        <v>2987</v>
      </c>
      <c r="G1478" s="27"/>
      <c r="H1478" s="30">
        <v>5</v>
      </c>
      <c r="I1478" s="27" t="s">
        <v>13</v>
      </c>
      <c r="J1478" s="27"/>
      <c r="K1478" s="27"/>
      <c r="L1478" s="27"/>
      <c r="M1478" s="27"/>
      <c r="N1478" s="27"/>
      <c r="O1478" s="27">
        <v>1</v>
      </c>
      <c r="P1478" s="27"/>
      <c r="Q1478" s="27"/>
      <c r="R1478" s="27"/>
      <c r="S1478" s="27"/>
      <c r="T1478" s="27"/>
      <c r="U1478" s="27"/>
      <c r="V1478" s="27"/>
      <c r="W1478" s="27"/>
      <c r="X1478" s="27"/>
      <c r="Y1478" s="27"/>
      <c r="Z1478" s="27"/>
      <c r="AA1478" s="27"/>
      <c r="AB1478" s="27"/>
      <c r="AC1478" s="27">
        <v>1</v>
      </c>
      <c r="AD1478" s="27"/>
      <c r="AE1478" s="27"/>
      <c r="AF1478" s="27"/>
      <c r="AG1478" s="27"/>
      <c r="AH1478" s="27"/>
      <c r="AI1478" s="27"/>
      <c r="AJ1478" s="27"/>
      <c r="AK1478" s="27"/>
      <c r="AL1478" s="27"/>
      <c r="AM1478" s="27"/>
      <c r="AN1478" s="27"/>
      <c r="AO1478" s="27"/>
      <c r="AP1478" s="27"/>
      <c r="AQ1478" s="27"/>
      <c r="AR1478" s="27"/>
      <c r="AS1478" s="27"/>
      <c r="AT1478" s="27"/>
      <c r="AU1478" s="27"/>
      <c r="AV1478" s="27">
        <f>SUM(J1478:AT1478)</f>
        <v>2</v>
      </c>
      <c r="AW1478" s="27"/>
      <c r="AX1478" s="27">
        <v>1</v>
      </c>
      <c r="AY1478" s="27"/>
      <c r="AZ1478" s="27"/>
      <c r="BA1478" s="27" t="s">
        <v>2988</v>
      </c>
      <c r="BB1478" s="28"/>
      <c r="BC1478" s="1">
        <f>SUM(BD1478+BR1478+CE1478+EC1478)</f>
        <v>0</v>
      </c>
      <c r="BD1478" s="28"/>
      <c r="BE1478" s="28"/>
      <c r="BF1478" s="28"/>
      <c r="BG1478" s="28"/>
      <c r="BH1478" s="28"/>
      <c r="BI1478" s="28"/>
      <c r="BJ1478" s="28"/>
      <c r="BK1478" s="28"/>
      <c r="BL1478" s="28"/>
      <c r="BM1478" s="28"/>
      <c r="BN1478" s="28"/>
      <c r="BO1478" s="28"/>
      <c r="BP1478" s="28"/>
      <c r="BQ1478" s="28"/>
      <c r="BR1478" s="1">
        <f>SUM(BE1478:BQ1478)</f>
        <v>0</v>
      </c>
      <c r="BS1478" s="28"/>
      <c r="BT1478" s="28"/>
      <c r="BU1478" s="28"/>
      <c r="BV1478" s="28"/>
      <c r="BW1478" s="28"/>
      <c r="BX1478" s="28"/>
      <c r="BY1478" s="28"/>
      <c r="BZ1478" s="28"/>
      <c r="CA1478" s="28"/>
      <c r="CB1478" s="28"/>
      <c r="CC1478" s="28"/>
      <c r="CD1478" s="28"/>
      <c r="CE1478" s="1">
        <f>SUM(BS1478:CD1478)</f>
        <v>0</v>
      </c>
      <c r="CF1478" s="28"/>
      <c r="CG1478" s="28"/>
      <c r="CH1478" s="28"/>
      <c r="CI1478" s="28"/>
      <c r="CJ1478" s="28"/>
      <c r="CK1478" s="28"/>
      <c r="CL1478" s="28"/>
      <c r="CM1478" s="28"/>
      <c r="CN1478" s="28"/>
      <c r="CO1478" s="28"/>
      <c r="CP1478" s="28"/>
      <c r="CQ1478" s="28"/>
      <c r="CR1478" s="28"/>
      <c r="CS1478" s="28"/>
      <c r="CT1478" s="28"/>
      <c r="CU1478" s="28"/>
      <c r="CV1478" s="28"/>
      <c r="CW1478" s="28"/>
      <c r="CX1478" s="28"/>
      <c r="CY1478" s="28"/>
      <c r="CZ1478" s="28"/>
      <c r="DA1478" s="28"/>
      <c r="DB1478" s="28"/>
      <c r="DC1478" s="28"/>
      <c r="DD1478" s="28"/>
      <c r="DE1478" s="28"/>
      <c r="DF1478" s="28"/>
      <c r="DG1478" s="28"/>
      <c r="DH1478" s="28"/>
      <c r="DI1478" s="28"/>
      <c r="DJ1478" s="28"/>
      <c r="DK1478" s="28"/>
      <c r="DL1478" s="28"/>
      <c r="DM1478" s="28"/>
      <c r="DN1478" s="28"/>
      <c r="DO1478" s="28"/>
      <c r="DP1478" s="28"/>
      <c r="DQ1478" s="28"/>
      <c r="DR1478" s="28"/>
      <c r="DS1478" s="28"/>
      <c r="DT1478" s="28"/>
      <c r="DU1478" s="28"/>
      <c r="DV1478" s="28"/>
      <c r="DW1478" s="28"/>
      <c r="DX1478" s="28"/>
      <c r="DY1478" s="28"/>
      <c r="DZ1478" s="28"/>
      <c r="EA1478" s="28"/>
      <c r="EB1478" s="28"/>
      <c r="EC1478" s="1">
        <f>SUM(CF1478:EB1478)</f>
        <v>0</v>
      </c>
      <c r="ED1478" s="28"/>
      <c r="EE1478">
        <f>SUM(DM1478:DY1478)</f>
        <v>0</v>
      </c>
    </row>
    <row r="1479" spans="1:136" x14ac:dyDescent="0.25">
      <c r="A1479" s="16">
        <v>2</v>
      </c>
      <c r="B1479" s="16" t="s">
        <v>5044</v>
      </c>
      <c r="D1479" s="25" t="s">
        <v>4854</v>
      </c>
      <c r="E1479" s="33" t="s">
        <v>4855</v>
      </c>
      <c r="F1479" s="33" t="s">
        <v>4856</v>
      </c>
      <c r="I1479" s="16" t="s">
        <v>16</v>
      </c>
      <c r="AG1479">
        <v>1</v>
      </c>
      <c r="BC1479" s="1">
        <f>SUM(BD1479+BR1479+CE1479+EC1479)</f>
        <v>0</v>
      </c>
      <c r="BR1479" s="1">
        <f>SUM(BE1479:BQ1479)</f>
        <v>0</v>
      </c>
      <c r="CE1479" s="1">
        <f>SUM(BS1479:CD1479)</f>
        <v>0</v>
      </c>
      <c r="EC1479" s="1">
        <f>SUM(CF1479:EB1479)</f>
        <v>0</v>
      </c>
      <c r="ED1479">
        <v>1</v>
      </c>
      <c r="EE1479">
        <f>SUM(DM1479:DY1479)</f>
        <v>0</v>
      </c>
    </row>
    <row r="1480" spans="1:136" x14ac:dyDescent="0.25">
      <c r="A1480" s="16">
        <v>2</v>
      </c>
      <c r="B1480" s="16" t="s">
        <v>14</v>
      </c>
      <c r="C1480" s="16"/>
      <c r="D1480" s="16" t="s">
        <v>2989</v>
      </c>
      <c r="E1480" s="16" t="s">
        <v>2990</v>
      </c>
      <c r="F1480" s="16" t="s">
        <v>2991</v>
      </c>
      <c r="G1480" s="16"/>
      <c r="H1480" s="20"/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/>
      <c r="W1480" s="16"/>
      <c r="X1480" s="16"/>
      <c r="Y1480" s="16"/>
      <c r="Z1480" s="16"/>
      <c r="AA1480" s="16"/>
      <c r="AB1480" s="16"/>
      <c r="AC1480" s="16"/>
      <c r="AD1480" s="16"/>
      <c r="AE1480" s="16"/>
      <c r="AF1480" s="16"/>
      <c r="AG1480" s="16"/>
      <c r="AH1480" s="16"/>
      <c r="AI1480" s="16"/>
      <c r="AJ1480" s="16"/>
      <c r="AK1480" s="16"/>
      <c r="AL1480" s="16"/>
      <c r="AM1480" s="16"/>
      <c r="AN1480" s="16"/>
      <c r="AO1480" s="16"/>
      <c r="AP1480" s="16"/>
      <c r="AQ1480" s="16"/>
      <c r="AR1480" s="16"/>
      <c r="AS1480" s="16"/>
      <c r="AT1480" s="16"/>
      <c r="AU1480" s="16"/>
      <c r="AV1480" s="16">
        <f>SUM(J1480:AT1480)</f>
        <v>0</v>
      </c>
      <c r="AW1480" s="16"/>
      <c r="AX1480" s="16"/>
      <c r="AY1480" s="16"/>
      <c r="AZ1480" s="16"/>
      <c r="BA1480" s="16"/>
      <c r="BC1480" s="1">
        <f>SUM(BD1480+BR1480+CE1480+EC1480)</f>
        <v>0</v>
      </c>
      <c r="BR1480" s="1">
        <f>SUM(BE1480:BQ1480)</f>
        <v>0</v>
      </c>
      <c r="CE1480" s="1">
        <f>SUM(BS1480:CD1480)</f>
        <v>0</v>
      </c>
      <c r="EC1480" s="1">
        <f>SUM(CF1480:EB1480)</f>
        <v>0</v>
      </c>
      <c r="EE1480">
        <f>SUM(DM1480:DY1480)</f>
        <v>0</v>
      </c>
    </row>
    <row r="1481" spans="1:136" x14ac:dyDescent="0.25">
      <c r="A1481" s="16"/>
      <c r="B1481" t="s">
        <v>5576</v>
      </c>
      <c r="D1481" s="16" t="s">
        <v>5791</v>
      </c>
      <c r="E1481" s="16" t="s">
        <v>5793</v>
      </c>
      <c r="F1481" s="16" t="s">
        <v>5792</v>
      </c>
      <c r="I1481" s="16"/>
      <c r="BR1481" s="1">
        <f>SUM(BE1481:BQ1481)</f>
        <v>0</v>
      </c>
      <c r="CE1481" s="1">
        <f>SUM(BS1481:CD1481)</f>
        <v>0</v>
      </c>
      <c r="EC1481" s="1">
        <f>SUM(CF1481:EB1481)</f>
        <v>0</v>
      </c>
    </row>
    <row r="1482" spans="1:136" x14ac:dyDescent="0.25">
      <c r="A1482" s="16">
        <v>2</v>
      </c>
      <c r="B1482" s="27" t="s">
        <v>17</v>
      </c>
      <c r="C1482" s="27"/>
      <c r="D1482" s="27" t="s">
        <v>2992</v>
      </c>
      <c r="E1482" s="27" t="s">
        <v>2993</v>
      </c>
      <c r="F1482" s="27" t="s">
        <v>2994</v>
      </c>
      <c r="G1482" s="27"/>
      <c r="H1482" s="30"/>
      <c r="I1482" s="27" t="s">
        <v>13</v>
      </c>
      <c r="J1482" s="27"/>
      <c r="K1482" s="27"/>
      <c r="L1482" s="27"/>
      <c r="M1482" s="27"/>
      <c r="N1482" s="27"/>
      <c r="O1482" s="27"/>
      <c r="P1482" s="27"/>
      <c r="Q1482" s="27"/>
      <c r="R1482" s="27"/>
      <c r="S1482" s="27"/>
      <c r="T1482" s="27"/>
      <c r="U1482" s="27"/>
      <c r="V1482" s="27"/>
      <c r="W1482" s="27"/>
      <c r="X1482" s="27"/>
      <c r="Y1482" s="27"/>
      <c r="Z1482" s="27"/>
      <c r="AA1482" s="27"/>
      <c r="AB1482" s="27"/>
      <c r="AC1482" s="27">
        <v>1</v>
      </c>
      <c r="AD1482" s="27"/>
      <c r="AE1482" s="27"/>
      <c r="AF1482" s="27"/>
      <c r="AG1482" s="27"/>
      <c r="AH1482" s="27"/>
      <c r="AI1482" s="27"/>
      <c r="AJ1482" s="27"/>
      <c r="AK1482" s="27"/>
      <c r="AL1482" s="27"/>
      <c r="AM1482" s="27"/>
      <c r="AN1482" s="27"/>
      <c r="AO1482" s="27"/>
      <c r="AP1482" s="27"/>
      <c r="AQ1482" s="27"/>
      <c r="AR1482" s="27"/>
      <c r="AS1482" s="27"/>
      <c r="AT1482" s="27"/>
      <c r="AU1482" s="27"/>
      <c r="AV1482" s="27">
        <f>SUM(J1482:AT1482)</f>
        <v>1</v>
      </c>
      <c r="AW1482" s="27"/>
      <c r="AX1482" s="27">
        <v>1</v>
      </c>
      <c r="AY1482" s="27"/>
      <c r="AZ1482" s="27"/>
      <c r="BA1482" s="27" t="s">
        <v>2995</v>
      </c>
      <c r="BB1482" s="28"/>
      <c r="BC1482" s="1">
        <f>SUM(BD1482+BR1482+CE1482+EC1482)</f>
        <v>0</v>
      </c>
      <c r="BD1482" s="28"/>
      <c r="BE1482" s="28"/>
      <c r="BF1482" s="28"/>
      <c r="BG1482" s="28"/>
      <c r="BH1482" s="28"/>
      <c r="BI1482" s="28"/>
      <c r="BJ1482" s="28"/>
      <c r="BK1482" s="28"/>
      <c r="BL1482" s="28"/>
      <c r="BM1482" s="28"/>
      <c r="BN1482" s="28"/>
      <c r="BO1482" s="28"/>
      <c r="BP1482" s="28"/>
      <c r="BQ1482" s="28"/>
      <c r="BR1482" s="1">
        <f>SUM(BE1482:BQ1482)</f>
        <v>0</v>
      </c>
      <c r="BS1482" s="28"/>
      <c r="BT1482" s="28"/>
      <c r="BU1482" s="28"/>
      <c r="BV1482" s="28"/>
      <c r="BW1482" s="28"/>
      <c r="BX1482" s="28"/>
      <c r="BY1482" s="28"/>
      <c r="BZ1482" s="28"/>
      <c r="CA1482" s="28"/>
      <c r="CB1482" s="28"/>
      <c r="CC1482" s="28"/>
      <c r="CD1482" s="28"/>
      <c r="CE1482" s="1">
        <f>SUM(BS1482:CD1482)</f>
        <v>0</v>
      </c>
      <c r="CF1482" s="28"/>
      <c r="CG1482" s="28"/>
      <c r="CH1482" s="28"/>
      <c r="CI1482" s="28"/>
      <c r="CJ1482" s="28"/>
      <c r="CK1482" s="28"/>
      <c r="CL1482" s="28"/>
      <c r="CM1482" s="28"/>
      <c r="CN1482" s="28"/>
      <c r="CO1482" s="28"/>
      <c r="CP1482" s="28"/>
      <c r="CQ1482" s="28"/>
      <c r="CR1482" s="28"/>
      <c r="CS1482" s="28"/>
      <c r="CT1482" s="28"/>
      <c r="CU1482" s="28"/>
      <c r="CV1482" s="28"/>
      <c r="CW1482" s="28"/>
      <c r="CX1482" s="28"/>
      <c r="CY1482" s="28"/>
      <c r="CZ1482" s="28"/>
      <c r="DA1482" s="28"/>
      <c r="DB1482" s="28"/>
      <c r="DC1482" s="28"/>
      <c r="DD1482" s="28"/>
      <c r="DE1482" s="28"/>
      <c r="DF1482" s="28"/>
      <c r="DG1482" s="28"/>
      <c r="DH1482" s="28"/>
      <c r="DI1482" s="28"/>
      <c r="DJ1482" s="28"/>
      <c r="DK1482" s="28"/>
      <c r="DL1482" s="28"/>
      <c r="DM1482" s="28"/>
      <c r="DN1482" s="28"/>
      <c r="DO1482" s="28"/>
      <c r="DP1482" s="28"/>
      <c r="DQ1482" s="28"/>
      <c r="DR1482" s="28"/>
      <c r="DS1482" s="28"/>
      <c r="DT1482" s="28"/>
      <c r="DU1482" s="28"/>
      <c r="DV1482" s="28"/>
      <c r="DW1482" s="28"/>
      <c r="DX1482" s="28"/>
      <c r="DY1482" s="28"/>
      <c r="DZ1482" s="28"/>
      <c r="EA1482" s="28"/>
      <c r="EB1482" s="28"/>
      <c r="EC1482" s="1">
        <f>SUM(CF1482:EB1482)</f>
        <v>0</v>
      </c>
      <c r="ED1482" s="28"/>
      <c r="EE1482">
        <f>SUM(DM1482:DY1482)</f>
        <v>0</v>
      </c>
    </row>
    <row r="1483" spans="1:136" x14ac:dyDescent="0.25">
      <c r="A1483" s="16">
        <v>2</v>
      </c>
      <c r="B1483" s="25" t="s">
        <v>4531</v>
      </c>
      <c r="C1483">
        <v>1</v>
      </c>
      <c r="D1483" s="25" t="s">
        <v>4361</v>
      </c>
      <c r="E1483" s="25" t="s">
        <v>4358</v>
      </c>
      <c r="F1483" s="25" t="s">
        <v>4359</v>
      </c>
      <c r="I1483" s="27" t="s">
        <v>3615</v>
      </c>
      <c r="S1483">
        <v>1</v>
      </c>
      <c r="BB1483" t="s">
        <v>4360</v>
      </c>
      <c r="BC1483" s="1">
        <f>SUM(BD1483+BR1483+CE1483+EC1483)</f>
        <v>1</v>
      </c>
      <c r="BD1483">
        <v>1</v>
      </c>
      <c r="BR1483" s="1">
        <f>SUM(BE1483:BQ1483)</f>
        <v>0</v>
      </c>
      <c r="CE1483" s="1">
        <f>SUM(BS1483:CD1483)</f>
        <v>0</v>
      </c>
      <c r="EC1483" s="1">
        <f>SUM(CF1483:EB1483)</f>
        <v>0</v>
      </c>
      <c r="EE1483">
        <f>SUM(DM1483:DY1483)</f>
        <v>0</v>
      </c>
    </row>
    <row r="1484" spans="1:136" x14ac:dyDescent="0.25">
      <c r="A1484" s="16">
        <v>2</v>
      </c>
      <c r="B1484" s="16" t="s">
        <v>4605</v>
      </c>
      <c r="C1484">
        <v>1</v>
      </c>
      <c r="D1484" s="16" t="s">
        <v>5067</v>
      </c>
      <c r="E1484" s="16" t="s">
        <v>5068</v>
      </c>
      <c r="F1484" s="16" t="s">
        <v>5069</v>
      </c>
      <c r="BC1484" s="1">
        <f>SUM(BD1484+BR1484+CE1484+EC1484)</f>
        <v>1</v>
      </c>
      <c r="BR1484" s="1">
        <f>SUM(BE1484:BQ1484)</f>
        <v>0</v>
      </c>
      <c r="CB1484">
        <v>1</v>
      </c>
      <c r="CE1484" s="1">
        <f>SUM(BS1484:CD1484)</f>
        <v>1</v>
      </c>
      <c r="EC1484" s="1">
        <f>SUM(CF1484:EB1484)</f>
        <v>0</v>
      </c>
      <c r="EE1484">
        <f>SUM(DM1484:DY1484)</f>
        <v>0</v>
      </c>
    </row>
    <row r="1485" spans="1:136" x14ac:dyDescent="0.25">
      <c r="A1485" s="16">
        <v>2</v>
      </c>
      <c r="B1485" s="25" t="s">
        <v>4531</v>
      </c>
      <c r="C1485">
        <v>1</v>
      </c>
      <c r="D1485" s="25" t="s">
        <v>4227</v>
      </c>
      <c r="E1485" s="25" t="s">
        <v>4474</v>
      </c>
      <c r="F1485" s="25" t="s">
        <v>4475</v>
      </c>
      <c r="I1485" s="27" t="s">
        <v>3615</v>
      </c>
      <c r="S1485">
        <v>1</v>
      </c>
      <c r="BB1485" t="s">
        <v>4476</v>
      </c>
      <c r="BC1485" s="1">
        <f>SUM(BD1485+BR1485+CE1485+EC1485)</f>
        <v>1</v>
      </c>
      <c r="BD1485">
        <v>1</v>
      </c>
      <c r="BR1485" s="1">
        <f>SUM(BE1485:BQ1485)</f>
        <v>0</v>
      </c>
      <c r="CE1485" s="1">
        <f>SUM(BS1485:CD1485)</f>
        <v>0</v>
      </c>
      <c r="EC1485" s="1">
        <f>SUM(CF1485:EB1485)</f>
        <v>0</v>
      </c>
      <c r="EE1485">
        <f>SUM(DM1485:DY1485)</f>
        <v>0</v>
      </c>
    </row>
    <row r="1486" spans="1:136" x14ac:dyDescent="0.25">
      <c r="A1486" s="16">
        <v>2</v>
      </c>
      <c r="B1486" s="25" t="s">
        <v>4531</v>
      </c>
      <c r="C1486">
        <v>1</v>
      </c>
      <c r="D1486" s="25" t="s">
        <v>4228</v>
      </c>
      <c r="E1486" s="25" t="s">
        <v>4486</v>
      </c>
      <c r="F1486" s="25" t="s">
        <v>4563</v>
      </c>
      <c r="I1486" s="27" t="s">
        <v>3615</v>
      </c>
      <c r="S1486">
        <v>1</v>
      </c>
      <c r="BB1486" t="s">
        <v>4487</v>
      </c>
      <c r="BC1486" s="1">
        <f>SUM(BD1486+BR1486+CE1486+EC1486)</f>
        <v>1</v>
      </c>
      <c r="BD1486">
        <v>1</v>
      </c>
      <c r="BR1486" s="1">
        <f>SUM(BE1486:BQ1486)</f>
        <v>0</v>
      </c>
      <c r="CE1486" s="1">
        <f>SUM(BS1486:CD1486)</f>
        <v>0</v>
      </c>
      <c r="EC1486" s="1">
        <f>SUM(CF1486:EB1486)</f>
        <v>0</v>
      </c>
      <c r="EE1486">
        <f>SUM(DM1486:DY1486)</f>
        <v>0</v>
      </c>
    </row>
    <row r="1487" spans="1:136" x14ac:dyDescent="0.25">
      <c r="A1487" s="16">
        <v>2</v>
      </c>
      <c r="B1487" s="25" t="s">
        <v>4531</v>
      </c>
      <c r="C1487">
        <v>1</v>
      </c>
      <c r="D1487" s="25" t="s">
        <v>4229</v>
      </c>
      <c r="E1487" s="25" t="s">
        <v>4256</v>
      </c>
      <c r="F1487" s="25" t="s">
        <v>4265</v>
      </c>
      <c r="I1487" s="27" t="s">
        <v>3615</v>
      </c>
      <c r="S1487">
        <v>1</v>
      </c>
      <c r="BB1487" t="s">
        <v>4257</v>
      </c>
      <c r="BC1487" s="1">
        <f>SUM(BD1487+BR1487+CE1487+EC1487)</f>
        <v>1</v>
      </c>
      <c r="BD1487">
        <v>1</v>
      </c>
      <c r="BR1487" s="1">
        <f>SUM(BE1487:BQ1487)</f>
        <v>0</v>
      </c>
      <c r="CE1487" s="1">
        <f>SUM(BS1487:CD1487)</f>
        <v>0</v>
      </c>
      <c r="EC1487" s="1">
        <f>SUM(CF1487:EB1487)</f>
        <v>0</v>
      </c>
      <c r="EE1487">
        <f>SUM(DM1487:DY1487)</f>
        <v>0</v>
      </c>
    </row>
    <row r="1488" spans="1:136" x14ac:dyDescent="0.25">
      <c r="A1488" s="16">
        <v>2</v>
      </c>
      <c r="B1488" s="16" t="s">
        <v>27</v>
      </c>
      <c r="C1488" s="16"/>
      <c r="D1488" s="16" t="s">
        <v>2996</v>
      </c>
      <c r="E1488" s="16" t="s">
        <v>2997</v>
      </c>
      <c r="F1488" s="16" t="s">
        <v>2998</v>
      </c>
      <c r="G1488" s="16"/>
      <c r="H1488" s="20"/>
      <c r="I1488" s="16"/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  <c r="T1488" s="16"/>
      <c r="U1488" s="16"/>
      <c r="V1488" s="16"/>
      <c r="W1488" s="16"/>
      <c r="X1488" s="16"/>
      <c r="Y1488" s="16"/>
      <c r="Z1488" s="16"/>
      <c r="AA1488" s="16"/>
      <c r="AB1488" s="16"/>
      <c r="AC1488" s="16"/>
      <c r="AD1488" s="16"/>
      <c r="AE1488" s="16"/>
      <c r="AF1488" s="16"/>
      <c r="AG1488" s="16"/>
      <c r="AH1488" s="16"/>
      <c r="AI1488" s="16"/>
      <c r="AJ1488" s="16"/>
      <c r="AK1488" s="16"/>
      <c r="AL1488" s="16"/>
      <c r="AM1488" s="16"/>
      <c r="AN1488" s="16"/>
      <c r="AO1488" s="16"/>
      <c r="AP1488" s="16"/>
      <c r="AQ1488" s="16"/>
      <c r="AR1488" s="16"/>
      <c r="AS1488" s="16"/>
      <c r="AT1488" s="16"/>
      <c r="AU1488" s="16"/>
      <c r="AV1488" s="16">
        <f>SUM(J1488:AT1488)</f>
        <v>0</v>
      </c>
      <c r="AW1488" s="16"/>
      <c r="AX1488" s="16">
        <v>1</v>
      </c>
      <c r="AY1488" s="16"/>
      <c r="AZ1488" s="16"/>
      <c r="BA1488" s="16" t="s">
        <v>1987</v>
      </c>
      <c r="BC1488" s="1">
        <f>SUM(BD1488+BR1488+CE1488+EC1488)</f>
        <v>0</v>
      </c>
      <c r="BR1488" s="1">
        <f>SUM(BE1488:BQ1488)</f>
        <v>0</v>
      </c>
      <c r="CE1488" s="1">
        <f>SUM(BS1488:CD1488)</f>
        <v>0</v>
      </c>
      <c r="EC1488" s="1">
        <f>SUM(CF1488:EB1488)</f>
        <v>0</v>
      </c>
      <c r="EE1488">
        <f>SUM(DM1488:DY1488)</f>
        <v>0</v>
      </c>
    </row>
    <row r="1489" spans="1:136" x14ac:dyDescent="0.25">
      <c r="A1489" s="16">
        <v>2</v>
      </c>
      <c r="B1489" s="25" t="s">
        <v>27</v>
      </c>
      <c r="D1489" s="25" t="s">
        <v>5647</v>
      </c>
      <c r="E1489" s="25" t="s">
        <v>5645</v>
      </c>
      <c r="F1489" s="25" t="s">
        <v>5646</v>
      </c>
      <c r="BC1489" s="1">
        <f>SUM(BD1489+BR1489+CE1489+EC1489)</f>
        <v>0</v>
      </c>
      <c r="BR1489" s="1">
        <f>SUM(BE1489:BQ1489)</f>
        <v>0</v>
      </c>
      <c r="CE1489" s="1">
        <f>SUM(BS1489:CD1489)</f>
        <v>0</v>
      </c>
      <c r="EC1489" s="1">
        <f>SUM(CF1489:EB1489)</f>
        <v>0</v>
      </c>
      <c r="EE1489">
        <f>SUM(DM1489:DY1489)</f>
        <v>0</v>
      </c>
    </row>
    <row r="1490" spans="1:136" x14ac:dyDescent="0.25">
      <c r="A1490" s="16">
        <v>2</v>
      </c>
      <c r="B1490" s="25" t="s">
        <v>4531</v>
      </c>
      <c r="C1490">
        <v>1</v>
      </c>
      <c r="D1490" s="25" t="s">
        <v>4230</v>
      </c>
      <c r="E1490" s="25" t="s">
        <v>4505</v>
      </c>
      <c r="F1490" s="25" t="s">
        <v>4506</v>
      </c>
      <c r="I1490" s="27" t="s">
        <v>3615</v>
      </c>
      <c r="S1490">
        <v>1</v>
      </c>
      <c r="BB1490" t="s">
        <v>4507</v>
      </c>
      <c r="BC1490" s="1">
        <f>SUM(BD1490+BR1490+CE1490+EC1490)</f>
        <v>1</v>
      </c>
      <c r="BD1490">
        <v>1</v>
      </c>
      <c r="BR1490" s="1">
        <f>SUM(BE1490:BQ1490)</f>
        <v>0</v>
      </c>
      <c r="CE1490" s="1">
        <f>SUM(BS1490:CD1490)</f>
        <v>0</v>
      </c>
      <c r="EC1490" s="1">
        <f>SUM(CF1490:EB1490)</f>
        <v>0</v>
      </c>
      <c r="EE1490">
        <f>SUM(DM1490:DY1490)</f>
        <v>0</v>
      </c>
    </row>
    <row r="1491" spans="1:136" x14ac:dyDescent="0.25">
      <c r="A1491" s="16">
        <v>2</v>
      </c>
      <c r="B1491" s="16" t="s">
        <v>4605</v>
      </c>
      <c r="C1491">
        <v>1</v>
      </c>
      <c r="D1491" s="16" t="s">
        <v>5362</v>
      </c>
      <c r="E1491" s="16" t="s">
        <v>5302</v>
      </c>
      <c r="F1491" s="16" t="s">
        <v>5336</v>
      </c>
      <c r="BC1491" s="1">
        <f>SUM(BD1491+BR1491+CE1491+EC1491)</f>
        <v>1</v>
      </c>
      <c r="BR1491" s="1">
        <f>SUM(BE1491:BQ1491)</f>
        <v>0</v>
      </c>
      <c r="BY1491">
        <v>1</v>
      </c>
      <c r="CE1491" s="1">
        <f>SUM(BS1491:CD1491)</f>
        <v>1</v>
      </c>
      <c r="EC1491" s="1">
        <f>SUM(CF1491:EB1491)</f>
        <v>0</v>
      </c>
      <c r="EE1491">
        <f>SUM(DM1491:DY1491)</f>
        <v>0</v>
      </c>
    </row>
    <row r="1492" spans="1:136" x14ac:dyDescent="0.25">
      <c r="A1492" s="16">
        <v>2</v>
      </c>
      <c r="B1492" s="16">
        <v>1001</v>
      </c>
      <c r="C1492" s="16"/>
      <c r="D1492" s="16" t="s">
        <v>3603</v>
      </c>
      <c r="E1492" s="16" t="s">
        <v>3391</v>
      </c>
      <c r="F1492" s="16" t="s">
        <v>3482</v>
      </c>
      <c r="G1492" s="16"/>
      <c r="H1492" s="20"/>
      <c r="I1492" s="16" t="s">
        <v>13</v>
      </c>
      <c r="J1492" s="16"/>
      <c r="K1492" s="16"/>
      <c r="L1492" s="16"/>
      <c r="M1492" s="16"/>
      <c r="N1492" s="16"/>
      <c r="O1492" s="16"/>
      <c r="P1492" s="16"/>
      <c r="Q1492" s="16"/>
      <c r="R1492" s="16"/>
      <c r="S1492" s="16"/>
      <c r="T1492" s="16"/>
      <c r="U1492" s="16"/>
      <c r="V1492" s="16"/>
      <c r="W1492" s="16"/>
      <c r="X1492" s="16"/>
      <c r="Y1492" s="16"/>
      <c r="Z1492" s="16"/>
      <c r="AA1492" s="16"/>
      <c r="AB1492" s="16"/>
      <c r="AC1492" s="16">
        <v>1</v>
      </c>
      <c r="AD1492" s="16"/>
      <c r="AE1492" s="16"/>
      <c r="AF1492" s="16"/>
      <c r="AG1492" s="16"/>
      <c r="AH1492" s="16"/>
      <c r="AI1492" s="16"/>
      <c r="AJ1492" s="16"/>
      <c r="AK1492" s="16"/>
      <c r="AL1492" s="16"/>
      <c r="AM1492" s="16"/>
      <c r="AN1492" s="16"/>
      <c r="AO1492" s="16"/>
      <c r="AP1492" s="16"/>
      <c r="AQ1492" s="16"/>
      <c r="AR1492" s="16"/>
      <c r="AS1492" s="16"/>
      <c r="AT1492" s="16"/>
      <c r="AU1492" s="16"/>
      <c r="AV1492" s="16">
        <f>SUM(J1492:AT1492)</f>
        <v>1</v>
      </c>
      <c r="AW1492" s="16"/>
      <c r="AX1492" s="16"/>
      <c r="AY1492" s="16"/>
      <c r="AZ1492" s="16"/>
      <c r="BA1492" s="16"/>
      <c r="BC1492" s="1">
        <f>SUM(BD1492+BR1492+CE1492+EC1492)</f>
        <v>0</v>
      </c>
      <c r="BR1492" s="1">
        <f>SUM(BE1492:BQ1492)</f>
        <v>0</v>
      </c>
      <c r="CE1492" s="1">
        <f>SUM(BS1492:CD1492)</f>
        <v>0</v>
      </c>
      <c r="EC1492" s="1">
        <f>SUM(CF1492:EB1492)</f>
        <v>0</v>
      </c>
      <c r="EE1492">
        <f>SUM(DM1492:DY1492)</f>
        <v>0</v>
      </c>
    </row>
    <row r="1493" spans="1:136" x14ac:dyDescent="0.25">
      <c r="A1493" s="16">
        <v>2</v>
      </c>
      <c r="B1493" s="27" t="s">
        <v>17</v>
      </c>
      <c r="C1493" s="27"/>
      <c r="D1493" s="27" t="s">
        <v>2999</v>
      </c>
      <c r="E1493" s="27" t="s">
        <v>3000</v>
      </c>
      <c r="F1493" s="27" t="s">
        <v>3001</v>
      </c>
      <c r="G1493" s="27"/>
      <c r="H1493" s="30"/>
      <c r="I1493" s="27" t="s">
        <v>13</v>
      </c>
      <c r="J1493" s="27"/>
      <c r="K1493" s="27"/>
      <c r="L1493" s="27"/>
      <c r="M1493" s="27"/>
      <c r="N1493" s="27"/>
      <c r="O1493" s="27"/>
      <c r="P1493" s="27"/>
      <c r="Q1493" s="27"/>
      <c r="R1493" s="27"/>
      <c r="S1493" s="27"/>
      <c r="T1493" s="27"/>
      <c r="U1493" s="27"/>
      <c r="V1493" s="27"/>
      <c r="W1493" s="27"/>
      <c r="X1493" s="27"/>
      <c r="Y1493" s="27"/>
      <c r="Z1493" s="27"/>
      <c r="AA1493" s="27"/>
      <c r="AB1493" s="27"/>
      <c r="AC1493" s="27">
        <v>1</v>
      </c>
      <c r="AD1493" s="27"/>
      <c r="AE1493" s="27"/>
      <c r="AF1493" s="27"/>
      <c r="AG1493" s="27"/>
      <c r="AH1493" s="27"/>
      <c r="AI1493" s="27"/>
      <c r="AJ1493" s="27"/>
      <c r="AK1493" s="27"/>
      <c r="AL1493" s="27"/>
      <c r="AM1493" s="27"/>
      <c r="AN1493" s="27"/>
      <c r="AO1493" s="27"/>
      <c r="AP1493" s="27"/>
      <c r="AQ1493" s="27"/>
      <c r="AR1493" s="27"/>
      <c r="AS1493" s="27"/>
      <c r="AT1493" s="27"/>
      <c r="AU1493" s="27"/>
      <c r="AV1493" s="27">
        <f>SUM(J1493:AT1493)</f>
        <v>1</v>
      </c>
      <c r="AW1493" s="27"/>
      <c r="AX1493" s="27">
        <v>0</v>
      </c>
      <c r="AY1493" s="27"/>
      <c r="AZ1493" s="27"/>
      <c r="BA1493" s="27"/>
      <c r="BB1493" s="28"/>
      <c r="BC1493" s="1">
        <f>SUM(BD1493+BR1493+CE1493+EC1493)</f>
        <v>0</v>
      </c>
      <c r="BD1493" s="28"/>
      <c r="BE1493" s="28"/>
      <c r="BF1493" s="28"/>
      <c r="BG1493" s="28"/>
      <c r="BH1493" s="28"/>
      <c r="BI1493" s="28"/>
      <c r="BJ1493" s="28"/>
      <c r="BK1493" s="28"/>
      <c r="BL1493" s="28"/>
      <c r="BM1493" s="28"/>
      <c r="BN1493" s="28"/>
      <c r="BO1493" s="28"/>
      <c r="BP1493" s="28"/>
      <c r="BQ1493" s="28"/>
      <c r="BR1493" s="1">
        <f>SUM(BE1493:BQ1493)</f>
        <v>0</v>
      </c>
      <c r="BS1493" s="28"/>
      <c r="BT1493" s="28"/>
      <c r="BU1493" s="28"/>
      <c r="BV1493" s="28"/>
      <c r="BW1493" s="28"/>
      <c r="BX1493" s="28"/>
      <c r="BY1493" s="28"/>
      <c r="BZ1493" s="28"/>
      <c r="CA1493" s="28"/>
      <c r="CB1493" s="28"/>
      <c r="CC1493" s="28"/>
      <c r="CD1493" s="28"/>
      <c r="CE1493" s="1">
        <f>SUM(BS1493:CD1493)</f>
        <v>0</v>
      </c>
      <c r="CF1493" s="28"/>
      <c r="CG1493" s="28"/>
      <c r="CH1493" s="28"/>
      <c r="CI1493" s="28"/>
      <c r="CJ1493" s="28"/>
      <c r="CK1493" s="28"/>
      <c r="CL1493" s="28"/>
      <c r="CM1493" s="28"/>
      <c r="CN1493" s="28"/>
      <c r="CO1493" s="28"/>
      <c r="CP1493" s="28"/>
      <c r="CQ1493" s="28"/>
      <c r="CR1493" s="28"/>
      <c r="CS1493" s="28"/>
      <c r="CT1493" s="28"/>
      <c r="CU1493" s="28"/>
      <c r="CV1493" s="28"/>
      <c r="CW1493" s="28"/>
      <c r="CX1493" s="28"/>
      <c r="CY1493" s="28"/>
      <c r="CZ1493" s="28"/>
      <c r="DA1493" s="28"/>
      <c r="DB1493" s="28"/>
      <c r="DC1493" s="28"/>
      <c r="DD1493" s="28"/>
      <c r="DE1493" s="28"/>
      <c r="DF1493" s="28"/>
      <c r="DG1493" s="28"/>
      <c r="DH1493" s="28"/>
      <c r="DI1493" s="28"/>
      <c r="DJ1493" s="28"/>
      <c r="DK1493" s="28"/>
      <c r="DL1493" s="28"/>
      <c r="DM1493" s="28"/>
      <c r="DN1493" s="28"/>
      <c r="DO1493" s="28"/>
      <c r="DP1493" s="28"/>
      <c r="DQ1493" s="28"/>
      <c r="DR1493" s="28"/>
      <c r="DS1493" s="28"/>
      <c r="DT1493" s="28"/>
      <c r="DU1493" s="28"/>
      <c r="DV1493" s="28"/>
      <c r="DW1493" s="28"/>
      <c r="DX1493" s="28"/>
      <c r="DY1493" s="28"/>
      <c r="DZ1493" s="28"/>
      <c r="EA1493" s="28"/>
      <c r="EB1493" s="28"/>
      <c r="EC1493" s="1">
        <f>SUM(CF1493:EB1493)</f>
        <v>0</v>
      </c>
      <c r="ED1493" s="28"/>
      <c r="EE1493">
        <f>SUM(DM1493:DY1493)</f>
        <v>0</v>
      </c>
    </row>
    <row r="1494" spans="1:136" x14ac:dyDescent="0.25">
      <c r="A1494" s="16">
        <v>2</v>
      </c>
      <c r="B1494" s="16">
        <v>0</v>
      </c>
      <c r="C1494" s="16">
        <v>1</v>
      </c>
      <c r="D1494" s="16" t="s">
        <v>3930</v>
      </c>
      <c r="E1494" s="16" t="s">
        <v>3002</v>
      </c>
      <c r="F1494" s="16" t="s">
        <v>3003</v>
      </c>
      <c r="G1494" s="16" t="s">
        <v>3004</v>
      </c>
      <c r="H1494" s="20">
        <v>7</v>
      </c>
      <c r="I1494" s="16" t="s">
        <v>365</v>
      </c>
      <c r="J1494" s="16"/>
      <c r="K1494" s="16"/>
      <c r="L1494" s="16"/>
      <c r="M1494" s="16"/>
      <c r="N1494" s="16"/>
      <c r="O1494" s="16"/>
      <c r="P1494" s="16"/>
      <c r="Q1494" s="16">
        <v>1</v>
      </c>
      <c r="R1494" s="16"/>
      <c r="S1494" s="16"/>
      <c r="T1494" s="16"/>
      <c r="U1494" s="16">
        <v>1</v>
      </c>
      <c r="V1494" s="16"/>
      <c r="W1494" s="16">
        <v>1</v>
      </c>
      <c r="X1494" s="16"/>
      <c r="Y1494" s="16"/>
      <c r="Z1494" s="16"/>
      <c r="AA1494" s="16"/>
      <c r="AB1494" s="16"/>
      <c r="AC1494" s="16"/>
      <c r="AD1494" s="16"/>
      <c r="AE1494" s="16"/>
      <c r="AF1494" s="16"/>
      <c r="AG1494" s="16"/>
      <c r="AH1494" s="16"/>
      <c r="AI1494" s="16"/>
      <c r="AJ1494" s="16"/>
      <c r="AK1494" s="16"/>
      <c r="AL1494" s="16"/>
      <c r="AM1494" s="16"/>
      <c r="AN1494" s="16"/>
      <c r="AO1494" s="16"/>
      <c r="AP1494" s="16"/>
      <c r="AQ1494" s="16"/>
      <c r="AR1494" s="16"/>
      <c r="AS1494" s="16"/>
      <c r="AT1494" s="16"/>
      <c r="AU1494" s="16"/>
      <c r="AV1494" s="16">
        <f>SUM(J1494:AT1494)</f>
        <v>3</v>
      </c>
      <c r="AW1494" s="16" t="s">
        <v>172</v>
      </c>
      <c r="AX1494" s="16"/>
      <c r="AY1494" s="16"/>
      <c r="AZ1494" s="16" t="s">
        <v>51</v>
      </c>
      <c r="BA1494" s="16" t="s">
        <v>1609</v>
      </c>
      <c r="BC1494" s="1">
        <f>SUM(BD1494+BR1494+CE1494+EC1494)</f>
        <v>12</v>
      </c>
      <c r="BR1494" s="1">
        <f>SUM(BE1494:BQ1494)</f>
        <v>0</v>
      </c>
      <c r="CE1494" s="1">
        <f>SUM(BS1494:CD1494)</f>
        <v>0</v>
      </c>
      <c r="CU1494">
        <v>1</v>
      </c>
      <c r="CV1494">
        <v>1</v>
      </c>
      <c r="CX1494">
        <v>1</v>
      </c>
      <c r="CY1494">
        <v>1</v>
      </c>
      <c r="CZ1494">
        <v>1</v>
      </c>
      <c r="DA1494">
        <v>1</v>
      </c>
      <c r="DC1494">
        <v>1</v>
      </c>
      <c r="DD1494">
        <v>1</v>
      </c>
      <c r="DE1494">
        <v>1</v>
      </c>
      <c r="DF1494">
        <v>1</v>
      </c>
      <c r="DK1494">
        <v>1</v>
      </c>
      <c r="DL1494">
        <v>1</v>
      </c>
      <c r="EC1494" s="1">
        <f>SUM(CF1494:EB1494)</f>
        <v>12</v>
      </c>
      <c r="EE1494">
        <f>SUM(DM1494:DY1494)</f>
        <v>0</v>
      </c>
    </row>
    <row r="1495" spans="1:136" x14ac:dyDescent="0.25">
      <c r="A1495" s="16">
        <v>2</v>
      </c>
      <c r="B1495" s="16" t="s">
        <v>27</v>
      </c>
      <c r="C1495" s="16"/>
      <c r="D1495" s="16" t="s">
        <v>3005</v>
      </c>
      <c r="E1495" s="16" t="s">
        <v>3006</v>
      </c>
      <c r="F1495" s="16" t="s">
        <v>3007</v>
      </c>
      <c r="G1495" s="16"/>
      <c r="H1495" s="20"/>
      <c r="I1495" s="16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  <c r="T1495" s="16"/>
      <c r="U1495" s="16"/>
      <c r="V1495" s="16"/>
      <c r="W1495" s="16"/>
      <c r="X1495" s="16"/>
      <c r="Y1495" s="16"/>
      <c r="Z1495" s="16"/>
      <c r="AA1495" s="16"/>
      <c r="AB1495" s="16"/>
      <c r="AC1495" s="16"/>
      <c r="AD1495" s="16"/>
      <c r="AE1495" s="16"/>
      <c r="AF1495" s="16"/>
      <c r="AG1495" s="16"/>
      <c r="AH1495" s="16"/>
      <c r="AI1495" s="16"/>
      <c r="AJ1495" s="16"/>
      <c r="AK1495" s="16"/>
      <c r="AL1495" s="16"/>
      <c r="AM1495" s="16"/>
      <c r="AN1495" s="16"/>
      <c r="AO1495" s="16"/>
      <c r="AP1495" s="16"/>
      <c r="AQ1495" s="16"/>
      <c r="AR1495" s="16"/>
      <c r="AS1495" s="16"/>
      <c r="AT1495" s="16"/>
      <c r="AU1495" s="16"/>
      <c r="AV1495" s="16">
        <f>SUM(J1495:AT1495)</f>
        <v>0</v>
      </c>
      <c r="AW1495" s="16"/>
      <c r="AX1495" s="16"/>
      <c r="AY1495" s="16"/>
      <c r="AZ1495" s="16"/>
      <c r="BA1495" s="16"/>
      <c r="BC1495" s="1">
        <f>SUM(BD1495+BR1495+CE1495+EC1495)</f>
        <v>0</v>
      </c>
      <c r="BR1495" s="1">
        <f>SUM(BE1495:BQ1495)</f>
        <v>0</v>
      </c>
      <c r="CE1495" s="1">
        <f>SUM(BS1495:CD1495)</f>
        <v>0</v>
      </c>
      <c r="EC1495" s="1">
        <f>SUM(CF1495:EB1495)</f>
        <v>0</v>
      </c>
      <c r="EE1495">
        <f>SUM(DM1495:DY1495)</f>
        <v>0</v>
      </c>
    </row>
    <row r="1496" spans="1:136" x14ac:dyDescent="0.25">
      <c r="A1496" s="16">
        <v>2</v>
      </c>
      <c r="B1496" s="25" t="s">
        <v>4531</v>
      </c>
      <c r="C1496">
        <v>1</v>
      </c>
      <c r="D1496" s="25" t="s">
        <v>4231</v>
      </c>
      <c r="E1496" s="25" t="s">
        <v>4431</v>
      </c>
      <c r="F1496" s="25" t="s">
        <v>4432</v>
      </c>
      <c r="I1496" s="27" t="s">
        <v>3615</v>
      </c>
      <c r="S1496">
        <v>1</v>
      </c>
      <c r="BB1496" t="s">
        <v>4433</v>
      </c>
      <c r="BC1496" s="1">
        <f>SUM(BD1496+BR1496+CE1496+EC1496)</f>
        <v>1</v>
      </c>
      <c r="BD1496">
        <v>1</v>
      </c>
      <c r="BR1496" s="1">
        <f>SUM(BE1496:BQ1496)</f>
        <v>0</v>
      </c>
      <c r="CE1496" s="1">
        <f>SUM(BS1496:CD1496)</f>
        <v>0</v>
      </c>
      <c r="EC1496" s="1">
        <f>SUM(CF1496:EB1496)</f>
        <v>0</v>
      </c>
      <c r="EE1496">
        <f>SUM(DM1496:DY1496)</f>
        <v>0</v>
      </c>
    </row>
    <row r="1497" spans="1:136" x14ac:dyDescent="0.25">
      <c r="A1497" s="16">
        <v>2</v>
      </c>
      <c r="B1497" s="16" t="s">
        <v>27</v>
      </c>
      <c r="C1497">
        <v>1</v>
      </c>
      <c r="D1497" s="16" t="s">
        <v>4646</v>
      </c>
      <c r="E1497" s="16" t="s">
        <v>4644</v>
      </c>
      <c r="F1497" s="16" t="s">
        <v>4645</v>
      </c>
      <c r="G1497" s="16" t="s">
        <v>5282</v>
      </c>
      <c r="AY1497">
        <v>1</v>
      </c>
      <c r="BB1497" t="s">
        <v>67</v>
      </c>
      <c r="BC1497" s="1">
        <f>SUM(BD1497+BR1497+CE1497+EC1497)</f>
        <v>7</v>
      </c>
      <c r="BR1497" s="1">
        <f>SUM(BE1497:BQ1497)</f>
        <v>0</v>
      </c>
      <c r="CE1497" s="1">
        <f>SUM(BS1497:CD1497)</f>
        <v>0</v>
      </c>
      <c r="DV1497">
        <v>1</v>
      </c>
      <c r="DW1497">
        <v>1</v>
      </c>
      <c r="DX1497">
        <v>1</v>
      </c>
      <c r="DY1497">
        <v>1</v>
      </c>
      <c r="DZ1497">
        <v>1</v>
      </c>
      <c r="EA1497">
        <v>1</v>
      </c>
      <c r="EB1497">
        <v>1</v>
      </c>
      <c r="EC1497" s="1">
        <f>SUM(CF1497:EB1497)</f>
        <v>7</v>
      </c>
      <c r="EE1497">
        <f>SUM(DM1497:DY1497)</f>
        <v>4</v>
      </c>
      <c r="EF1497">
        <v>1</v>
      </c>
    </row>
    <row r="1498" spans="1:136" x14ac:dyDescent="0.25">
      <c r="A1498" s="16">
        <v>2</v>
      </c>
      <c r="B1498" s="16" t="s">
        <v>5044</v>
      </c>
      <c r="D1498" s="25" t="s">
        <v>4797</v>
      </c>
      <c r="E1498" s="33" t="s">
        <v>4798</v>
      </c>
      <c r="F1498" s="33" t="s">
        <v>4799</v>
      </c>
      <c r="BC1498" s="1">
        <f>SUM(BD1498+BR1498+CE1498+EC1498)</f>
        <v>0</v>
      </c>
      <c r="BR1498" s="1">
        <f>SUM(BE1498:BQ1498)</f>
        <v>0</v>
      </c>
      <c r="CE1498" s="1">
        <f>SUM(BS1498:CD1498)</f>
        <v>0</v>
      </c>
      <c r="EC1498" s="1">
        <f>SUM(CF1498:EB1498)</f>
        <v>0</v>
      </c>
      <c r="ED1498">
        <v>1</v>
      </c>
      <c r="EE1498">
        <f>SUM(DM1498:DY1498)</f>
        <v>0</v>
      </c>
    </row>
    <row r="1499" spans="1:136" x14ac:dyDescent="0.25">
      <c r="A1499" s="16">
        <v>2</v>
      </c>
      <c r="B1499" s="16" t="s">
        <v>5712</v>
      </c>
      <c r="D1499" s="25" t="s">
        <v>4595</v>
      </c>
      <c r="E1499" s="16" t="s">
        <v>4596</v>
      </c>
      <c r="F1499" s="16" t="s">
        <v>4597</v>
      </c>
      <c r="G1499" s="25" t="s">
        <v>4599</v>
      </c>
      <c r="H1499" s="18" t="s">
        <v>4600</v>
      </c>
      <c r="I1499" s="25" t="s">
        <v>17</v>
      </c>
      <c r="AI1499">
        <v>1</v>
      </c>
      <c r="BC1499" s="1">
        <f>SUM(BD1499+BR1499+CE1499+EC1499)</f>
        <v>0</v>
      </c>
      <c r="BR1499" s="1">
        <f>SUM(BE1499:BQ1499)</f>
        <v>0</v>
      </c>
      <c r="CE1499" s="1">
        <f>SUM(BS1499:CD1499)</f>
        <v>0</v>
      </c>
      <c r="EC1499" s="1">
        <f>SUM(CF1499:EB1499)</f>
        <v>0</v>
      </c>
      <c r="EE1499">
        <f>SUM(DM1499:DY1499)</f>
        <v>0</v>
      </c>
    </row>
    <row r="1500" spans="1:136" x14ac:dyDescent="0.25">
      <c r="A1500" s="16">
        <v>2</v>
      </c>
      <c r="B1500" s="16" t="s">
        <v>27</v>
      </c>
      <c r="C1500" s="16"/>
      <c r="D1500" s="16" t="s">
        <v>3746</v>
      </c>
      <c r="E1500" s="16" t="s">
        <v>3747</v>
      </c>
      <c r="F1500" s="16" t="s">
        <v>3748</v>
      </c>
      <c r="G1500" s="16"/>
      <c r="H1500" s="20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  <c r="T1500" s="16"/>
      <c r="U1500" s="16"/>
      <c r="V1500" s="16"/>
      <c r="W1500" s="16"/>
      <c r="X1500" s="16"/>
      <c r="Y1500" s="16"/>
      <c r="Z1500" s="16"/>
      <c r="AA1500" s="16"/>
      <c r="AB1500" s="16"/>
      <c r="AC1500" s="16"/>
      <c r="AD1500" s="16"/>
      <c r="AE1500" s="16"/>
      <c r="AF1500" s="16"/>
      <c r="AG1500" s="16"/>
      <c r="AH1500" s="16"/>
      <c r="AI1500" s="16"/>
      <c r="AJ1500" s="16"/>
      <c r="AK1500" s="16"/>
      <c r="AL1500" s="16"/>
      <c r="AM1500" s="16"/>
      <c r="AN1500" s="16"/>
      <c r="AO1500" s="16"/>
      <c r="AP1500" s="16"/>
      <c r="AQ1500" s="16"/>
      <c r="AR1500" s="16"/>
      <c r="AS1500" s="16"/>
      <c r="AT1500" s="16"/>
      <c r="AU1500" s="16"/>
      <c r="AV1500" s="16">
        <f>SUM(J1500:AT1500)</f>
        <v>0</v>
      </c>
      <c r="AW1500" s="16"/>
      <c r="AX1500" s="16"/>
      <c r="AY1500" s="16"/>
      <c r="AZ1500" s="16"/>
      <c r="BA1500" s="16"/>
      <c r="BC1500" s="1">
        <f>SUM(BD1500+BR1500+CE1500+EC1500)</f>
        <v>0</v>
      </c>
      <c r="BR1500" s="1">
        <f>SUM(BE1500:BQ1500)</f>
        <v>0</v>
      </c>
      <c r="CE1500" s="1">
        <f>SUM(BS1500:CD1500)</f>
        <v>0</v>
      </c>
      <c r="EC1500" s="1">
        <f>SUM(CF1500:EB1500)</f>
        <v>0</v>
      </c>
      <c r="EE1500">
        <f>SUM(DM1500:DY1500)</f>
        <v>0</v>
      </c>
    </row>
    <row r="1501" spans="1:136" x14ac:dyDescent="0.25">
      <c r="A1501" s="16"/>
      <c r="B1501" t="s">
        <v>27</v>
      </c>
      <c r="D1501" s="16" t="s">
        <v>5860</v>
      </c>
      <c r="E1501" s="16" t="s">
        <v>5861</v>
      </c>
      <c r="F1501" s="16" t="s">
        <v>5862</v>
      </c>
      <c r="I1501" s="16"/>
      <c r="BR1501" s="1">
        <f>SUM(BE1501:BQ1501)</f>
        <v>0</v>
      </c>
      <c r="CE1501" s="1">
        <f>SUM(BS1501:CD1501)</f>
        <v>0</v>
      </c>
      <c r="EC1501" s="1">
        <f>SUM(CF1501:EB1501)</f>
        <v>0</v>
      </c>
    </row>
    <row r="1502" spans="1:136" x14ac:dyDescent="0.25">
      <c r="A1502" s="16">
        <v>2</v>
      </c>
      <c r="B1502" s="16" t="s">
        <v>4605</v>
      </c>
      <c r="C1502">
        <v>1</v>
      </c>
      <c r="D1502" s="16" t="s">
        <v>5363</v>
      </c>
      <c r="E1502" s="16" t="s">
        <v>5303</v>
      </c>
      <c r="F1502" s="16" t="s">
        <v>5321</v>
      </c>
      <c r="BC1502" s="1">
        <f>SUM(BD1502+BR1502+CE1502+EC1502)</f>
        <v>1</v>
      </c>
      <c r="BR1502" s="1">
        <f>SUM(BE1502:BQ1502)</f>
        <v>0</v>
      </c>
      <c r="BY1502">
        <v>1</v>
      </c>
      <c r="CE1502" s="1">
        <f>SUM(BS1502:CD1502)</f>
        <v>1</v>
      </c>
      <c r="EC1502" s="1">
        <f>SUM(CF1502:EB1502)</f>
        <v>0</v>
      </c>
      <c r="EE1502">
        <f>SUM(DM1502:DY1502)</f>
        <v>0</v>
      </c>
    </row>
    <row r="1503" spans="1:136" x14ac:dyDescent="0.25">
      <c r="A1503" s="16">
        <v>2</v>
      </c>
      <c r="B1503" s="16">
        <v>0</v>
      </c>
      <c r="C1503" s="16">
        <v>1</v>
      </c>
      <c r="D1503" s="16" t="s">
        <v>4029</v>
      </c>
      <c r="E1503" s="16" t="s">
        <v>3008</v>
      </c>
      <c r="F1503" s="16" t="s">
        <v>3009</v>
      </c>
      <c r="G1503" s="16" t="s">
        <v>3010</v>
      </c>
      <c r="H1503" s="20"/>
      <c r="I1503" s="16"/>
      <c r="J1503" s="16"/>
      <c r="K1503" s="16"/>
      <c r="L1503" s="16"/>
      <c r="M1503" s="16"/>
      <c r="N1503" s="16"/>
      <c r="O1503" s="16"/>
      <c r="P1503" s="16"/>
      <c r="Q1503" s="16"/>
      <c r="R1503" s="16"/>
      <c r="S1503" s="16"/>
      <c r="T1503" s="16"/>
      <c r="U1503" s="16"/>
      <c r="V1503" s="16"/>
      <c r="W1503" s="16"/>
      <c r="X1503" s="16"/>
      <c r="Y1503" s="16"/>
      <c r="Z1503" s="16"/>
      <c r="AA1503" s="16"/>
      <c r="AB1503" s="16"/>
      <c r="AC1503" s="16"/>
      <c r="AD1503" s="16"/>
      <c r="AE1503" s="16"/>
      <c r="AF1503" s="16"/>
      <c r="AG1503" s="16"/>
      <c r="AH1503" s="16"/>
      <c r="AI1503" s="16"/>
      <c r="AJ1503" s="16"/>
      <c r="AK1503" s="16"/>
      <c r="AL1503" s="16"/>
      <c r="AM1503" s="16"/>
      <c r="AN1503" s="16"/>
      <c r="AO1503" s="16"/>
      <c r="AP1503" s="16"/>
      <c r="AQ1503" s="16"/>
      <c r="AR1503" s="16"/>
      <c r="AS1503" s="16"/>
      <c r="AT1503" s="16"/>
      <c r="AU1503" s="16"/>
      <c r="AV1503" s="16">
        <f>SUM(J1503:AT1503)</f>
        <v>0</v>
      </c>
      <c r="AW1503" s="16" t="s">
        <v>3011</v>
      </c>
      <c r="AX1503" s="16"/>
      <c r="AY1503" s="16"/>
      <c r="AZ1503" s="16" t="s">
        <v>51</v>
      </c>
      <c r="BA1503" s="16" t="s">
        <v>259</v>
      </c>
      <c r="BB1503" t="s">
        <v>4674</v>
      </c>
      <c r="BC1503" s="1">
        <f>SUM(BD1503+BR1503+CE1503+EC1503)</f>
        <v>3</v>
      </c>
      <c r="BR1503" s="1">
        <f>SUM(BE1503:BQ1503)</f>
        <v>0</v>
      </c>
      <c r="CE1503" s="1">
        <f>SUM(BS1503:CD1503)</f>
        <v>0</v>
      </c>
      <c r="CU1503">
        <v>1</v>
      </c>
      <c r="DT1503">
        <v>1</v>
      </c>
      <c r="DV1503">
        <v>1</v>
      </c>
      <c r="EC1503" s="1">
        <f>SUM(CF1503:EB1503)</f>
        <v>3</v>
      </c>
      <c r="EE1503">
        <f>SUM(DM1503:DY1503)</f>
        <v>2</v>
      </c>
      <c r="EF1503">
        <v>1</v>
      </c>
    </row>
    <row r="1504" spans="1:136" x14ac:dyDescent="0.25">
      <c r="A1504" s="16">
        <v>2</v>
      </c>
      <c r="B1504" s="16" t="s">
        <v>27</v>
      </c>
      <c r="C1504" s="16"/>
      <c r="D1504" s="16" t="s">
        <v>3012</v>
      </c>
      <c r="E1504" s="16" t="s">
        <v>3013</v>
      </c>
      <c r="F1504" s="16" t="s">
        <v>3014</v>
      </c>
      <c r="G1504" s="16"/>
      <c r="H1504" s="20" t="s">
        <v>3015</v>
      </c>
      <c r="I1504" s="16"/>
      <c r="J1504" s="16"/>
      <c r="K1504" s="16"/>
      <c r="L1504" s="16"/>
      <c r="M1504" s="16">
        <v>1</v>
      </c>
      <c r="N1504" s="16"/>
      <c r="O1504" s="16"/>
      <c r="P1504" s="16"/>
      <c r="Q1504" s="16"/>
      <c r="R1504" s="16"/>
      <c r="S1504" s="16"/>
      <c r="T1504" s="16"/>
      <c r="U1504" s="16"/>
      <c r="V1504" s="16"/>
      <c r="W1504" s="16"/>
      <c r="X1504" s="16"/>
      <c r="Y1504" s="16"/>
      <c r="Z1504" s="16"/>
      <c r="AA1504" s="16"/>
      <c r="AB1504" s="16"/>
      <c r="AC1504" s="16"/>
      <c r="AD1504" s="16"/>
      <c r="AE1504" s="16"/>
      <c r="AF1504" s="16"/>
      <c r="AG1504" s="16"/>
      <c r="AH1504" s="16"/>
      <c r="AI1504" s="16"/>
      <c r="AJ1504" s="16">
        <v>1</v>
      </c>
      <c r="AK1504" s="16"/>
      <c r="AL1504" s="16"/>
      <c r="AM1504" s="16"/>
      <c r="AN1504" s="16"/>
      <c r="AO1504" s="16"/>
      <c r="AP1504" s="16"/>
      <c r="AQ1504" s="16"/>
      <c r="AR1504" s="16"/>
      <c r="AS1504" s="16"/>
      <c r="AT1504" s="16"/>
      <c r="AU1504" s="16"/>
      <c r="AV1504" s="16">
        <f>SUM(J1504:AT1504)</f>
        <v>2</v>
      </c>
      <c r="AW1504" s="16"/>
      <c r="AX1504" s="16">
        <v>6</v>
      </c>
      <c r="AY1504" s="16"/>
      <c r="AZ1504" s="16"/>
      <c r="BA1504" s="16" t="s">
        <v>292</v>
      </c>
      <c r="BC1504" s="1">
        <f>SUM(BD1504+BR1504+CE1504+EC1504)</f>
        <v>0</v>
      </c>
      <c r="BR1504" s="1">
        <f>SUM(BE1504:BQ1504)</f>
        <v>0</v>
      </c>
      <c r="CE1504" s="1">
        <f>SUM(BS1504:CD1504)</f>
        <v>0</v>
      </c>
      <c r="EC1504" s="1">
        <f>SUM(CF1504:EB1504)</f>
        <v>0</v>
      </c>
      <c r="EE1504">
        <f>SUM(DM1504:DY1504)</f>
        <v>0</v>
      </c>
    </row>
    <row r="1505" spans="1:136" x14ac:dyDescent="0.25">
      <c r="A1505" s="16">
        <v>2</v>
      </c>
      <c r="B1505" s="16" t="s">
        <v>27</v>
      </c>
      <c r="C1505" s="16"/>
      <c r="D1505" s="16" t="s">
        <v>3016</v>
      </c>
      <c r="E1505" s="16" t="s">
        <v>3017</v>
      </c>
      <c r="F1505" s="16" t="s">
        <v>3018</v>
      </c>
      <c r="G1505" s="16"/>
      <c r="H1505" s="20"/>
      <c r="I1505" s="16"/>
      <c r="J1505" s="16"/>
      <c r="K1505" s="16"/>
      <c r="L1505" s="16"/>
      <c r="M1505" s="16"/>
      <c r="N1505" s="16"/>
      <c r="O1505" s="16"/>
      <c r="P1505" s="16"/>
      <c r="Q1505" s="16"/>
      <c r="R1505" s="16"/>
      <c r="S1505" s="16"/>
      <c r="T1505" s="16"/>
      <c r="U1505" s="16"/>
      <c r="V1505" s="16"/>
      <c r="W1505" s="16"/>
      <c r="X1505" s="16"/>
      <c r="Y1505" s="16"/>
      <c r="Z1505" s="16"/>
      <c r="AA1505" s="16"/>
      <c r="AB1505" s="16"/>
      <c r="AC1505" s="16"/>
      <c r="AD1505" s="16"/>
      <c r="AE1505" s="16"/>
      <c r="AF1505" s="16"/>
      <c r="AG1505" s="16"/>
      <c r="AH1505" s="16"/>
      <c r="AI1505" s="16"/>
      <c r="AJ1505" s="16"/>
      <c r="AK1505" s="16"/>
      <c r="AL1505" s="16"/>
      <c r="AM1505" s="16"/>
      <c r="AN1505" s="16"/>
      <c r="AO1505" s="16"/>
      <c r="AP1505" s="16"/>
      <c r="AQ1505" s="16"/>
      <c r="AR1505" s="16"/>
      <c r="AS1505" s="16"/>
      <c r="AT1505" s="16"/>
      <c r="AU1505" s="16"/>
      <c r="AV1505" s="16">
        <f>SUM(J1505:AT1505)</f>
        <v>0</v>
      </c>
      <c r="AW1505" s="16"/>
      <c r="AX1505" s="16"/>
      <c r="AY1505" s="16"/>
      <c r="AZ1505" s="16"/>
      <c r="BA1505" s="16"/>
      <c r="BC1505" s="1">
        <f>SUM(BD1505+BR1505+CE1505+EC1505)</f>
        <v>0</v>
      </c>
      <c r="BR1505" s="1">
        <f>SUM(BE1505:BQ1505)</f>
        <v>0</v>
      </c>
      <c r="CE1505" s="1">
        <f>SUM(BS1505:CD1505)</f>
        <v>0</v>
      </c>
      <c r="EC1505" s="1">
        <f>SUM(CF1505:EB1505)</f>
        <v>0</v>
      </c>
      <c r="EE1505">
        <f>SUM(DM1505:DY1505)</f>
        <v>0</v>
      </c>
    </row>
    <row r="1506" spans="1:136" x14ac:dyDescent="0.25">
      <c r="A1506" s="16">
        <v>2</v>
      </c>
      <c r="B1506" s="16" t="s">
        <v>27</v>
      </c>
      <c r="C1506" s="16">
        <v>1</v>
      </c>
      <c r="D1506" s="16" t="s">
        <v>3797</v>
      </c>
      <c r="E1506" s="16" t="s">
        <v>3786</v>
      </c>
      <c r="F1506" s="16" t="s">
        <v>3847</v>
      </c>
      <c r="G1506" s="16" t="s">
        <v>5283</v>
      </c>
      <c r="H1506" s="20"/>
      <c r="I1506" s="16"/>
      <c r="J1506" s="16"/>
      <c r="K1506" s="16"/>
      <c r="L1506" s="16"/>
      <c r="M1506" s="16"/>
      <c r="N1506" s="16"/>
      <c r="O1506" s="16"/>
      <c r="P1506" s="16"/>
      <c r="Q1506" s="16"/>
      <c r="R1506" s="16"/>
      <c r="S1506" s="16"/>
      <c r="T1506" s="16"/>
      <c r="U1506" s="16"/>
      <c r="V1506" s="16"/>
      <c r="W1506" s="16"/>
      <c r="X1506" s="16"/>
      <c r="Y1506" s="16"/>
      <c r="Z1506" s="16"/>
      <c r="AA1506" s="16"/>
      <c r="AB1506" s="16"/>
      <c r="AC1506" s="16"/>
      <c r="AD1506" s="16"/>
      <c r="AE1506" s="16"/>
      <c r="AF1506" s="16"/>
      <c r="AG1506" s="16"/>
      <c r="AH1506" s="16"/>
      <c r="AI1506" s="16"/>
      <c r="AJ1506" s="16"/>
      <c r="AK1506" s="16"/>
      <c r="AL1506" s="16"/>
      <c r="AM1506" s="16"/>
      <c r="AN1506" s="16"/>
      <c r="AO1506" s="16"/>
      <c r="AP1506" s="16"/>
      <c r="AQ1506" s="16"/>
      <c r="AR1506" s="16"/>
      <c r="AS1506" s="16"/>
      <c r="AT1506" s="16"/>
      <c r="AU1506" s="16"/>
      <c r="AV1506" s="16">
        <f>SUM(J1506:AT1506)</f>
        <v>0</v>
      </c>
      <c r="AW1506" s="16"/>
      <c r="AX1506" s="16"/>
      <c r="AY1506" s="16"/>
      <c r="AZ1506" s="16"/>
      <c r="BA1506" s="16"/>
      <c r="BB1506" t="s">
        <v>5229</v>
      </c>
      <c r="BC1506" s="1">
        <f>SUM(BD1506+BR1506+CE1506+EC1506)</f>
        <v>3</v>
      </c>
      <c r="BR1506" s="1">
        <f>SUM(BE1506:BQ1506)</f>
        <v>0</v>
      </c>
      <c r="CE1506" s="1">
        <f>SUM(BS1506:CD1506)</f>
        <v>0</v>
      </c>
      <c r="DT1506">
        <v>1</v>
      </c>
      <c r="DV1506">
        <v>1</v>
      </c>
      <c r="DX1506">
        <v>1</v>
      </c>
      <c r="EC1506" s="1">
        <f>SUM(CF1506:EB1506)</f>
        <v>3</v>
      </c>
      <c r="EE1506">
        <f>SUM(DM1506:DY1506)</f>
        <v>3</v>
      </c>
      <c r="EF1506">
        <v>1</v>
      </c>
    </row>
    <row r="1507" spans="1:136" x14ac:dyDescent="0.25">
      <c r="A1507" s="16">
        <v>2</v>
      </c>
      <c r="B1507" s="16" t="s">
        <v>27</v>
      </c>
      <c r="C1507" s="16">
        <v>1</v>
      </c>
      <c r="D1507" s="16" t="s">
        <v>3019</v>
      </c>
      <c r="E1507" s="16" t="s">
        <v>3020</v>
      </c>
      <c r="F1507" s="16" t="s">
        <v>3021</v>
      </c>
      <c r="G1507" s="16" t="s">
        <v>3022</v>
      </c>
      <c r="H1507" s="20">
        <v>3</v>
      </c>
      <c r="I1507" s="16" t="s">
        <v>11</v>
      </c>
      <c r="J1507" s="16"/>
      <c r="K1507" s="16"/>
      <c r="L1507" s="16"/>
      <c r="M1507" s="16">
        <v>1</v>
      </c>
      <c r="N1507" s="16"/>
      <c r="O1507" s="16"/>
      <c r="P1507" s="16"/>
      <c r="Q1507" s="16"/>
      <c r="R1507" s="16"/>
      <c r="S1507" s="16"/>
      <c r="T1507" s="16"/>
      <c r="U1507" s="16"/>
      <c r="V1507" s="16"/>
      <c r="W1507" s="16">
        <v>1</v>
      </c>
      <c r="X1507" s="16"/>
      <c r="Y1507" s="16"/>
      <c r="Z1507" s="16"/>
      <c r="AA1507" s="16"/>
      <c r="AB1507" s="16"/>
      <c r="AC1507" s="16"/>
      <c r="AD1507" s="16"/>
      <c r="AE1507" s="16"/>
      <c r="AF1507" s="16"/>
      <c r="AG1507" s="16"/>
      <c r="AH1507" s="16"/>
      <c r="AI1507" s="16"/>
      <c r="AJ1507" s="16"/>
      <c r="AK1507" s="16"/>
      <c r="AL1507" s="16"/>
      <c r="AM1507" s="16"/>
      <c r="AN1507" s="16"/>
      <c r="AO1507" s="16"/>
      <c r="AP1507" s="16"/>
      <c r="AQ1507" s="16"/>
      <c r="AR1507" s="16"/>
      <c r="AS1507" s="16"/>
      <c r="AT1507" s="16"/>
      <c r="AU1507" s="16"/>
      <c r="AV1507" s="16">
        <f>SUM(J1507:AT1507)</f>
        <v>2</v>
      </c>
      <c r="AW1507" s="16" t="s">
        <v>3023</v>
      </c>
      <c r="AX1507" s="16">
        <v>9</v>
      </c>
      <c r="AY1507" s="16"/>
      <c r="AZ1507" s="16" t="s">
        <v>51</v>
      </c>
      <c r="BA1507" s="16" t="s">
        <v>332</v>
      </c>
      <c r="BC1507" s="1">
        <f>SUM(BD1507+BR1507+CE1507+EC1507)</f>
        <v>3</v>
      </c>
      <c r="BR1507" s="1">
        <f>SUM(BE1507:BQ1507)</f>
        <v>0</v>
      </c>
      <c r="CE1507" s="1">
        <f>SUM(BS1507:CD1507)</f>
        <v>0</v>
      </c>
      <c r="CF1507">
        <v>1</v>
      </c>
      <c r="CM1507">
        <v>1</v>
      </c>
      <c r="CU1507">
        <v>1</v>
      </c>
      <c r="EC1507" s="1">
        <f>SUM(CF1507:EB1507)</f>
        <v>3</v>
      </c>
      <c r="EE1507">
        <f>SUM(DM1507:DY1507)</f>
        <v>0</v>
      </c>
    </row>
    <row r="1508" spans="1:136" x14ac:dyDescent="0.25">
      <c r="A1508" s="16">
        <v>2</v>
      </c>
      <c r="B1508" s="16" t="s">
        <v>5044</v>
      </c>
      <c r="D1508" s="25" t="s">
        <v>4887</v>
      </c>
      <c r="E1508" s="33" t="s">
        <v>4888</v>
      </c>
      <c r="F1508" s="33" t="s">
        <v>4889</v>
      </c>
      <c r="I1508" s="33" t="s">
        <v>16</v>
      </c>
      <c r="AG1508">
        <v>1</v>
      </c>
      <c r="BC1508" s="1">
        <f>SUM(BD1508+BR1508+CE1508+EC1508)</f>
        <v>0</v>
      </c>
      <c r="BR1508" s="1">
        <f>SUM(BE1508:BQ1508)</f>
        <v>0</v>
      </c>
      <c r="CE1508" s="1">
        <f>SUM(BS1508:CD1508)</f>
        <v>0</v>
      </c>
      <c r="EC1508" s="1">
        <f>SUM(CF1508:EB1508)</f>
        <v>0</v>
      </c>
      <c r="ED1508">
        <v>1</v>
      </c>
      <c r="EE1508">
        <f>SUM(DM1508:DY1508)</f>
        <v>0</v>
      </c>
    </row>
    <row r="1509" spans="1:136" x14ac:dyDescent="0.25">
      <c r="A1509" s="16">
        <v>2</v>
      </c>
      <c r="D1509" s="33" t="s">
        <v>4077</v>
      </c>
      <c r="E1509" s="16" t="s">
        <v>4078</v>
      </c>
      <c r="F1509" s="16" t="s">
        <v>4079</v>
      </c>
      <c r="BC1509" s="1">
        <f>SUM(BD1509+BR1509+CE1509+EC1509)</f>
        <v>0</v>
      </c>
      <c r="BR1509" s="1">
        <f>SUM(BE1509:BQ1509)</f>
        <v>0</v>
      </c>
      <c r="CE1509" s="1">
        <f>SUM(BS1509:CD1509)</f>
        <v>0</v>
      </c>
      <c r="EC1509" s="1">
        <f>SUM(CF1509:EB1509)</f>
        <v>0</v>
      </c>
      <c r="EE1509">
        <f>SUM(DM1509:DY1509)</f>
        <v>0</v>
      </c>
    </row>
    <row r="1510" spans="1:136" x14ac:dyDescent="0.25">
      <c r="A1510" s="16">
        <v>2</v>
      </c>
      <c r="B1510" s="16" t="s">
        <v>5044</v>
      </c>
      <c r="D1510" s="25" t="s">
        <v>4764</v>
      </c>
      <c r="E1510" s="33" t="s">
        <v>4765</v>
      </c>
      <c r="F1510" s="33" t="s">
        <v>4766</v>
      </c>
      <c r="BC1510" s="1">
        <f>SUM(BD1510+BR1510+CE1510+EC1510)</f>
        <v>0</v>
      </c>
      <c r="BR1510" s="1">
        <f>SUM(BE1510:BQ1510)</f>
        <v>0</v>
      </c>
      <c r="CE1510" s="1">
        <f>SUM(BS1510:CD1510)</f>
        <v>0</v>
      </c>
      <c r="EC1510" s="1">
        <f>SUM(CF1510:EB1510)</f>
        <v>0</v>
      </c>
      <c r="ED1510">
        <v>1</v>
      </c>
      <c r="EE1510">
        <f>SUM(DM1510:DY1510)</f>
        <v>0</v>
      </c>
    </row>
    <row r="1511" spans="1:136" x14ac:dyDescent="0.25">
      <c r="A1511" s="16">
        <v>2</v>
      </c>
      <c r="B1511" s="16" t="s">
        <v>27</v>
      </c>
      <c r="C1511" s="16">
        <v>1</v>
      </c>
      <c r="D1511" s="16" t="s">
        <v>3796</v>
      </c>
      <c r="E1511" s="16" t="s">
        <v>3787</v>
      </c>
      <c r="F1511" s="16" t="s">
        <v>3848</v>
      </c>
      <c r="G1511" s="16" t="s">
        <v>5284</v>
      </c>
      <c r="H1511" s="20"/>
      <c r="I1511" s="16"/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  <c r="U1511" s="16"/>
      <c r="V1511" s="16"/>
      <c r="W1511" s="16"/>
      <c r="X1511" s="16"/>
      <c r="Y1511" s="16"/>
      <c r="Z1511" s="16"/>
      <c r="AA1511" s="16"/>
      <c r="AB1511" s="16"/>
      <c r="AC1511" s="16"/>
      <c r="AD1511" s="16"/>
      <c r="AE1511" s="16"/>
      <c r="AF1511" s="16"/>
      <c r="AG1511" s="16"/>
      <c r="AH1511" s="16"/>
      <c r="AI1511" s="16"/>
      <c r="AJ1511" s="16"/>
      <c r="AK1511" s="16"/>
      <c r="AL1511" s="16"/>
      <c r="AM1511" s="16"/>
      <c r="AN1511" s="16"/>
      <c r="AO1511" s="16"/>
      <c r="AP1511" s="16"/>
      <c r="AQ1511" s="16"/>
      <c r="AR1511" s="16"/>
      <c r="AS1511" s="16"/>
      <c r="AT1511" s="16"/>
      <c r="AU1511" s="16"/>
      <c r="AV1511" s="16">
        <f>SUM(J1511:AT1511)</f>
        <v>0</v>
      </c>
      <c r="AW1511" s="16"/>
      <c r="AX1511" s="16"/>
      <c r="AY1511" s="16"/>
      <c r="AZ1511" s="16"/>
      <c r="BA1511" s="16"/>
      <c r="BB1511" t="s">
        <v>4675</v>
      </c>
      <c r="BC1511" s="1">
        <f>SUM(BD1511+BR1511+CE1511+EC1511)</f>
        <v>3</v>
      </c>
      <c r="BR1511" s="1">
        <f>SUM(BE1511:BQ1511)</f>
        <v>0</v>
      </c>
      <c r="CE1511" s="1">
        <f>SUM(BS1511:CD1511)</f>
        <v>0</v>
      </c>
      <c r="DT1511">
        <v>1</v>
      </c>
      <c r="DV1511">
        <v>1</v>
      </c>
      <c r="DX1511">
        <v>1</v>
      </c>
      <c r="EC1511" s="1">
        <f>SUM(CF1511:EB1511)</f>
        <v>3</v>
      </c>
      <c r="EE1511">
        <f>SUM(DM1511:DY1511)</f>
        <v>3</v>
      </c>
      <c r="EF1511">
        <v>1</v>
      </c>
    </row>
    <row r="1512" spans="1:136" x14ac:dyDescent="0.25">
      <c r="A1512" s="16">
        <v>2</v>
      </c>
      <c r="B1512" s="16">
        <v>0</v>
      </c>
      <c r="C1512" s="16">
        <v>1</v>
      </c>
      <c r="D1512" s="16" t="s">
        <v>3977</v>
      </c>
      <c r="E1512" s="16" t="s">
        <v>3024</v>
      </c>
      <c r="F1512" s="16" t="s">
        <v>3025</v>
      </c>
      <c r="G1512" s="16" t="s">
        <v>3026</v>
      </c>
      <c r="H1512" s="20"/>
      <c r="I1512" s="16" t="s">
        <v>3027</v>
      </c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6">
        <v>1</v>
      </c>
      <c r="X1512" s="16"/>
      <c r="Y1512" s="16"/>
      <c r="Z1512" s="16"/>
      <c r="AA1512" s="16"/>
      <c r="AB1512" s="16"/>
      <c r="AC1512" s="16"/>
      <c r="AD1512" s="16">
        <v>1</v>
      </c>
      <c r="AE1512" s="16"/>
      <c r="AF1512" s="16">
        <v>2005</v>
      </c>
      <c r="AG1512" s="16"/>
      <c r="AH1512" s="16"/>
      <c r="AI1512" s="16"/>
      <c r="AJ1512" s="16"/>
      <c r="AK1512" s="16"/>
      <c r="AL1512" s="16"/>
      <c r="AM1512" s="16"/>
      <c r="AN1512" s="16"/>
      <c r="AO1512" s="16"/>
      <c r="AP1512" s="16"/>
      <c r="AQ1512" s="16"/>
      <c r="AR1512" s="16"/>
      <c r="AS1512" s="16"/>
      <c r="AT1512" s="16"/>
      <c r="AU1512" s="16"/>
      <c r="AV1512" s="16">
        <f>SUM(J1512:AT1512)</f>
        <v>2007</v>
      </c>
      <c r="AW1512" s="16" t="s">
        <v>3028</v>
      </c>
      <c r="AX1512" s="16"/>
      <c r="AY1512" s="16"/>
      <c r="AZ1512" s="16" t="s">
        <v>51</v>
      </c>
      <c r="BA1512" s="16" t="s">
        <v>2411</v>
      </c>
      <c r="BC1512" s="1">
        <f>SUM(BD1512+BR1512+CE1512+EC1512)</f>
        <v>6</v>
      </c>
      <c r="BR1512" s="1">
        <f>SUM(BE1512:BQ1512)</f>
        <v>0</v>
      </c>
      <c r="CE1512" s="1">
        <f>SUM(BS1512:CD1512)</f>
        <v>0</v>
      </c>
      <c r="DL1512">
        <v>1</v>
      </c>
      <c r="DP1512">
        <v>1</v>
      </c>
      <c r="DR1512">
        <v>1</v>
      </c>
      <c r="DS1512">
        <v>1</v>
      </c>
      <c r="DU1512">
        <v>1</v>
      </c>
      <c r="DW1512">
        <v>1</v>
      </c>
      <c r="EC1512" s="1">
        <f>SUM(CF1512:EB1512)</f>
        <v>6</v>
      </c>
      <c r="ED1512">
        <v>1</v>
      </c>
      <c r="EE1512">
        <f>SUM(DM1512:DY1512)</f>
        <v>5</v>
      </c>
      <c r="EF1512">
        <v>1</v>
      </c>
    </row>
    <row r="1513" spans="1:136" x14ac:dyDescent="0.25">
      <c r="A1513" s="16">
        <v>2</v>
      </c>
      <c r="B1513" s="25" t="s">
        <v>4531</v>
      </c>
      <c r="C1513">
        <v>1</v>
      </c>
      <c r="D1513" s="25" t="s">
        <v>4232</v>
      </c>
      <c r="E1513" s="25" t="s">
        <v>4388</v>
      </c>
      <c r="F1513" s="25" t="s">
        <v>4564</v>
      </c>
      <c r="I1513" s="27" t="s">
        <v>3615</v>
      </c>
      <c r="S1513">
        <v>1</v>
      </c>
      <c r="BB1513" t="s">
        <v>4389</v>
      </c>
      <c r="BC1513" s="1">
        <f>SUM(BD1513+BR1513+CE1513+EC1513)</f>
        <v>1</v>
      </c>
      <c r="BD1513">
        <v>1</v>
      </c>
      <c r="BR1513" s="1">
        <f>SUM(BE1513:BQ1513)</f>
        <v>0</v>
      </c>
      <c r="CE1513" s="1">
        <f>SUM(BS1513:CD1513)</f>
        <v>0</v>
      </c>
      <c r="EC1513" s="1">
        <f>SUM(CF1513:EB1513)</f>
        <v>0</v>
      </c>
      <c r="EE1513">
        <f>SUM(DM1513:DY1513)</f>
        <v>0</v>
      </c>
    </row>
    <row r="1514" spans="1:136" x14ac:dyDescent="0.25">
      <c r="A1514" s="16">
        <v>2</v>
      </c>
      <c r="B1514" s="16">
        <v>0</v>
      </c>
      <c r="C1514" s="16">
        <v>1</v>
      </c>
      <c r="D1514" s="16" t="s">
        <v>4007</v>
      </c>
      <c r="E1514" s="16" t="s">
        <v>3029</v>
      </c>
      <c r="F1514" s="16" t="s">
        <v>3030</v>
      </c>
      <c r="G1514" s="16" t="s">
        <v>3031</v>
      </c>
      <c r="H1514" s="20"/>
      <c r="I1514" s="16" t="s">
        <v>12</v>
      </c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  <c r="T1514" s="16"/>
      <c r="U1514" s="16"/>
      <c r="V1514" s="16"/>
      <c r="W1514" s="16"/>
      <c r="X1514" s="16"/>
      <c r="Y1514" s="16"/>
      <c r="Z1514" s="16"/>
      <c r="AA1514" s="16"/>
      <c r="AB1514" s="16">
        <v>1</v>
      </c>
      <c r="AC1514" s="16"/>
      <c r="AD1514" s="16"/>
      <c r="AE1514" s="16"/>
      <c r="AF1514" s="16"/>
      <c r="AG1514" s="16"/>
      <c r="AH1514" s="16"/>
      <c r="AI1514" s="16"/>
      <c r="AJ1514" s="16"/>
      <c r="AK1514" s="16"/>
      <c r="AL1514" s="16"/>
      <c r="AM1514" s="16"/>
      <c r="AN1514" s="16"/>
      <c r="AO1514" s="16"/>
      <c r="AP1514" s="16"/>
      <c r="AQ1514" s="16"/>
      <c r="AR1514" s="16"/>
      <c r="AS1514" s="16"/>
      <c r="AT1514" s="16"/>
      <c r="AU1514" s="16"/>
      <c r="AV1514" s="16">
        <f>SUM(J1514:AT1514)</f>
        <v>1</v>
      </c>
      <c r="AW1514" s="16" t="s">
        <v>665</v>
      </c>
      <c r="AX1514" s="16"/>
      <c r="AY1514" s="16"/>
      <c r="AZ1514" s="16" t="s">
        <v>51</v>
      </c>
      <c r="BA1514" s="16" t="s">
        <v>193</v>
      </c>
      <c r="BC1514" s="1">
        <f>SUM(BD1514+BR1514+CE1514+EC1514)</f>
        <v>1</v>
      </c>
      <c r="BR1514" s="1">
        <f>SUM(BE1514:BQ1514)</f>
        <v>0</v>
      </c>
      <c r="CE1514" s="1">
        <f>SUM(BS1514:CD1514)</f>
        <v>0</v>
      </c>
      <c r="CU1514">
        <v>1</v>
      </c>
      <c r="EC1514" s="1">
        <f>SUM(CF1514:EB1514)</f>
        <v>1</v>
      </c>
      <c r="EE1514">
        <f>SUM(DM1514:DY1514)</f>
        <v>0</v>
      </c>
    </row>
    <row r="1515" spans="1:136" x14ac:dyDescent="0.25">
      <c r="A1515" s="16">
        <v>2</v>
      </c>
      <c r="B1515" s="16" t="s">
        <v>9</v>
      </c>
      <c r="C1515" s="16">
        <v>1</v>
      </c>
      <c r="D1515" s="16" t="s">
        <v>3032</v>
      </c>
      <c r="E1515" s="16" t="s">
        <v>3033</v>
      </c>
      <c r="F1515" s="16" t="s">
        <v>3034</v>
      </c>
      <c r="G1515" s="16" t="s">
        <v>3035</v>
      </c>
      <c r="H1515" s="20"/>
      <c r="I1515" s="16" t="s">
        <v>11</v>
      </c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  <c r="T1515" s="16"/>
      <c r="U1515" s="16"/>
      <c r="V1515" s="16"/>
      <c r="W1515" s="16">
        <v>1</v>
      </c>
      <c r="X1515" s="16"/>
      <c r="Y1515" s="16"/>
      <c r="Z1515" s="16"/>
      <c r="AA1515" s="16"/>
      <c r="AB1515" s="16"/>
      <c r="AC1515" s="16"/>
      <c r="AD1515" s="16"/>
      <c r="AE1515" s="16"/>
      <c r="AF1515" s="16"/>
      <c r="AG1515" s="16"/>
      <c r="AH1515" s="16"/>
      <c r="AI1515" s="16"/>
      <c r="AJ1515" s="16"/>
      <c r="AK1515" s="16"/>
      <c r="AL1515" s="16"/>
      <c r="AM1515" s="16"/>
      <c r="AN1515" s="16"/>
      <c r="AO1515" s="16"/>
      <c r="AP1515" s="16"/>
      <c r="AQ1515" s="16"/>
      <c r="AR1515" s="16"/>
      <c r="AS1515" s="16"/>
      <c r="AT1515" s="16"/>
      <c r="AU1515" s="16"/>
      <c r="AV1515" s="16">
        <f>SUM(J1515:AT1515)</f>
        <v>1</v>
      </c>
      <c r="AW1515" s="16" t="s">
        <v>3036</v>
      </c>
      <c r="AX1515" s="16"/>
      <c r="AY1515" s="16"/>
      <c r="AZ1515" s="16" t="s">
        <v>51</v>
      </c>
      <c r="BA1515" s="16" t="s">
        <v>784</v>
      </c>
      <c r="BC1515" s="1">
        <f>SUM(BD1515+BR1515+CE1515+EC1515)</f>
        <v>1</v>
      </c>
      <c r="BR1515" s="1">
        <f>SUM(BE1515:BQ1515)</f>
        <v>0</v>
      </c>
      <c r="CE1515" s="1">
        <f>SUM(BS1515:CD1515)</f>
        <v>0</v>
      </c>
      <c r="CU1515">
        <v>1</v>
      </c>
      <c r="EC1515" s="1">
        <f>SUM(CF1515:EB1515)</f>
        <v>1</v>
      </c>
      <c r="EE1515">
        <f>SUM(DM1515:DY1515)</f>
        <v>0</v>
      </c>
    </row>
    <row r="1516" spans="1:136" x14ac:dyDescent="0.25">
      <c r="A1516" s="16">
        <v>2</v>
      </c>
      <c r="B1516" s="16" t="s">
        <v>9</v>
      </c>
      <c r="C1516" s="16"/>
      <c r="D1516" s="16" t="s">
        <v>3037</v>
      </c>
      <c r="E1516" s="16" t="s">
        <v>3038</v>
      </c>
      <c r="F1516" s="16" t="s">
        <v>3039</v>
      </c>
      <c r="G1516" s="16"/>
      <c r="H1516" s="20"/>
      <c r="I1516" s="16" t="s">
        <v>16</v>
      </c>
      <c r="J1516" s="16"/>
      <c r="K1516" s="16"/>
      <c r="L1516" s="16"/>
      <c r="M1516" s="16"/>
      <c r="N1516" s="16"/>
      <c r="O1516" s="16"/>
      <c r="P1516" s="16"/>
      <c r="Q1516" s="16"/>
      <c r="R1516" s="16"/>
      <c r="S1516" s="16"/>
      <c r="T1516" s="16"/>
      <c r="U1516" s="16"/>
      <c r="V1516" s="16"/>
      <c r="W1516" s="16"/>
      <c r="X1516" s="16"/>
      <c r="Y1516" s="16"/>
      <c r="Z1516" s="16"/>
      <c r="AA1516" s="16"/>
      <c r="AB1516" s="16"/>
      <c r="AC1516" s="16"/>
      <c r="AD1516" s="16"/>
      <c r="AE1516" s="16"/>
      <c r="AF1516" s="16"/>
      <c r="AG1516" s="16">
        <v>1</v>
      </c>
      <c r="AH1516" s="16"/>
      <c r="AI1516" s="16"/>
      <c r="AJ1516" s="16"/>
      <c r="AK1516" s="16"/>
      <c r="AL1516" s="16"/>
      <c r="AM1516" s="16"/>
      <c r="AN1516" s="16"/>
      <c r="AO1516" s="16"/>
      <c r="AP1516" s="16"/>
      <c r="AQ1516" s="16"/>
      <c r="AR1516" s="16"/>
      <c r="AS1516" s="16"/>
      <c r="AT1516" s="16"/>
      <c r="AU1516" s="16"/>
      <c r="AV1516" s="16">
        <f>SUM(J1516:AT1516)</f>
        <v>1</v>
      </c>
      <c r="AW1516" s="16"/>
      <c r="AX1516" s="16">
        <v>1</v>
      </c>
      <c r="AY1516" s="16"/>
      <c r="AZ1516" s="16"/>
      <c r="BA1516" s="16" t="s">
        <v>38</v>
      </c>
      <c r="BC1516" s="1">
        <f>SUM(BD1516+BR1516+CE1516+EC1516)</f>
        <v>0</v>
      </c>
      <c r="BR1516" s="1">
        <f>SUM(BE1516:BQ1516)</f>
        <v>0</v>
      </c>
      <c r="CE1516" s="1">
        <f>SUM(BS1516:CD1516)</f>
        <v>0</v>
      </c>
      <c r="EC1516" s="1">
        <f>SUM(CF1516:EB1516)</f>
        <v>0</v>
      </c>
      <c r="EE1516">
        <f>SUM(DM1516:DY1516)</f>
        <v>0</v>
      </c>
    </row>
    <row r="1517" spans="1:136" x14ac:dyDescent="0.25">
      <c r="A1517" s="16">
        <v>2</v>
      </c>
      <c r="B1517" s="16" t="s">
        <v>27</v>
      </c>
      <c r="C1517" s="16"/>
      <c r="D1517" s="16" t="s">
        <v>3040</v>
      </c>
      <c r="E1517" s="16" t="s">
        <v>3041</v>
      </c>
      <c r="F1517" s="16" t="s">
        <v>3042</v>
      </c>
      <c r="G1517" s="16"/>
      <c r="H1517" s="20"/>
      <c r="I1517" s="16"/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  <c r="T1517" s="16"/>
      <c r="U1517" s="16"/>
      <c r="V1517" s="16"/>
      <c r="W1517" s="16"/>
      <c r="X1517" s="16"/>
      <c r="Y1517" s="16"/>
      <c r="Z1517" s="16"/>
      <c r="AA1517" s="16"/>
      <c r="AB1517" s="16"/>
      <c r="AC1517" s="16"/>
      <c r="AD1517" s="16"/>
      <c r="AE1517" s="16"/>
      <c r="AF1517" s="16"/>
      <c r="AG1517" s="16"/>
      <c r="AH1517" s="16"/>
      <c r="AI1517" s="16"/>
      <c r="AJ1517" s="16"/>
      <c r="AK1517" s="16"/>
      <c r="AL1517" s="16"/>
      <c r="AM1517" s="16"/>
      <c r="AN1517" s="16"/>
      <c r="AO1517" s="16"/>
      <c r="AP1517" s="16"/>
      <c r="AQ1517" s="16"/>
      <c r="AR1517" s="16"/>
      <c r="AS1517" s="16"/>
      <c r="AT1517" s="16"/>
      <c r="AU1517" s="16"/>
      <c r="AV1517" s="16">
        <f>SUM(J1517:AT1517)</f>
        <v>0</v>
      </c>
      <c r="AW1517" s="16"/>
      <c r="AX1517" s="16">
        <v>1</v>
      </c>
      <c r="AY1517" s="16"/>
      <c r="AZ1517" s="16"/>
      <c r="BA1517" s="16" t="s">
        <v>3043</v>
      </c>
      <c r="BC1517" s="1">
        <f>SUM(BD1517+BR1517+CE1517+EC1517)</f>
        <v>0</v>
      </c>
      <c r="BR1517" s="1">
        <f>SUM(BE1517:BQ1517)</f>
        <v>0</v>
      </c>
      <c r="CE1517" s="1">
        <f>SUM(BS1517:CD1517)</f>
        <v>0</v>
      </c>
      <c r="EC1517" s="1">
        <f>SUM(CF1517:EB1517)</f>
        <v>0</v>
      </c>
      <c r="EE1517">
        <f>SUM(DM1517:DY1517)</f>
        <v>0</v>
      </c>
    </row>
    <row r="1518" spans="1:136" x14ac:dyDescent="0.25">
      <c r="A1518" s="16">
        <v>2</v>
      </c>
      <c r="B1518" s="16" t="s">
        <v>27</v>
      </c>
      <c r="C1518" s="16"/>
      <c r="D1518" s="16" t="s">
        <v>3044</v>
      </c>
      <c r="E1518" s="16" t="s">
        <v>3045</v>
      </c>
      <c r="F1518" s="16" t="s">
        <v>3046</v>
      </c>
      <c r="G1518" s="16"/>
      <c r="H1518" s="20"/>
      <c r="I1518" s="16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  <c r="U1518" s="16"/>
      <c r="V1518" s="16"/>
      <c r="W1518" s="16"/>
      <c r="X1518" s="16"/>
      <c r="Y1518" s="16"/>
      <c r="Z1518" s="16"/>
      <c r="AA1518" s="16"/>
      <c r="AB1518" s="16"/>
      <c r="AC1518" s="16"/>
      <c r="AD1518" s="16"/>
      <c r="AE1518" s="16"/>
      <c r="AF1518" s="16"/>
      <c r="AG1518" s="16"/>
      <c r="AH1518" s="16"/>
      <c r="AI1518" s="16"/>
      <c r="AJ1518" s="16"/>
      <c r="AK1518" s="16"/>
      <c r="AL1518" s="16"/>
      <c r="AM1518" s="16"/>
      <c r="AN1518" s="16"/>
      <c r="AO1518" s="16"/>
      <c r="AP1518" s="16"/>
      <c r="AQ1518" s="16"/>
      <c r="AR1518" s="16"/>
      <c r="AS1518" s="16"/>
      <c r="AT1518" s="16"/>
      <c r="AU1518" s="16"/>
      <c r="AV1518" s="16">
        <f>SUM(J1518:AT1518)</f>
        <v>0</v>
      </c>
      <c r="AW1518" s="16"/>
      <c r="AX1518" s="16">
        <v>1</v>
      </c>
      <c r="AY1518" s="16"/>
      <c r="AZ1518" s="16"/>
      <c r="BA1518" s="16" t="s">
        <v>2496</v>
      </c>
      <c r="BC1518" s="1">
        <f>SUM(BD1518+BR1518+CE1518+EC1518)</f>
        <v>0</v>
      </c>
      <c r="BR1518" s="1">
        <f>SUM(BE1518:BQ1518)</f>
        <v>0</v>
      </c>
      <c r="CE1518" s="1">
        <f>SUM(BS1518:CD1518)</f>
        <v>0</v>
      </c>
      <c r="EC1518" s="1">
        <f>SUM(CF1518:EB1518)</f>
        <v>0</v>
      </c>
      <c r="EE1518">
        <f>SUM(DM1518:DY1518)</f>
        <v>0</v>
      </c>
    </row>
    <row r="1519" spans="1:136" x14ac:dyDescent="0.25">
      <c r="A1519" s="16">
        <v>2</v>
      </c>
      <c r="B1519" s="16" t="s">
        <v>14</v>
      </c>
      <c r="C1519" s="16"/>
      <c r="D1519" s="16" t="s">
        <v>3047</v>
      </c>
      <c r="E1519" s="16" t="s">
        <v>3048</v>
      </c>
      <c r="F1519" s="16" t="s">
        <v>3049</v>
      </c>
      <c r="G1519" s="16"/>
      <c r="H1519" s="20"/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/>
      <c r="T1519" s="16"/>
      <c r="U1519" s="16"/>
      <c r="V1519" s="16"/>
      <c r="W1519" s="16"/>
      <c r="X1519" s="16"/>
      <c r="Y1519" s="16"/>
      <c r="Z1519" s="16"/>
      <c r="AA1519" s="16"/>
      <c r="AB1519" s="16"/>
      <c r="AC1519" s="16"/>
      <c r="AD1519" s="16"/>
      <c r="AE1519" s="16"/>
      <c r="AF1519" s="16"/>
      <c r="AG1519" s="16"/>
      <c r="AH1519" s="16"/>
      <c r="AI1519" s="16"/>
      <c r="AJ1519" s="16"/>
      <c r="AK1519" s="16"/>
      <c r="AL1519" s="16"/>
      <c r="AM1519" s="16"/>
      <c r="AN1519" s="16"/>
      <c r="AO1519" s="16"/>
      <c r="AP1519" s="16"/>
      <c r="AQ1519" s="16"/>
      <c r="AR1519" s="16"/>
      <c r="AS1519" s="16"/>
      <c r="AT1519" s="16"/>
      <c r="AU1519" s="16"/>
      <c r="AV1519" s="16">
        <f>SUM(J1519:AT1519)</f>
        <v>0</v>
      </c>
      <c r="AW1519" s="16"/>
      <c r="AX1519" s="16">
        <v>1</v>
      </c>
      <c r="AY1519" s="16"/>
      <c r="AZ1519" s="16"/>
      <c r="BA1519" s="16" t="s">
        <v>3050</v>
      </c>
      <c r="BC1519" s="1">
        <f>SUM(BD1519+BR1519+CE1519+EC1519)</f>
        <v>0</v>
      </c>
      <c r="BR1519" s="1">
        <f>SUM(BE1519:BQ1519)</f>
        <v>0</v>
      </c>
      <c r="CE1519" s="1">
        <f>SUM(BS1519:CD1519)</f>
        <v>0</v>
      </c>
      <c r="EC1519" s="1">
        <f>SUM(CF1519:EB1519)</f>
        <v>0</v>
      </c>
      <c r="EE1519">
        <f>SUM(DM1519:DY1519)</f>
        <v>0</v>
      </c>
    </row>
    <row r="1520" spans="1:136" x14ac:dyDescent="0.25">
      <c r="A1520" s="16">
        <v>2</v>
      </c>
      <c r="B1520" s="25" t="s">
        <v>4531</v>
      </c>
      <c r="C1520">
        <v>1</v>
      </c>
      <c r="D1520" s="25" t="s">
        <v>4233</v>
      </c>
      <c r="E1520" s="25" t="s">
        <v>4514</v>
      </c>
      <c r="F1520" s="25" t="s">
        <v>4515</v>
      </c>
      <c r="I1520" s="27" t="s">
        <v>3615</v>
      </c>
      <c r="S1520">
        <v>1</v>
      </c>
      <c r="BB1520" t="s">
        <v>4516</v>
      </c>
      <c r="BC1520" s="1">
        <f>SUM(BD1520+BR1520+CE1520+EC1520)</f>
        <v>1</v>
      </c>
      <c r="BD1520">
        <v>1</v>
      </c>
      <c r="BR1520" s="1">
        <f>SUM(BE1520:BQ1520)</f>
        <v>0</v>
      </c>
      <c r="CE1520" s="1">
        <f>SUM(BS1520:CD1520)</f>
        <v>0</v>
      </c>
      <c r="EC1520" s="1">
        <f>SUM(CF1520:EB1520)</f>
        <v>0</v>
      </c>
      <c r="EE1520">
        <f>SUM(DM1520:DY1520)</f>
        <v>0</v>
      </c>
    </row>
    <row r="1521" spans="1:136" x14ac:dyDescent="0.25">
      <c r="A1521" s="16">
        <v>2</v>
      </c>
      <c r="B1521" s="16">
        <v>0</v>
      </c>
      <c r="C1521" s="16">
        <v>1</v>
      </c>
      <c r="D1521" s="16" t="s">
        <v>4024</v>
      </c>
      <c r="E1521" s="16" t="s">
        <v>3051</v>
      </c>
      <c r="F1521" s="16" t="s">
        <v>3052</v>
      </c>
      <c r="G1521" s="16" t="s">
        <v>3053</v>
      </c>
      <c r="H1521" s="20"/>
      <c r="I1521" s="16" t="s">
        <v>11</v>
      </c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16"/>
      <c r="W1521" s="16">
        <v>1</v>
      </c>
      <c r="X1521" s="16"/>
      <c r="Y1521" s="16"/>
      <c r="Z1521" s="16"/>
      <c r="AA1521" s="16"/>
      <c r="AB1521" s="16"/>
      <c r="AC1521" s="16"/>
      <c r="AD1521" s="16"/>
      <c r="AE1521" s="16"/>
      <c r="AF1521" s="16"/>
      <c r="AG1521" s="16"/>
      <c r="AH1521" s="16"/>
      <c r="AI1521" s="16"/>
      <c r="AJ1521" s="16"/>
      <c r="AK1521" s="16"/>
      <c r="AL1521" s="16"/>
      <c r="AM1521" s="16"/>
      <c r="AN1521" s="16"/>
      <c r="AO1521" s="16"/>
      <c r="AP1521" s="16"/>
      <c r="AQ1521" s="16"/>
      <c r="AR1521" s="16"/>
      <c r="AS1521" s="16"/>
      <c r="AT1521" s="16"/>
      <c r="AU1521" s="16"/>
      <c r="AV1521" s="16">
        <f>SUM(J1521:AT1521)</f>
        <v>1</v>
      </c>
      <c r="AW1521" s="16" t="s">
        <v>3036</v>
      </c>
      <c r="AX1521" s="16"/>
      <c r="AY1521" s="16"/>
      <c r="AZ1521" s="16" t="s">
        <v>51</v>
      </c>
      <c r="BA1521" s="16" t="s">
        <v>3054</v>
      </c>
      <c r="BC1521" s="1">
        <f>SUM(BD1521+BR1521+CE1521+EC1521)</f>
        <v>1</v>
      </c>
      <c r="BR1521" s="1">
        <f>SUM(BE1521:BQ1521)</f>
        <v>0</v>
      </c>
      <c r="CE1521" s="1">
        <f>SUM(BS1521:CD1521)</f>
        <v>0</v>
      </c>
      <c r="CP1521">
        <v>1</v>
      </c>
      <c r="EC1521" s="1">
        <f>SUM(CF1521:EB1521)</f>
        <v>1</v>
      </c>
      <c r="EE1521">
        <f>SUM(DM1521:DY1521)</f>
        <v>0</v>
      </c>
    </row>
    <row r="1522" spans="1:136" x14ac:dyDescent="0.25">
      <c r="A1522" s="16"/>
      <c r="D1522" s="16" t="s">
        <v>5883</v>
      </c>
      <c r="E1522" s="16" t="s">
        <v>5878</v>
      </c>
      <c r="F1522" s="16" t="s">
        <v>5879</v>
      </c>
      <c r="I1522" s="16" t="s">
        <v>16</v>
      </c>
      <c r="AG1522">
        <v>1</v>
      </c>
      <c r="BR1522" s="1">
        <f>SUM(BE1522:BQ1522)</f>
        <v>0</v>
      </c>
      <c r="CE1522" s="1">
        <f>SUM(BS1522:CD1522)</f>
        <v>0</v>
      </c>
      <c r="EA1522">
        <v>1</v>
      </c>
      <c r="EC1522" s="1">
        <f>SUM(CF1522:EB1522)</f>
        <v>1</v>
      </c>
    </row>
    <row r="1523" spans="1:136" x14ac:dyDescent="0.25">
      <c r="A1523" s="16">
        <v>2</v>
      </c>
      <c r="B1523" s="16" t="s">
        <v>5044</v>
      </c>
      <c r="D1523" s="25" t="s">
        <v>4713</v>
      </c>
      <c r="E1523" s="33" t="s">
        <v>4714</v>
      </c>
      <c r="F1523" s="33" t="s">
        <v>4715</v>
      </c>
      <c r="I1523" s="33" t="s">
        <v>9</v>
      </c>
      <c r="L1523">
        <v>1</v>
      </c>
      <c r="BC1523" s="1">
        <f>SUM(BD1523+BR1523+CE1523+EC1523)</f>
        <v>0</v>
      </c>
      <c r="BR1523" s="1">
        <f>SUM(BE1523:BQ1523)</f>
        <v>0</v>
      </c>
      <c r="CE1523" s="1">
        <f>SUM(BS1523:CD1523)</f>
        <v>0</v>
      </c>
      <c r="EC1523" s="1">
        <f>SUM(CF1523:EB1523)</f>
        <v>0</v>
      </c>
      <c r="ED1523">
        <v>1</v>
      </c>
      <c r="EE1523">
        <f>SUM(DM1523:DY1523)</f>
        <v>0</v>
      </c>
    </row>
    <row r="1524" spans="1:136" x14ac:dyDescent="0.25">
      <c r="A1524" s="16">
        <v>2</v>
      </c>
      <c r="B1524" s="25" t="s">
        <v>4531</v>
      </c>
      <c r="C1524">
        <v>1</v>
      </c>
      <c r="D1524" s="16" t="s">
        <v>3895</v>
      </c>
      <c r="E1524" s="16" t="s">
        <v>3055</v>
      </c>
      <c r="F1524" s="16" t="s">
        <v>3056</v>
      </c>
      <c r="G1524" s="16" t="s">
        <v>3057</v>
      </c>
      <c r="H1524" s="20"/>
      <c r="I1524" s="16" t="s">
        <v>3058</v>
      </c>
      <c r="J1524" s="16"/>
      <c r="K1524" s="16"/>
      <c r="L1524" s="16">
        <v>1</v>
      </c>
      <c r="M1524" s="16"/>
      <c r="N1524" s="16"/>
      <c r="O1524" s="16"/>
      <c r="P1524" s="16"/>
      <c r="Q1524" s="16"/>
      <c r="R1524" s="16"/>
      <c r="S1524" s="16">
        <v>1</v>
      </c>
      <c r="T1524" s="16"/>
      <c r="U1524" s="16"/>
      <c r="V1524" s="16"/>
      <c r="W1524" s="16"/>
      <c r="X1524" s="16"/>
      <c r="Y1524" s="16"/>
      <c r="Z1524" s="16">
        <v>1</v>
      </c>
      <c r="AA1524" s="16"/>
      <c r="AB1524" s="16"/>
      <c r="AC1524" s="16"/>
      <c r="AD1524" s="16">
        <v>1</v>
      </c>
      <c r="AE1524" s="16"/>
      <c r="AF1524" s="16"/>
      <c r="AG1524" s="16"/>
      <c r="AH1524" s="16"/>
      <c r="AI1524" s="16"/>
      <c r="AJ1524" s="16"/>
      <c r="AK1524" s="16"/>
      <c r="AL1524" s="16"/>
      <c r="AM1524" s="16"/>
      <c r="AN1524" s="16"/>
      <c r="AO1524" s="16"/>
      <c r="AP1524" s="16"/>
      <c r="AQ1524" s="16"/>
      <c r="AR1524" s="16"/>
      <c r="AS1524" s="16"/>
      <c r="AT1524" s="16"/>
      <c r="AU1524" s="16"/>
      <c r="AV1524" s="16">
        <f>SUM(J1524:AT1524)</f>
        <v>4</v>
      </c>
      <c r="AW1524" s="16" t="s">
        <v>2570</v>
      </c>
      <c r="AX1524" s="16"/>
      <c r="AY1524" s="16"/>
      <c r="AZ1524" s="16" t="s">
        <v>51</v>
      </c>
      <c r="BA1524" s="16" t="s">
        <v>2560</v>
      </c>
      <c r="BC1524" s="1">
        <f>SUM(BD1524+BR1524+CE1524+EC1524)</f>
        <v>3</v>
      </c>
      <c r="BD1524">
        <v>1</v>
      </c>
      <c r="BR1524" s="1">
        <f>SUM(BE1524:BQ1524)</f>
        <v>0</v>
      </c>
      <c r="CE1524" s="1">
        <f>SUM(BS1524:CD1524)</f>
        <v>0</v>
      </c>
      <c r="CG1524">
        <v>1</v>
      </c>
      <c r="CH1524">
        <v>1</v>
      </c>
      <c r="EC1524" s="1">
        <f>SUM(CF1524:EB1524)</f>
        <v>2</v>
      </c>
      <c r="EE1524">
        <f>SUM(DM1524:DY1524)</f>
        <v>0</v>
      </c>
    </row>
    <row r="1525" spans="1:136" x14ac:dyDescent="0.25">
      <c r="A1525" s="16">
        <v>2</v>
      </c>
      <c r="B1525" s="16" t="s">
        <v>5044</v>
      </c>
      <c r="D1525" s="25" t="s">
        <v>4773</v>
      </c>
      <c r="E1525" s="33" t="s">
        <v>4774</v>
      </c>
      <c r="F1525" s="33" t="s">
        <v>4775</v>
      </c>
      <c r="BC1525" s="1">
        <f>SUM(BD1525+BR1525+CE1525+EC1525)</f>
        <v>0</v>
      </c>
      <c r="BR1525" s="1">
        <f>SUM(BE1525:BQ1525)</f>
        <v>0</v>
      </c>
      <c r="CE1525" s="1">
        <f>SUM(BS1525:CD1525)</f>
        <v>0</v>
      </c>
      <c r="EC1525" s="1">
        <f>SUM(CF1525:EB1525)</f>
        <v>0</v>
      </c>
      <c r="ED1525">
        <v>1</v>
      </c>
      <c r="EE1525">
        <f>SUM(DM1525:DY1525)</f>
        <v>0</v>
      </c>
    </row>
    <row r="1526" spans="1:136" x14ac:dyDescent="0.25">
      <c r="A1526" s="16">
        <v>2</v>
      </c>
      <c r="B1526" s="16">
        <v>0</v>
      </c>
      <c r="C1526" s="16">
        <v>1</v>
      </c>
      <c r="D1526" s="16" t="s">
        <v>3903</v>
      </c>
      <c r="E1526" s="16" t="s">
        <v>3059</v>
      </c>
      <c r="F1526" s="16" t="s">
        <v>3060</v>
      </c>
      <c r="G1526" s="16" t="s">
        <v>3061</v>
      </c>
      <c r="H1526" s="20"/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6"/>
      <c r="X1526" s="16"/>
      <c r="Y1526" s="16"/>
      <c r="Z1526" s="16"/>
      <c r="AA1526" s="16"/>
      <c r="AB1526" s="16"/>
      <c r="AC1526" s="16"/>
      <c r="AD1526" s="16"/>
      <c r="AE1526" s="16"/>
      <c r="AF1526" s="16"/>
      <c r="AG1526" s="16"/>
      <c r="AH1526" s="16"/>
      <c r="AI1526" s="16"/>
      <c r="AJ1526" s="16"/>
      <c r="AK1526" s="16"/>
      <c r="AL1526" s="16"/>
      <c r="AM1526" s="16"/>
      <c r="AN1526" s="16"/>
      <c r="AO1526" s="16"/>
      <c r="AP1526" s="16"/>
      <c r="AQ1526" s="16"/>
      <c r="AR1526" s="16"/>
      <c r="AS1526" s="16"/>
      <c r="AT1526" s="16"/>
      <c r="AU1526" s="16"/>
      <c r="AV1526" s="16">
        <f>SUM(J1526:AT1526)</f>
        <v>0</v>
      </c>
      <c r="AW1526" s="16" t="s">
        <v>2410</v>
      </c>
      <c r="AX1526" s="16"/>
      <c r="AY1526" s="16"/>
      <c r="AZ1526" s="16" t="s">
        <v>51</v>
      </c>
      <c r="BA1526" s="16" t="s">
        <v>3062</v>
      </c>
      <c r="BC1526" s="1">
        <f>SUM(BD1526+BR1526+CE1526+EC1526)</f>
        <v>1</v>
      </c>
      <c r="BR1526" s="1">
        <f>SUM(BE1526:BQ1526)</f>
        <v>0</v>
      </c>
      <c r="CE1526" s="1">
        <f>SUM(BS1526:CD1526)</f>
        <v>0</v>
      </c>
      <c r="CU1526">
        <v>1</v>
      </c>
      <c r="EC1526" s="1">
        <f>SUM(CF1526:EB1526)</f>
        <v>1</v>
      </c>
      <c r="EE1526">
        <f>SUM(DM1526:DY1526)</f>
        <v>0</v>
      </c>
      <c r="EF1526" s="26"/>
    </row>
    <row r="1527" spans="1:136" x14ac:dyDescent="0.25">
      <c r="A1527" s="16">
        <v>2</v>
      </c>
      <c r="B1527" s="16">
        <v>0</v>
      </c>
      <c r="C1527" s="16">
        <v>1</v>
      </c>
      <c r="D1527" s="16" t="s">
        <v>3925</v>
      </c>
      <c r="E1527" s="16" t="s">
        <v>3063</v>
      </c>
      <c r="F1527" s="16" t="s">
        <v>3064</v>
      </c>
      <c r="G1527" s="16" t="s">
        <v>3065</v>
      </c>
      <c r="H1527" s="20"/>
      <c r="I1527" s="16" t="s">
        <v>16</v>
      </c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  <c r="T1527" s="16"/>
      <c r="U1527" s="16"/>
      <c r="V1527" s="16"/>
      <c r="W1527" s="16"/>
      <c r="X1527" s="16"/>
      <c r="Y1527" s="16"/>
      <c r="Z1527" s="16"/>
      <c r="AA1527" s="16"/>
      <c r="AB1527" s="16"/>
      <c r="AC1527" s="16"/>
      <c r="AD1527" s="16"/>
      <c r="AE1527" s="16"/>
      <c r="AF1527" s="16"/>
      <c r="AG1527" s="16">
        <v>1</v>
      </c>
      <c r="AH1527" s="16"/>
      <c r="AI1527" s="16"/>
      <c r="AJ1527" s="16"/>
      <c r="AK1527" s="16"/>
      <c r="AL1527" s="16"/>
      <c r="AM1527" s="16"/>
      <c r="AN1527" s="16"/>
      <c r="AO1527" s="16"/>
      <c r="AP1527" s="16"/>
      <c r="AQ1527" s="16"/>
      <c r="AR1527" s="16"/>
      <c r="AS1527" s="16"/>
      <c r="AT1527" s="16"/>
      <c r="AU1527" s="16"/>
      <c r="AV1527" s="16">
        <f>SUM(J1527:AT1527)</f>
        <v>1</v>
      </c>
      <c r="AW1527" s="16" t="s">
        <v>3066</v>
      </c>
      <c r="AX1527" s="16"/>
      <c r="AY1527" s="16"/>
      <c r="AZ1527" s="16" t="s">
        <v>51</v>
      </c>
      <c r="BA1527" s="16" t="s">
        <v>3067</v>
      </c>
      <c r="BC1527" s="1">
        <f>SUM(BD1527+BR1527+CE1527+EC1527)</f>
        <v>1</v>
      </c>
      <c r="BR1527" s="1">
        <f>SUM(BE1527:BQ1527)</f>
        <v>0</v>
      </c>
      <c r="CE1527" s="1">
        <f>SUM(BS1527:CD1527)</f>
        <v>0</v>
      </c>
      <c r="CW1527">
        <v>1</v>
      </c>
      <c r="EC1527" s="1">
        <f>SUM(CF1527:EB1527)</f>
        <v>1</v>
      </c>
      <c r="EE1527">
        <f>SUM(DM1527:DY1527)</f>
        <v>0</v>
      </c>
    </row>
    <row r="1528" spans="1:136" x14ac:dyDescent="0.25">
      <c r="A1528" s="16">
        <v>2</v>
      </c>
      <c r="B1528" s="16" t="s">
        <v>27</v>
      </c>
      <c r="C1528" s="16"/>
      <c r="D1528" s="16" t="s">
        <v>3068</v>
      </c>
      <c r="E1528" s="16" t="s">
        <v>3069</v>
      </c>
      <c r="F1528" s="16" t="s">
        <v>3070</v>
      </c>
      <c r="G1528" s="16"/>
      <c r="H1528" s="20"/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  <c r="T1528" s="16"/>
      <c r="U1528" s="16"/>
      <c r="V1528" s="16"/>
      <c r="W1528" s="16"/>
      <c r="X1528" s="16"/>
      <c r="Y1528" s="16"/>
      <c r="Z1528" s="16"/>
      <c r="AA1528" s="16"/>
      <c r="AB1528" s="16"/>
      <c r="AC1528" s="16"/>
      <c r="AD1528" s="16"/>
      <c r="AE1528" s="16"/>
      <c r="AF1528" s="16"/>
      <c r="AG1528" s="16"/>
      <c r="AH1528" s="16"/>
      <c r="AI1528" s="16"/>
      <c r="AJ1528" s="16"/>
      <c r="AK1528" s="16"/>
      <c r="AL1528" s="16"/>
      <c r="AM1528" s="16"/>
      <c r="AN1528" s="16"/>
      <c r="AO1528" s="16"/>
      <c r="AP1528" s="16"/>
      <c r="AQ1528" s="16"/>
      <c r="AR1528" s="16"/>
      <c r="AS1528" s="16"/>
      <c r="AT1528" s="16"/>
      <c r="AU1528" s="16"/>
      <c r="AV1528" s="16">
        <f>SUM(J1528:AT1528)</f>
        <v>0</v>
      </c>
      <c r="AW1528" s="16"/>
      <c r="AX1528" s="16">
        <v>1</v>
      </c>
      <c r="AY1528" s="16"/>
      <c r="AZ1528" s="16"/>
      <c r="BA1528" s="16" t="s">
        <v>2781</v>
      </c>
      <c r="BC1528" s="1">
        <f>SUM(BD1528+BR1528+CE1528+EC1528)</f>
        <v>0</v>
      </c>
      <c r="BR1528" s="1">
        <f>SUM(BE1528:BQ1528)</f>
        <v>0</v>
      </c>
      <c r="CE1528" s="1">
        <f>SUM(BS1528:CD1528)</f>
        <v>0</v>
      </c>
      <c r="EC1528" s="1">
        <f>SUM(CF1528:EB1528)</f>
        <v>0</v>
      </c>
      <c r="EE1528">
        <f>SUM(DM1528:DY1528)</f>
        <v>0</v>
      </c>
    </row>
    <row r="1529" spans="1:136" x14ac:dyDescent="0.25">
      <c r="A1529" s="16">
        <v>2</v>
      </c>
      <c r="B1529" s="16">
        <v>0</v>
      </c>
      <c r="C1529" s="16">
        <v>1</v>
      </c>
      <c r="D1529" s="16" t="s">
        <v>3983</v>
      </c>
      <c r="E1529" s="16" t="s">
        <v>3071</v>
      </c>
      <c r="F1529" s="16" t="s">
        <v>3072</v>
      </c>
      <c r="G1529" s="16" t="s">
        <v>3073</v>
      </c>
      <c r="H1529" s="20"/>
      <c r="I1529" s="16" t="s">
        <v>938</v>
      </c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  <c r="U1529" s="16"/>
      <c r="V1529" s="16"/>
      <c r="W1529" s="16">
        <v>1</v>
      </c>
      <c r="X1529" s="16"/>
      <c r="Y1529" s="16"/>
      <c r="Z1529" s="16"/>
      <c r="AA1529" s="16"/>
      <c r="AB1529" s="16"/>
      <c r="AC1529" s="16"/>
      <c r="AD1529" s="16">
        <v>1</v>
      </c>
      <c r="AE1529" s="16"/>
      <c r="AF1529" s="16"/>
      <c r="AG1529" s="16"/>
      <c r="AH1529" s="16"/>
      <c r="AI1529" s="16"/>
      <c r="AJ1529" s="16"/>
      <c r="AK1529" s="16"/>
      <c r="AL1529" s="16"/>
      <c r="AM1529" s="16"/>
      <c r="AN1529" s="16"/>
      <c r="AO1529" s="16"/>
      <c r="AP1529" s="16"/>
      <c r="AQ1529" s="16"/>
      <c r="AR1529" s="16"/>
      <c r="AS1529" s="16"/>
      <c r="AT1529" s="16"/>
      <c r="AU1529" s="16"/>
      <c r="AV1529" s="16">
        <f>SUM(J1529:AT1529)</f>
        <v>2</v>
      </c>
      <c r="AW1529" s="16" t="s">
        <v>3074</v>
      </c>
      <c r="AX1529" s="16"/>
      <c r="AY1529" s="16">
        <v>1</v>
      </c>
      <c r="AZ1529" s="16" t="s">
        <v>51</v>
      </c>
      <c r="BA1529" s="16" t="s">
        <v>2353</v>
      </c>
      <c r="BB1529" t="s">
        <v>4676</v>
      </c>
      <c r="BC1529" s="1">
        <f>SUM(BD1529+BR1529+CE1529+EC1529)</f>
        <v>13</v>
      </c>
      <c r="BR1529" s="1">
        <f>SUM(BE1529:BQ1529)</f>
        <v>0</v>
      </c>
      <c r="CE1529" s="1">
        <f>SUM(BS1529:CD1529)</f>
        <v>0</v>
      </c>
      <c r="DM1529">
        <v>1</v>
      </c>
      <c r="DN1529">
        <v>1</v>
      </c>
      <c r="DO1529">
        <v>1</v>
      </c>
      <c r="DS1529">
        <v>1</v>
      </c>
      <c r="DT1529">
        <v>1</v>
      </c>
      <c r="DU1529">
        <v>1</v>
      </c>
      <c r="DV1529">
        <v>1</v>
      </c>
      <c r="DW1529">
        <v>1</v>
      </c>
      <c r="DX1529">
        <v>1</v>
      </c>
      <c r="DY1529">
        <v>1</v>
      </c>
      <c r="DZ1529">
        <v>1</v>
      </c>
      <c r="EA1529">
        <v>1</v>
      </c>
      <c r="EB1529">
        <v>1</v>
      </c>
      <c r="EC1529" s="1">
        <f>SUM(CF1529:EB1529)</f>
        <v>13</v>
      </c>
      <c r="EE1529">
        <f>SUM(DM1529:DY1529)</f>
        <v>10</v>
      </c>
      <c r="EF1529">
        <v>1</v>
      </c>
    </row>
    <row r="1530" spans="1:136" x14ac:dyDescent="0.25">
      <c r="A1530" s="16">
        <v>2</v>
      </c>
      <c r="B1530" s="16"/>
      <c r="C1530" s="16"/>
      <c r="D1530" s="16" t="s">
        <v>5202</v>
      </c>
      <c r="E1530" s="16" t="s">
        <v>5159</v>
      </c>
      <c r="F1530" s="16" t="s">
        <v>5160</v>
      </c>
      <c r="G1530" s="16" t="s">
        <v>5285</v>
      </c>
      <c r="H1530" s="20"/>
      <c r="I1530" s="16" t="s">
        <v>16</v>
      </c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6"/>
      <c r="U1530" s="16"/>
      <c r="V1530" s="16"/>
      <c r="W1530" s="16"/>
      <c r="X1530" s="16"/>
      <c r="Y1530" s="16"/>
      <c r="Z1530" s="16"/>
      <c r="AA1530" s="16"/>
      <c r="AB1530" s="16"/>
      <c r="AC1530" s="16"/>
      <c r="AD1530" s="16"/>
      <c r="AE1530" s="16"/>
      <c r="AF1530" s="16"/>
      <c r="AG1530" s="16">
        <v>1</v>
      </c>
      <c r="AH1530" s="16"/>
      <c r="AI1530" s="16"/>
      <c r="AJ1530" s="16"/>
      <c r="AK1530" s="16"/>
      <c r="AL1530" s="16"/>
      <c r="AM1530" s="16"/>
      <c r="AN1530" s="16"/>
      <c r="AO1530" s="16"/>
      <c r="AP1530" s="16"/>
      <c r="AQ1530" s="16"/>
      <c r="AR1530" s="16"/>
      <c r="AS1530" s="16"/>
      <c r="AT1530" s="16"/>
      <c r="AU1530" s="16"/>
      <c r="AV1530" s="16"/>
      <c r="AW1530" s="16"/>
      <c r="AX1530" s="16"/>
      <c r="AY1530" s="16"/>
      <c r="AZ1530" s="16"/>
      <c r="BA1530" s="16"/>
      <c r="BB1530" t="s">
        <v>2625</v>
      </c>
      <c r="BC1530" s="1">
        <f>SUM(BD1530+BR1530+CE1530+EC1530)</f>
        <v>1</v>
      </c>
      <c r="BR1530" s="1">
        <f>SUM(BE1530:BQ1530)</f>
        <v>0</v>
      </c>
      <c r="CE1530" s="1">
        <f>SUM(BS1530:CD1530)</f>
        <v>0</v>
      </c>
      <c r="DX1530">
        <v>1</v>
      </c>
      <c r="EC1530" s="1">
        <f>SUM(CF1530:EB1530)</f>
        <v>1</v>
      </c>
      <c r="EE1530">
        <f>SUM(DM1530:DY1530)</f>
        <v>1</v>
      </c>
      <c r="EF1530">
        <v>1</v>
      </c>
    </row>
    <row r="1531" spans="1:136" x14ac:dyDescent="0.25">
      <c r="A1531" s="16">
        <v>2</v>
      </c>
      <c r="B1531" s="16" t="s">
        <v>240</v>
      </c>
      <c r="D1531" s="25" t="s">
        <v>4587</v>
      </c>
      <c r="E1531" s="16" t="s">
        <v>4616</v>
      </c>
      <c r="F1531" s="16" t="s">
        <v>4617</v>
      </c>
      <c r="I1531" s="25" t="s">
        <v>16</v>
      </c>
      <c r="AG1531">
        <v>1</v>
      </c>
      <c r="BC1531" s="1">
        <f>SUM(BD1531+BR1531+CE1531+EC1531)</f>
        <v>0</v>
      </c>
      <c r="BR1531" s="1">
        <f>SUM(BE1531:BQ1531)</f>
        <v>0</v>
      </c>
      <c r="CE1531" s="1">
        <f>SUM(BS1531:CD1531)</f>
        <v>0</v>
      </c>
      <c r="EC1531" s="1">
        <f>SUM(CF1531:EB1531)</f>
        <v>0</v>
      </c>
      <c r="EE1531">
        <f>SUM(DM1531:DY1531)</f>
        <v>0</v>
      </c>
    </row>
    <row r="1532" spans="1:136" x14ac:dyDescent="0.25">
      <c r="A1532" s="16">
        <v>2</v>
      </c>
      <c r="B1532" s="16" t="s">
        <v>14</v>
      </c>
      <c r="C1532" s="16"/>
      <c r="D1532" s="16" t="s">
        <v>3075</v>
      </c>
      <c r="E1532" s="16" t="s">
        <v>3076</v>
      </c>
      <c r="F1532" s="16" t="s">
        <v>3077</v>
      </c>
      <c r="G1532" s="16"/>
      <c r="H1532" s="20" t="s">
        <v>287</v>
      </c>
      <c r="I1532" s="16"/>
      <c r="J1532" s="16">
        <v>1</v>
      </c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  <c r="U1532" s="16"/>
      <c r="V1532" s="16"/>
      <c r="W1532" s="16"/>
      <c r="X1532" s="16"/>
      <c r="Y1532" s="16"/>
      <c r="Z1532" s="16"/>
      <c r="AA1532" s="16">
        <v>1</v>
      </c>
      <c r="AB1532" s="16"/>
      <c r="AC1532" s="16"/>
      <c r="AD1532" s="16"/>
      <c r="AE1532" s="16"/>
      <c r="AF1532" s="16"/>
      <c r="AG1532" s="16"/>
      <c r="AH1532" s="16"/>
      <c r="AI1532" s="16"/>
      <c r="AJ1532" s="16"/>
      <c r="AK1532" s="16"/>
      <c r="AL1532" s="16"/>
      <c r="AM1532" s="16"/>
      <c r="AN1532" s="16"/>
      <c r="AO1532" s="16"/>
      <c r="AP1532" s="16"/>
      <c r="AQ1532" s="16"/>
      <c r="AR1532" s="16"/>
      <c r="AS1532" s="16"/>
      <c r="AT1532" s="16"/>
      <c r="AU1532" s="16"/>
      <c r="AV1532" s="16">
        <f>SUM(J1532:AT1532)</f>
        <v>2</v>
      </c>
      <c r="AW1532" s="16"/>
      <c r="AX1532" s="16">
        <v>1</v>
      </c>
      <c r="AY1532" s="16"/>
      <c r="AZ1532" s="16"/>
      <c r="BA1532" s="16" t="s">
        <v>519</v>
      </c>
      <c r="BC1532" s="1">
        <f>SUM(BD1532+BR1532+CE1532+EC1532)</f>
        <v>0</v>
      </c>
      <c r="BR1532" s="1">
        <f>SUM(BE1532:BQ1532)</f>
        <v>0</v>
      </c>
      <c r="CE1532" s="1">
        <f>SUM(BS1532:CD1532)</f>
        <v>0</v>
      </c>
      <c r="EC1532" s="1">
        <f>SUM(CF1532:EB1532)</f>
        <v>0</v>
      </c>
      <c r="EE1532">
        <f>SUM(DM1532:DY1532)</f>
        <v>0</v>
      </c>
    </row>
    <row r="1533" spans="1:136" x14ac:dyDescent="0.25">
      <c r="A1533" s="16">
        <v>2</v>
      </c>
      <c r="B1533" s="16" t="s">
        <v>27</v>
      </c>
      <c r="C1533" s="16"/>
      <c r="D1533" s="16" t="s">
        <v>3078</v>
      </c>
      <c r="E1533" s="16" t="s">
        <v>3079</v>
      </c>
      <c r="F1533" s="16" t="s">
        <v>3080</v>
      </c>
      <c r="G1533" s="16"/>
      <c r="H1533" s="20"/>
      <c r="I1533" s="16"/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  <c r="T1533" s="16"/>
      <c r="U1533" s="16"/>
      <c r="V1533" s="16"/>
      <c r="W1533" s="16"/>
      <c r="X1533" s="16"/>
      <c r="Y1533" s="16"/>
      <c r="Z1533" s="16"/>
      <c r="AA1533" s="16"/>
      <c r="AB1533" s="16"/>
      <c r="AC1533" s="16"/>
      <c r="AD1533" s="16"/>
      <c r="AE1533" s="16"/>
      <c r="AF1533" s="16"/>
      <c r="AG1533" s="16"/>
      <c r="AH1533" s="16"/>
      <c r="AI1533" s="16"/>
      <c r="AJ1533" s="16"/>
      <c r="AK1533" s="16"/>
      <c r="AL1533" s="16"/>
      <c r="AM1533" s="16"/>
      <c r="AN1533" s="16"/>
      <c r="AO1533" s="16"/>
      <c r="AP1533" s="16"/>
      <c r="AQ1533" s="16"/>
      <c r="AR1533" s="16"/>
      <c r="AS1533" s="16"/>
      <c r="AT1533" s="16"/>
      <c r="AU1533" s="16"/>
      <c r="AV1533" s="16">
        <f>SUM(J1533:AT1533)</f>
        <v>0</v>
      </c>
      <c r="AW1533" s="16"/>
      <c r="AX1533" s="16"/>
      <c r="AY1533" s="16"/>
      <c r="AZ1533" s="16"/>
      <c r="BA1533" s="16"/>
      <c r="BC1533" s="1">
        <f>SUM(BD1533+BR1533+CE1533+EC1533)</f>
        <v>0</v>
      </c>
      <c r="BR1533" s="1">
        <f>SUM(BE1533:BQ1533)</f>
        <v>0</v>
      </c>
      <c r="CE1533" s="1">
        <f>SUM(BS1533:CD1533)</f>
        <v>0</v>
      </c>
      <c r="EC1533" s="1">
        <f>SUM(CF1533:EB1533)</f>
        <v>0</v>
      </c>
      <c r="EE1533">
        <f>SUM(DM1533:DY1533)</f>
        <v>0</v>
      </c>
    </row>
    <row r="1534" spans="1:136" x14ac:dyDescent="0.25">
      <c r="A1534" s="16">
        <v>2</v>
      </c>
      <c r="B1534" s="16" t="s">
        <v>27</v>
      </c>
      <c r="C1534" s="16">
        <v>1</v>
      </c>
      <c r="D1534" s="16" t="s">
        <v>3795</v>
      </c>
      <c r="E1534" s="16" t="s">
        <v>3788</v>
      </c>
      <c r="F1534" s="16" t="s">
        <v>3849</v>
      </c>
      <c r="G1534" s="16" t="s">
        <v>5530</v>
      </c>
      <c r="H1534" s="20"/>
      <c r="I1534" s="16"/>
      <c r="J1534" s="16"/>
      <c r="K1534" s="16"/>
      <c r="L1534" s="16"/>
      <c r="M1534" s="16"/>
      <c r="N1534" s="16"/>
      <c r="O1534" s="16"/>
      <c r="P1534" s="16"/>
      <c r="Q1534" s="16"/>
      <c r="R1534" s="16"/>
      <c r="S1534" s="16"/>
      <c r="T1534" s="16"/>
      <c r="U1534" s="16"/>
      <c r="V1534" s="16"/>
      <c r="W1534" s="16"/>
      <c r="X1534" s="16"/>
      <c r="Y1534" s="16"/>
      <c r="Z1534" s="16"/>
      <c r="AA1534" s="16"/>
      <c r="AB1534" s="16"/>
      <c r="AC1534" s="16"/>
      <c r="AD1534" s="16"/>
      <c r="AE1534" s="16"/>
      <c r="AF1534" s="16"/>
      <c r="AG1534" s="16"/>
      <c r="AH1534" s="16"/>
      <c r="AI1534" s="16"/>
      <c r="AJ1534" s="16"/>
      <c r="AK1534" s="16"/>
      <c r="AL1534" s="16"/>
      <c r="AM1534" s="16"/>
      <c r="AN1534" s="16"/>
      <c r="AO1534" s="16"/>
      <c r="AP1534" s="16"/>
      <c r="AQ1534" s="16"/>
      <c r="AR1534" s="16"/>
      <c r="AS1534" s="16"/>
      <c r="AT1534" s="16"/>
      <c r="AU1534" s="16"/>
      <c r="AV1534" s="16">
        <f>SUM(J1534:AT1534)</f>
        <v>0</v>
      </c>
      <c r="AW1534" s="16"/>
      <c r="AX1534" s="16"/>
      <c r="AY1534" s="16"/>
      <c r="AZ1534" s="16"/>
      <c r="BA1534" s="16"/>
      <c r="BC1534" s="1">
        <f>SUM(BD1534+BR1534+CE1534+EC1534)</f>
        <v>1</v>
      </c>
      <c r="BR1534" s="1">
        <f>SUM(BE1534:BQ1534)</f>
        <v>0</v>
      </c>
      <c r="CE1534" s="1">
        <f>SUM(BS1534:CD1534)</f>
        <v>0</v>
      </c>
      <c r="DT1534">
        <v>1</v>
      </c>
      <c r="EC1534" s="1">
        <f>SUM(CF1534:EB1534)</f>
        <v>1</v>
      </c>
      <c r="EE1534">
        <f>SUM(DM1534:DY1534)</f>
        <v>1</v>
      </c>
      <c r="EF1534">
        <v>1</v>
      </c>
    </row>
    <row r="1535" spans="1:136" x14ac:dyDescent="0.25">
      <c r="A1535" s="16">
        <v>2</v>
      </c>
      <c r="B1535" s="25" t="s">
        <v>4531</v>
      </c>
      <c r="C1535">
        <v>1</v>
      </c>
      <c r="D1535" s="25" t="s">
        <v>4234</v>
      </c>
      <c r="E1535" s="25" t="s">
        <v>4500</v>
      </c>
      <c r="F1535" s="25" t="s">
        <v>4565</v>
      </c>
      <c r="I1535" s="27" t="s">
        <v>3615</v>
      </c>
      <c r="S1535">
        <v>1</v>
      </c>
      <c r="BB1535" t="s">
        <v>4499</v>
      </c>
      <c r="BC1535" s="1">
        <f>SUM(BD1535+BR1535+CE1535+EC1535)</f>
        <v>1</v>
      </c>
      <c r="BD1535">
        <v>1</v>
      </c>
      <c r="BR1535" s="1">
        <f>SUM(BE1535:BQ1535)</f>
        <v>0</v>
      </c>
      <c r="CE1535" s="1">
        <f>SUM(BS1535:CD1535)</f>
        <v>0</v>
      </c>
      <c r="EC1535" s="1">
        <f>SUM(CF1535:EB1535)</f>
        <v>0</v>
      </c>
      <c r="EE1535">
        <f>SUM(DM1535:DY1535)</f>
        <v>0</v>
      </c>
    </row>
    <row r="1536" spans="1:136" x14ac:dyDescent="0.25">
      <c r="A1536" s="16">
        <v>2</v>
      </c>
      <c r="B1536" s="16" t="s">
        <v>27</v>
      </c>
      <c r="C1536">
        <v>1</v>
      </c>
      <c r="D1536" s="16" t="s">
        <v>3081</v>
      </c>
      <c r="E1536" s="16" t="s">
        <v>3082</v>
      </c>
      <c r="F1536" s="16" t="s">
        <v>3083</v>
      </c>
      <c r="G1536" s="16" t="s">
        <v>3084</v>
      </c>
      <c r="H1536" s="20"/>
      <c r="I1536" s="16" t="s">
        <v>11</v>
      </c>
      <c r="J1536" s="16"/>
      <c r="K1536" s="16"/>
      <c r="L1536" s="16"/>
      <c r="M1536" s="16"/>
      <c r="N1536" s="16"/>
      <c r="O1536" s="16"/>
      <c r="P1536" s="16"/>
      <c r="Q1536" s="16"/>
      <c r="R1536" s="16"/>
      <c r="S1536" s="16"/>
      <c r="T1536" s="16"/>
      <c r="U1536" s="16"/>
      <c r="V1536" s="16"/>
      <c r="W1536" s="16">
        <v>1</v>
      </c>
      <c r="X1536" s="16"/>
      <c r="Y1536" s="16"/>
      <c r="Z1536" s="16"/>
      <c r="AA1536" s="16"/>
      <c r="AB1536" s="16"/>
      <c r="AC1536" s="16"/>
      <c r="AD1536" s="16"/>
      <c r="AE1536" s="16"/>
      <c r="AF1536" s="16"/>
      <c r="AG1536" s="16"/>
      <c r="AH1536" s="16"/>
      <c r="AI1536" s="16"/>
      <c r="AJ1536" s="16"/>
      <c r="AK1536" s="16"/>
      <c r="AL1536" s="16"/>
      <c r="AM1536" s="16"/>
      <c r="AN1536" s="16"/>
      <c r="AO1536" s="16"/>
      <c r="AP1536" s="16"/>
      <c r="AQ1536" s="16"/>
      <c r="AR1536" s="16"/>
      <c r="AS1536" s="16"/>
      <c r="AT1536" s="16"/>
      <c r="AU1536" s="16"/>
      <c r="AV1536" s="16">
        <f>SUM(J1536:AT1536)</f>
        <v>1</v>
      </c>
      <c r="AW1536" s="16" t="s">
        <v>585</v>
      </c>
      <c r="AX1536" s="16">
        <v>9</v>
      </c>
      <c r="AY1536" s="16">
        <v>1</v>
      </c>
      <c r="AZ1536" s="16" t="s">
        <v>51</v>
      </c>
      <c r="BA1536" s="16" t="s">
        <v>761</v>
      </c>
      <c r="BB1536" t="s">
        <v>585</v>
      </c>
      <c r="BC1536" s="1">
        <f>SUM(BD1536+BR1536+CE1536+EC1536)</f>
        <v>36</v>
      </c>
      <c r="BR1536" s="1">
        <f>SUM(BE1536:BQ1536)</f>
        <v>0</v>
      </c>
      <c r="CB1536">
        <v>1</v>
      </c>
      <c r="CC1536">
        <v>1</v>
      </c>
      <c r="CE1536" s="1">
        <f>SUM(BS1536:CD1536)</f>
        <v>2</v>
      </c>
      <c r="CR1536">
        <v>1</v>
      </c>
      <c r="CS1536">
        <v>1</v>
      </c>
      <c r="CT1536">
        <v>1</v>
      </c>
      <c r="CU1536">
        <v>1</v>
      </c>
      <c r="CV1536">
        <v>1</v>
      </c>
      <c r="CW1536">
        <v>1</v>
      </c>
      <c r="CX1536">
        <v>1</v>
      </c>
      <c r="CY1536">
        <v>1</v>
      </c>
      <c r="CZ1536">
        <v>1</v>
      </c>
      <c r="DA1536">
        <v>1</v>
      </c>
      <c r="DB1536">
        <v>1</v>
      </c>
      <c r="DC1536">
        <v>1</v>
      </c>
      <c r="DD1536">
        <v>1</v>
      </c>
      <c r="DE1536">
        <v>1</v>
      </c>
      <c r="DF1536">
        <v>1</v>
      </c>
      <c r="DG1536">
        <v>1</v>
      </c>
      <c r="DH1536">
        <v>1</v>
      </c>
      <c r="DI1536">
        <v>1</v>
      </c>
      <c r="DM1536">
        <v>1</v>
      </c>
      <c r="DN1536">
        <v>1</v>
      </c>
      <c r="DO1536">
        <v>1</v>
      </c>
      <c r="DP1536">
        <v>1</v>
      </c>
      <c r="DQ1536">
        <v>1</v>
      </c>
      <c r="DR1536">
        <v>1</v>
      </c>
      <c r="DS1536">
        <v>1</v>
      </c>
      <c r="DT1536">
        <v>1</v>
      </c>
      <c r="DU1536">
        <v>1</v>
      </c>
      <c r="DV1536">
        <v>1</v>
      </c>
      <c r="DW1536">
        <v>1</v>
      </c>
      <c r="DX1536">
        <v>1</v>
      </c>
      <c r="DY1536">
        <v>1</v>
      </c>
      <c r="DZ1536">
        <v>1</v>
      </c>
      <c r="EA1536">
        <v>1</v>
      </c>
      <c r="EB1536">
        <v>1</v>
      </c>
      <c r="EC1536" s="1">
        <f>SUM(CF1536:EB1536)</f>
        <v>34</v>
      </c>
      <c r="EE1536">
        <f>SUM(DM1536:DY1536)</f>
        <v>13</v>
      </c>
      <c r="EF1536">
        <v>1</v>
      </c>
    </row>
    <row r="1537" spans="1:136" x14ac:dyDescent="0.25">
      <c r="A1537" s="16">
        <v>2</v>
      </c>
      <c r="B1537" s="16" t="s">
        <v>27</v>
      </c>
      <c r="C1537" s="16">
        <v>1</v>
      </c>
      <c r="D1537" s="16" t="s">
        <v>3085</v>
      </c>
      <c r="E1537" s="16" t="s">
        <v>3086</v>
      </c>
      <c r="F1537" s="16" t="s">
        <v>3087</v>
      </c>
      <c r="G1537" s="16" t="s">
        <v>3088</v>
      </c>
      <c r="H1537" s="20"/>
      <c r="I1537" s="16" t="s">
        <v>938</v>
      </c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6"/>
      <c r="U1537" s="16"/>
      <c r="V1537" s="16"/>
      <c r="W1537" s="16">
        <v>1</v>
      </c>
      <c r="X1537" s="16"/>
      <c r="Y1537" s="16"/>
      <c r="Z1537" s="16"/>
      <c r="AA1537" s="16"/>
      <c r="AB1537" s="16"/>
      <c r="AC1537" s="16"/>
      <c r="AD1537" s="16">
        <v>1</v>
      </c>
      <c r="AE1537" s="16"/>
      <c r="AF1537" s="16"/>
      <c r="AG1537" s="16"/>
      <c r="AH1537" s="16"/>
      <c r="AI1537" s="16"/>
      <c r="AJ1537" s="16"/>
      <c r="AK1537" s="16"/>
      <c r="AL1537" s="16"/>
      <c r="AM1537" s="16"/>
      <c r="AN1537" s="16"/>
      <c r="AO1537" s="16"/>
      <c r="AP1537" s="16"/>
      <c r="AQ1537" s="16"/>
      <c r="AR1537" s="16"/>
      <c r="AS1537" s="16"/>
      <c r="AT1537" s="16"/>
      <c r="AU1537" s="16"/>
      <c r="AV1537" s="16">
        <f>SUM(J1537:AT1537)</f>
        <v>2</v>
      </c>
      <c r="AW1537" s="16" t="s">
        <v>3089</v>
      </c>
      <c r="AX1537" s="16">
        <v>1</v>
      </c>
      <c r="AY1537" s="16"/>
      <c r="AZ1537" s="16" t="s">
        <v>51</v>
      </c>
      <c r="BA1537" s="16" t="s">
        <v>3090</v>
      </c>
      <c r="BC1537" s="1">
        <f>SUM(BD1537+BR1537+CE1537+EC1537)</f>
        <v>1</v>
      </c>
      <c r="BR1537" s="1">
        <f>SUM(BE1537:BQ1537)</f>
        <v>0</v>
      </c>
      <c r="CE1537" s="1">
        <f>SUM(BS1537:CD1537)</f>
        <v>0</v>
      </c>
      <c r="DO1537">
        <v>1</v>
      </c>
      <c r="EC1537" s="1">
        <f>SUM(CF1537:EB1537)</f>
        <v>1</v>
      </c>
      <c r="EE1537">
        <f>SUM(DM1537:DY1537)</f>
        <v>1</v>
      </c>
      <c r="EF1537">
        <v>1</v>
      </c>
    </row>
    <row r="1538" spans="1:136" x14ac:dyDescent="0.25">
      <c r="B1538" t="s">
        <v>14</v>
      </c>
      <c r="D1538" s="16" t="s">
        <v>6162</v>
      </c>
      <c r="E1538" s="16" t="s">
        <v>6163</v>
      </c>
      <c r="F1538" s="16" t="s">
        <v>6164</v>
      </c>
    </row>
    <row r="1539" spans="1:136" x14ac:dyDescent="0.25">
      <c r="A1539" s="16"/>
      <c r="D1539" s="16" t="s">
        <v>5805</v>
      </c>
      <c r="E1539" s="16" t="s">
        <v>5803</v>
      </c>
      <c r="F1539" s="16" t="s">
        <v>5804</v>
      </c>
      <c r="I1539" s="16"/>
      <c r="BR1539" s="1">
        <f>SUM(BE1539:BQ1539)</f>
        <v>0</v>
      </c>
      <c r="CD1539">
        <v>1</v>
      </c>
      <c r="CE1539" s="1">
        <f>SUM(BS1539:CD1539)</f>
        <v>1</v>
      </c>
      <c r="EC1539" s="1">
        <f>SUM(CF1539:EB1539)</f>
        <v>0</v>
      </c>
    </row>
    <row r="1540" spans="1:136" x14ac:dyDescent="0.25">
      <c r="A1540" s="16">
        <v>2</v>
      </c>
      <c r="B1540" s="16" t="s">
        <v>14</v>
      </c>
      <c r="D1540" s="16" t="s">
        <v>5117</v>
      </c>
      <c r="E1540" s="16" t="s">
        <v>5115</v>
      </c>
      <c r="F1540" s="16" t="s">
        <v>5116</v>
      </c>
      <c r="G1540" s="16" t="s">
        <v>5393</v>
      </c>
      <c r="BC1540" s="1">
        <f>SUM(BD1540+BR1540+CE1540+EC1540)</f>
        <v>2</v>
      </c>
      <c r="BD1540" s="1"/>
      <c r="BO1540">
        <v>1</v>
      </c>
      <c r="BQ1540">
        <v>1</v>
      </c>
      <c r="BR1540" s="1">
        <f>SUM(BE1540:BQ1540)</f>
        <v>2</v>
      </c>
      <c r="BS1540" s="1"/>
      <c r="BT1540" s="1"/>
      <c r="BU1540" s="1"/>
      <c r="BV1540" s="1"/>
      <c r="BW1540" s="1"/>
      <c r="BZ1540" s="1"/>
      <c r="CA1540" s="1"/>
      <c r="CB1540" s="1"/>
      <c r="CE1540" s="1">
        <f>SUM(BS1540:CD1540)</f>
        <v>0</v>
      </c>
      <c r="EC1540" s="1">
        <f>SUM(CF1540:EB1540)</f>
        <v>0</v>
      </c>
      <c r="EE1540">
        <f>SUM(DM1540:DY1540)</f>
        <v>0</v>
      </c>
    </row>
    <row r="1541" spans="1:136" x14ac:dyDescent="0.25">
      <c r="A1541" s="16">
        <v>2</v>
      </c>
      <c r="B1541" s="16" t="s">
        <v>27</v>
      </c>
      <c r="C1541" s="16"/>
      <c r="D1541" s="16" t="s">
        <v>3091</v>
      </c>
      <c r="E1541" s="16" t="s">
        <v>3092</v>
      </c>
      <c r="F1541" s="16" t="s">
        <v>3093</v>
      </c>
      <c r="G1541" s="16"/>
      <c r="H1541" s="20"/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/>
      <c r="T1541" s="16"/>
      <c r="U1541" s="16"/>
      <c r="V1541" s="16"/>
      <c r="W1541" s="16"/>
      <c r="X1541" s="16"/>
      <c r="Y1541" s="16"/>
      <c r="Z1541" s="16"/>
      <c r="AA1541" s="16"/>
      <c r="AB1541" s="16"/>
      <c r="AC1541" s="16"/>
      <c r="AD1541" s="16"/>
      <c r="AE1541" s="16"/>
      <c r="AF1541" s="16"/>
      <c r="AG1541" s="16"/>
      <c r="AH1541" s="16"/>
      <c r="AI1541" s="16"/>
      <c r="AJ1541" s="16"/>
      <c r="AK1541" s="16"/>
      <c r="AL1541" s="16"/>
      <c r="AM1541" s="16"/>
      <c r="AN1541" s="16"/>
      <c r="AO1541" s="16"/>
      <c r="AP1541" s="16"/>
      <c r="AQ1541" s="16"/>
      <c r="AR1541" s="16"/>
      <c r="AS1541" s="16"/>
      <c r="AT1541" s="16"/>
      <c r="AU1541" s="16"/>
      <c r="AV1541" s="16">
        <f>SUM(J1541:AT1541)</f>
        <v>0</v>
      </c>
      <c r="AW1541" s="16"/>
      <c r="AX1541" s="16">
        <v>1</v>
      </c>
      <c r="AY1541" s="16"/>
      <c r="AZ1541" s="16"/>
      <c r="BA1541" s="16" t="s">
        <v>847</v>
      </c>
      <c r="BC1541" s="1">
        <f>SUM(BD1541+BR1541+CE1541+EC1541)</f>
        <v>0</v>
      </c>
      <c r="BR1541" s="1">
        <f>SUM(BE1541:BQ1541)</f>
        <v>0</v>
      </c>
      <c r="CE1541" s="1">
        <f>SUM(BS1541:CD1541)</f>
        <v>0</v>
      </c>
      <c r="EC1541" s="1">
        <f>SUM(CF1541:EB1541)</f>
        <v>0</v>
      </c>
      <c r="EE1541">
        <f>SUM(DM1541:DY1541)</f>
        <v>0</v>
      </c>
    </row>
    <row r="1542" spans="1:136" x14ac:dyDescent="0.25">
      <c r="A1542" s="16">
        <v>2</v>
      </c>
      <c r="B1542" s="16">
        <v>0</v>
      </c>
      <c r="C1542" s="16">
        <v>1</v>
      </c>
      <c r="D1542" s="16" t="s">
        <v>4016</v>
      </c>
      <c r="E1542" s="16" t="s">
        <v>3094</v>
      </c>
      <c r="F1542" s="16" t="s">
        <v>3095</v>
      </c>
      <c r="G1542" s="16" t="s">
        <v>3096</v>
      </c>
      <c r="H1542" s="20"/>
      <c r="I1542" s="16" t="s">
        <v>11</v>
      </c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  <c r="T1542" s="16"/>
      <c r="U1542" s="16"/>
      <c r="V1542" s="16"/>
      <c r="W1542" s="16">
        <v>1</v>
      </c>
      <c r="X1542" s="16"/>
      <c r="Y1542" s="16"/>
      <c r="Z1542" s="16"/>
      <c r="AA1542" s="16"/>
      <c r="AB1542" s="16"/>
      <c r="AC1542" s="16"/>
      <c r="AD1542" s="16"/>
      <c r="AE1542" s="16"/>
      <c r="AF1542" s="16"/>
      <c r="AG1542" s="16"/>
      <c r="AH1542" s="16"/>
      <c r="AI1542" s="16"/>
      <c r="AJ1542" s="16"/>
      <c r="AK1542" s="16"/>
      <c r="AL1542" s="16"/>
      <c r="AM1542" s="16"/>
      <c r="AN1542" s="16"/>
      <c r="AO1542" s="16"/>
      <c r="AP1542" s="16"/>
      <c r="AQ1542" s="16"/>
      <c r="AR1542" s="16"/>
      <c r="AS1542" s="16"/>
      <c r="AT1542" s="16"/>
      <c r="AU1542" s="16"/>
      <c r="AV1542" s="16">
        <f>SUM(J1542:AT1542)</f>
        <v>1</v>
      </c>
      <c r="AW1542" s="16" t="s">
        <v>788</v>
      </c>
      <c r="AX1542" s="16"/>
      <c r="AY1542" s="16"/>
      <c r="AZ1542" s="16" t="s">
        <v>51</v>
      </c>
      <c r="BA1542" s="16" t="s">
        <v>3097</v>
      </c>
      <c r="BC1542" s="1">
        <f>SUM(BD1542+BR1542+CE1542+EC1542)</f>
        <v>6</v>
      </c>
      <c r="BR1542" s="1">
        <f>SUM(BE1542:BQ1542)</f>
        <v>0</v>
      </c>
      <c r="CE1542" s="1">
        <f>SUM(BS1542:CD1542)</f>
        <v>0</v>
      </c>
      <c r="DD1542">
        <v>1</v>
      </c>
      <c r="DE1542">
        <v>1</v>
      </c>
      <c r="DF1542">
        <v>1</v>
      </c>
      <c r="DI1542">
        <v>1</v>
      </c>
      <c r="DJ1542">
        <v>1</v>
      </c>
      <c r="DK1542">
        <v>1</v>
      </c>
      <c r="EC1542" s="1">
        <f>SUM(CF1542:EB1542)</f>
        <v>6</v>
      </c>
      <c r="EE1542">
        <f>SUM(DM1542:DY1542)</f>
        <v>0</v>
      </c>
    </row>
    <row r="1543" spans="1:136" x14ac:dyDescent="0.25">
      <c r="A1543" s="16">
        <v>2</v>
      </c>
      <c r="B1543" s="16"/>
      <c r="C1543" s="16">
        <v>1</v>
      </c>
      <c r="D1543" s="16" t="s">
        <v>4022</v>
      </c>
      <c r="E1543" s="16" t="s">
        <v>3098</v>
      </c>
      <c r="F1543" s="16" t="s">
        <v>3099</v>
      </c>
      <c r="G1543" s="16" t="s">
        <v>3100</v>
      </c>
      <c r="H1543" s="20"/>
      <c r="I1543" s="16" t="s">
        <v>3101</v>
      </c>
      <c r="J1543" s="16"/>
      <c r="K1543" s="16"/>
      <c r="L1543" s="16">
        <v>1</v>
      </c>
      <c r="M1543" s="16"/>
      <c r="N1543" s="16"/>
      <c r="O1543" s="16"/>
      <c r="P1543" s="16"/>
      <c r="Q1543" s="16"/>
      <c r="R1543" s="16"/>
      <c r="S1543" s="16"/>
      <c r="T1543" s="16"/>
      <c r="U1543" s="16">
        <v>1</v>
      </c>
      <c r="V1543" s="16"/>
      <c r="W1543" s="16"/>
      <c r="X1543" s="16"/>
      <c r="Y1543" s="16"/>
      <c r="Z1543" s="16"/>
      <c r="AA1543" s="16"/>
      <c r="AB1543" s="16"/>
      <c r="AC1543" s="16"/>
      <c r="AD1543" s="16">
        <v>1</v>
      </c>
      <c r="AE1543" s="16"/>
      <c r="AF1543" s="16"/>
      <c r="AG1543" s="16">
        <v>1</v>
      </c>
      <c r="AH1543" s="16"/>
      <c r="AI1543" s="16"/>
      <c r="AJ1543" s="16"/>
      <c r="AK1543" s="16"/>
      <c r="AL1543" s="16"/>
      <c r="AM1543" s="16"/>
      <c r="AN1543" s="16"/>
      <c r="AO1543" s="16"/>
      <c r="AP1543" s="16"/>
      <c r="AQ1543" s="16"/>
      <c r="AR1543" s="16"/>
      <c r="AS1543" s="16"/>
      <c r="AT1543" s="16"/>
      <c r="AU1543" s="16"/>
      <c r="AV1543" s="16">
        <f>SUM(J1543:AT1543)</f>
        <v>4</v>
      </c>
      <c r="AW1543" s="16" t="s">
        <v>167</v>
      </c>
      <c r="AX1543" s="16"/>
      <c r="AY1543" s="16"/>
      <c r="AZ1543" s="16" t="s">
        <v>51</v>
      </c>
      <c r="BA1543" s="16" t="s">
        <v>3102</v>
      </c>
      <c r="BC1543" s="1">
        <f>SUM(BD1543+BR1543+CE1543+EC1543)</f>
        <v>2</v>
      </c>
      <c r="BR1543" s="1">
        <f>SUM(BE1543:BQ1543)</f>
        <v>0</v>
      </c>
      <c r="CE1543" s="1">
        <f>SUM(BS1543:CD1543)</f>
        <v>0</v>
      </c>
      <c r="CG1543">
        <v>1</v>
      </c>
      <c r="CH1543">
        <v>1</v>
      </c>
      <c r="EC1543" s="1">
        <f>SUM(CF1543:EB1543)</f>
        <v>2</v>
      </c>
      <c r="EE1543">
        <f>SUM(DM1543:DY1543)</f>
        <v>0</v>
      </c>
    </row>
    <row r="1544" spans="1:136" x14ac:dyDescent="0.25">
      <c r="A1544" s="16">
        <v>2</v>
      </c>
      <c r="B1544" s="16">
        <v>0</v>
      </c>
      <c r="C1544" s="16">
        <v>1</v>
      </c>
      <c r="D1544" s="16" t="s">
        <v>3968</v>
      </c>
      <c r="E1544" s="16" t="s">
        <v>3103</v>
      </c>
      <c r="F1544" s="16" t="s">
        <v>3104</v>
      </c>
      <c r="G1544" s="16" t="s">
        <v>3105</v>
      </c>
      <c r="H1544" s="20"/>
      <c r="I1544" s="16" t="s">
        <v>938</v>
      </c>
      <c r="J1544" s="16"/>
      <c r="K1544" s="16"/>
      <c r="L1544" s="16"/>
      <c r="M1544" s="16"/>
      <c r="N1544" s="16"/>
      <c r="O1544" s="16"/>
      <c r="P1544" s="16"/>
      <c r="Q1544" s="16"/>
      <c r="R1544" s="16"/>
      <c r="S1544" s="16"/>
      <c r="T1544" s="16"/>
      <c r="U1544" s="16"/>
      <c r="V1544" s="16"/>
      <c r="W1544" s="16">
        <v>1</v>
      </c>
      <c r="X1544" s="16"/>
      <c r="Y1544" s="16"/>
      <c r="Z1544" s="16"/>
      <c r="AA1544" s="16"/>
      <c r="AB1544" s="16"/>
      <c r="AC1544" s="16"/>
      <c r="AD1544" s="16">
        <v>1</v>
      </c>
      <c r="AE1544" s="16"/>
      <c r="AF1544" s="16"/>
      <c r="AG1544" s="16"/>
      <c r="AH1544" s="16"/>
      <c r="AI1544" s="16"/>
      <c r="AJ1544" s="16"/>
      <c r="AK1544" s="16"/>
      <c r="AL1544" s="16"/>
      <c r="AM1544" s="16"/>
      <c r="AN1544" s="16"/>
      <c r="AO1544" s="16"/>
      <c r="AP1544" s="16"/>
      <c r="AQ1544" s="16"/>
      <c r="AR1544" s="16"/>
      <c r="AS1544" s="16"/>
      <c r="AT1544" s="16"/>
      <c r="AU1544" s="16"/>
      <c r="AV1544" s="16">
        <f>SUM(J1544:AT1544)</f>
        <v>2</v>
      </c>
      <c r="AW1544" s="16" t="s">
        <v>3106</v>
      </c>
      <c r="AX1544" s="16"/>
      <c r="AY1544" s="16"/>
      <c r="AZ1544" s="16" t="s">
        <v>51</v>
      </c>
      <c r="BA1544" s="16" t="s">
        <v>2781</v>
      </c>
      <c r="BC1544" s="1">
        <f>SUM(BD1544+BR1544+CE1544+EC1544)</f>
        <v>7</v>
      </c>
      <c r="BR1544" s="1">
        <f>SUM(BE1544:BQ1544)</f>
        <v>0</v>
      </c>
      <c r="CE1544" s="1">
        <f>SUM(BS1544:CD1544)</f>
        <v>0</v>
      </c>
      <c r="DE1544">
        <v>1</v>
      </c>
      <c r="DF1544">
        <v>1</v>
      </c>
      <c r="DG1544">
        <v>1</v>
      </c>
      <c r="DH1544">
        <v>1</v>
      </c>
      <c r="DI1544">
        <v>1</v>
      </c>
      <c r="DJ1544">
        <v>1</v>
      </c>
      <c r="DK1544">
        <v>1</v>
      </c>
      <c r="EC1544" s="1">
        <f>SUM(CF1544:EB1544)</f>
        <v>7</v>
      </c>
      <c r="EE1544">
        <f>SUM(DM1544:DY1544)</f>
        <v>0</v>
      </c>
    </row>
    <row r="1545" spans="1:136" x14ac:dyDescent="0.25">
      <c r="A1545" s="16">
        <v>2</v>
      </c>
      <c r="B1545" s="25" t="s">
        <v>4531</v>
      </c>
      <c r="C1545">
        <v>1</v>
      </c>
      <c r="D1545" s="25" t="s">
        <v>4235</v>
      </c>
      <c r="E1545" s="25" t="s">
        <v>4263</v>
      </c>
      <c r="F1545" s="25" t="s">
        <v>4264</v>
      </c>
      <c r="I1545" s="27" t="s">
        <v>3615</v>
      </c>
      <c r="S1545">
        <v>1</v>
      </c>
      <c r="BB1545" t="s">
        <v>4262</v>
      </c>
      <c r="BC1545" s="1">
        <f>SUM(BD1545+BR1545+CE1545+EC1545)</f>
        <v>1</v>
      </c>
      <c r="BD1545">
        <v>1</v>
      </c>
      <c r="BR1545" s="1">
        <f>SUM(BE1545:BQ1545)</f>
        <v>0</v>
      </c>
      <c r="CE1545" s="1">
        <f>SUM(BS1545:CD1545)</f>
        <v>0</v>
      </c>
      <c r="EC1545" s="1">
        <f>SUM(CF1545:EB1545)</f>
        <v>0</v>
      </c>
      <c r="EE1545">
        <f>SUM(DM1545:DY1545)</f>
        <v>0</v>
      </c>
    </row>
    <row r="1546" spans="1:136" x14ac:dyDescent="0.25">
      <c r="A1546" s="16">
        <v>2</v>
      </c>
      <c r="B1546" s="16" t="s">
        <v>5044</v>
      </c>
      <c r="D1546" s="25" t="s">
        <v>4956</v>
      </c>
      <c r="E1546" s="33" t="s">
        <v>4957</v>
      </c>
      <c r="F1546" s="33" t="s">
        <v>4958</v>
      </c>
      <c r="BC1546" s="1">
        <f>SUM(BD1546+BR1546+CE1546+EC1546)</f>
        <v>0</v>
      </c>
      <c r="BR1546" s="1">
        <f>SUM(BE1546:BQ1546)</f>
        <v>0</v>
      </c>
      <c r="CE1546" s="1">
        <f>SUM(BS1546:CD1546)</f>
        <v>0</v>
      </c>
      <c r="EC1546" s="1">
        <f>SUM(CF1546:EB1546)</f>
        <v>0</v>
      </c>
      <c r="ED1546">
        <v>1</v>
      </c>
      <c r="EE1546">
        <f>SUM(DM1546:DY1546)</f>
        <v>0</v>
      </c>
    </row>
    <row r="1547" spans="1:136" x14ac:dyDescent="0.25">
      <c r="A1547" s="16">
        <v>2</v>
      </c>
      <c r="B1547" s="16" t="s">
        <v>27</v>
      </c>
      <c r="C1547" s="16"/>
      <c r="D1547" s="16" t="s">
        <v>3107</v>
      </c>
      <c r="E1547" s="16" t="s">
        <v>3108</v>
      </c>
      <c r="F1547" s="16" t="s">
        <v>3109</v>
      </c>
      <c r="G1547" s="16"/>
      <c r="H1547" s="20"/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  <c r="T1547" s="16"/>
      <c r="U1547" s="16"/>
      <c r="V1547" s="16"/>
      <c r="W1547" s="16"/>
      <c r="X1547" s="16"/>
      <c r="Y1547" s="16"/>
      <c r="Z1547" s="16"/>
      <c r="AA1547" s="16"/>
      <c r="AB1547" s="16"/>
      <c r="AC1547" s="16"/>
      <c r="AD1547" s="16"/>
      <c r="AE1547" s="16"/>
      <c r="AF1547" s="16"/>
      <c r="AG1547" s="16"/>
      <c r="AH1547" s="16"/>
      <c r="AI1547" s="16"/>
      <c r="AJ1547" s="16"/>
      <c r="AK1547" s="16"/>
      <c r="AL1547" s="16"/>
      <c r="AM1547" s="16"/>
      <c r="AN1547" s="16"/>
      <c r="AO1547" s="16"/>
      <c r="AP1547" s="16"/>
      <c r="AQ1547" s="16"/>
      <c r="AR1547" s="16"/>
      <c r="AS1547" s="16"/>
      <c r="AT1547" s="16"/>
      <c r="AU1547" s="16"/>
      <c r="AV1547" s="16">
        <f>SUM(J1547:AT1547)</f>
        <v>0</v>
      </c>
      <c r="AW1547" s="16"/>
      <c r="AX1547" s="16">
        <v>1</v>
      </c>
      <c r="AY1547" s="16"/>
      <c r="AZ1547" s="16"/>
      <c r="BA1547" s="16" t="s">
        <v>837</v>
      </c>
      <c r="BC1547" s="1">
        <f>SUM(BD1547+BR1547+CE1547+EC1547)</f>
        <v>0</v>
      </c>
      <c r="BR1547" s="1">
        <f>SUM(BE1547:BQ1547)</f>
        <v>0</v>
      </c>
      <c r="CE1547" s="1">
        <f>SUM(BS1547:CD1547)</f>
        <v>0</v>
      </c>
      <c r="EC1547" s="1">
        <f>SUM(CF1547:EB1547)</f>
        <v>0</v>
      </c>
      <c r="EE1547">
        <f>SUM(DM1547:DY1547)</f>
        <v>0</v>
      </c>
    </row>
    <row r="1548" spans="1:136" x14ac:dyDescent="0.25">
      <c r="A1548" s="16">
        <v>2</v>
      </c>
      <c r="B1548" s="16"/>
      <c r="C1548" s="16">
        <v>1</v>
      </c>
      <c r="D1548" s="16" t="s">
        <v>3984</v>
      </c>
      <c r="E1548" s="16" t="s">
        <v>3110</v>
      </c>
      <c r="F1548" s="16" t="s">
        <v>3111</v>
      </c>
      <c r="G1548" s="16" t="s">
        <v>3112</v>
      </c>
      <c r="H1548" s="20"/>
      <c r="I1548" s="16" t="s">
        <v>3101</v>
      </c>
      <c r="J1548" s="16"/>
      <c r="K1548" s="16"/>
      <c r="L1548" s="16">
        <v>1</v>
      </c>
      <c r="M1548" s="16"/>
      <c r="N1548" s="16"/>
      <c r="O1548" s="16"/>
      <c r="P1548" s="16"/>
      <c r="Q1548" s="16"/>
      <c r="R1548" s="16"/>
      <c r="S1548" s="16"/>
      <c r="T1548" s="16"/>
      <c r="U1548" s="16">
        <v>1</v>
      </c>
      <c r="V1548" s="16"/>
      <c r="W1548" s="16"/>
      <c r="X1548" s="16"/>
      <c r="Y1548" s="16"/>
      <c r="Z1548" s="16"/>
      <c r="AA1548" s="16"/>
      <c r="AB1548" s="16"/>
      <c r="AC1548" s="16"/>
      <c r="AD1548" s="16">
        <v>1</v>
      </c>
      <c r="AE1548" s="16"/>
      <c r="AF1548" s="16"/>
      <c r="AG1548" s="16">
        <v>1</v>
      </c>
      <c r="AH1548" s="16"/>
      <c r="AI1548" s="16"/>
      <c r="AJ1548" s="16"/>
      <c r="AK1548" s="16"/>
      <c r="AL1548" s="16"/>
      <c r="AM1548" s="16"/>
      <c r="AN1548" s="16"/>
      <c r="AO1548" s="16"/>
      <c r="AP1548" s="16"/>
      <c r="AQ1548" s="16"/>
      <c r="AR1548" s="16"/>
      <c r="AS1548" s="16"/>
      <c r="AT1548" s="16"/>
      <c r="AU1548" s="16"/>
      <c r="AV1548" s="16">
        <f>SUM(J1548:AT1548)</f>
        <v>4</v>
      </c>
      <c r="AW1548" s="16" t="s">
        <v>2570</v>
      </c>
      <c r="AX1548" s="16"/>
      <c r="AY1548" s="16"/>
      <c r="AZ1548" s="16" t="s">
        <v>51</v>
      </c>
      <c r="BA1548" s="16" t="s">
        <v>3113</v>
      </c>
      <c r="BC1548" s="1">
        <f>SUM(BD1548+BR1548+CE1548+EC1548)</f>
        <v>1</v>
      </c>
      <c r="BR1548" s="1">
        <f>SUM(BE1548:BQ1548)</f>
        <v>0</v>
      </c>
      <c r="CE1548" s="1">
        <f>SUM(BS1548:CD1548)</f>
        <v>0</v>
      </c>
      <c r="CJ1548">
        <v>1</v>
      </c>
      <c r="EC1548" s="1">
        <f>SUM(CF1548:EB1548)</f>
        <v>1</v>
      </c>
      <c r="EE1548">
        <f>SUM(DM1548:DY1548)</f>
        <v>0</v>
      </c>
    </row>
    <row r="1549" spans="1:136" x14ac:dyDescent="0.25">
      <c r="A1549" s="16">
        <v>2</v>
      </c>
      <c r="B1549" s="16" t="s">
        <v>27</v>
      </c>
      <c r="C1549" s="16">
        <v>1</v>
      </c>
      <c r="D1549" s="16" t="s">
        <v>5462</v>
      </c>
      <c r="E1549" s="16" t="s">
        <v>5460</v>
      </c>
      <c r="F1549" s="16" t="s">
        <v>5461</v>
      </c>
      <c r="G1549" s="16" t="s">
        <v>5531</v>
      </c>
      <c r="H1549" s="20"/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  <c r="T1549" s="16"/>
      <c r="U1549" s="16"/>
      <c r="V1549" s="16"/>
      <c r="W1549" s="16"/>
      <c r="X1549" s="16"/>
      <c r="Y1549" s="16"/>
      <c r="Z1549" s="16"/>
      <c r="AA1549" s="16"/>
      <c r="AB1549" s="16"/>
      <c r="AC1549" s="16"/>
      <c r="AD1549" s="16"/>
      <c r="AE1549" s="16"/>
      <c r="AF1549" s="16">
        <v>2014</v>
      </c>
      <c r="AG1549" s="16"/>
      <c r="AH1549" s="16"/>
      <c r="AI1549" s="16"/>
      <c r="AJ1549" s="16"/>
      <c r="AK1549" s="16"/>
      <c r="AL1549" s="16"/>
      <c r="AM1549" s="16"/>
      <c r="AN1549" s="16"/>
      <c r="AO1549" s="16"/>
      <c r="AP1549" s="16"/>
      <c r="AQ1549" s="16"/>
      <c r="AR1549" s="16"/>
      <c r="AS1549" s="16"/>
      <c r="AT1549" s="16"/>
      <c r="AU1549" s="16"/>
      <c r="AV1549" s="16">
        <f>SUM(J1549:AT1549)</f>
        <v>2014</v>
      </c>
      <c r="AW1549" s="16"/>
      <c r="AX1549" s="16"/>
      <c r="AY1549" s="16"/>
      <c r="AZ1549" s="16"/>
      <c r="BA1549" s="16"/>
      <c r="BC1549" s="1">
        <f>SUM(BD1549+BR1549+CE1549+EC1549)</f>
        <v>7</v>
      </c>
      <c r="BR1549" s="1">
        <f>SUM(BE1549:BQ1549)</f>
        <v>0</v>
      </c>
      <c r="CE1549" s="1">
        <f>SUM(BS1549:CD1549)</f>
        <v>0</v>
      </c>
      <c r="DT1549">
        <v>1</v>
      </c>
      <c r="DW1549">
        <v>1</v>
      </c>
      <c r="DX1549">
        <v>1</v>
      </c>
      <c r="DY1549">
        <v>1</v>
      </c>
      <c r="DZ1549">
        <v>1</v>
      </c>
      <c r="EA1549">
        <v>1</v>
      </c>
      <c r="EB1549">
        <v>1</v>
      </c>
      <c r="EC1549" s="1">
        <f>SUM(CF1549:EB1549)</f>
        <v>7</v>
      </c>
      <c r="EE1549">
        <f>SUM(DM1549:DY1549)</f>
        <v>4</v>
      </c>
      <c r="EF1549">
        <v>1</v>
      </c>
    </row>
    <row r="1550" spans="1:136" x14ac:dyDescent="0.25">
      <c r="A1550" s="16">
        <v>2</v>
      </c>
      <c r="B1550" s="25" t="s">
        <v>5576</v>
      </c>
      <c r="D1550" s="25" t="s">
        <v>5608</v>
      </c>
      <c r="E1550" s="25" t="s">
        <v>5640</v>
      </c>
      <c r="F1550" s="25" t="s">
        <v>5639</v>
      </c>
      <c r="I1550" s="25" t="s">
        <v>27</v>
      </c>
      <c r="AU1550">
        <v>1</v>
      </c>
      <c r="BC1550" s="1">
        <f>SUM(BD1550+BR1550+CE1550+EC1550)</f>
        <v>0</v>
      </c>
      <c r="BR1550" s="1">
        <f>SUM(BE1550:BQ1550)</f>
        <v>0</v>
      </c>
      <c r="CE1550" s="1">
        <f>SUM(BS1550:CD1550)</f>
        <v>0</v>
      </c>
      <c r="EC1550" s="1">
        <f>SUM(CF1550:EB1550)</f>
        <v>0</v>
      </c>
      <c r="EE1550">
        <f>SUM(DM1550:DY1550)</f>
        <v>0</v>
      </c>
    </row>
    <row r="1551" spans="1:136" x14ac:dyDescent="0.25">
      <c r="A1551" s="16">
        <v>2</v>
      </c>
      <c r="B1551" s="25" t="s">
        <v>4531</v>
      </c>
      <c r="C1551">
        <v>1</v>
      </c>
      <c r="D1551" s="25" t="s">
        <v>4236</v>
      </c>
      <c r="E1551" s="25" t="s">
        <v>4306</v>
      </c>
      <c r="F1551" s="25" t="s">
        <v>4307</v>
      </c>
      <c r="I1551" s="27" t="s">
        <v>3615</v>
      </c>
      <c r="S1551">
        <v>1</v>
      </c>
      <c r="BB1551" t="s">
        <v>4308</v>
      </c>
      <c r="BC1551" s="1">
        <f>SUM(BD1551+BR1551+CE1551+EC1551)</f>
        <v>1</v>
      </c>
      <c r="BD1551">
        <v>1</v>
      </c>
      <c r="BR1551" s="1">
        <f>SUM(BE1551:BQ1551)</f>
        <v>0</v>
      </c>
      <c r="CE1551" s="1">
        <f>SUM(BS1551:CD1551)</f>
        <v>0</v>
      </c>
      <c r="EC1551" s="1">
        <f>SUM(CF1551:EB1551)</f>
        <v>0</v>
      </c>
      <c r="EE1551">
        <f>SUM(DM1551:DY1551)</f>
        <v>0</v>
      </c>
    </row>
    <row r="1552" spans="1:136" x14ac:dyDescent="0.25">
      <c r="A1552" s="16">
        <v>2</v>
      </c>
      <c r="B1552" s="16" t="s">
        <v>27</v>
      </c>
      <c r="C1552">
        <v>1</v>
      </c>
      <c r="D1552" s="16" t="s">
        <v>3114</v>
      </c>
      <c r="E1552" s="16" t="s">
        <v>3115</v>
      </c>
      <c r="F1552" s="16" t="s">
        <v>3116</v>
      </c>
      <c r="G1552" s="16" t="s">
        <v>3629</v>
      </c>
      <c r="H1552" s="20" t="s">
        <v>5752</v>
      </c>
      <c r="I1552" s="16"/>
      <c r="J1552" s="16"/>
      <c r="K1552" s="16"/>
      <c r="L1552" s="16"/>
      <c r="M1552" s="16"/>
      <c r="N1552" s="16"/>
      <c r="O1552" s="16"/>
      <c r="P1552" s="16"/>
      <c r="Q1552" s="16">
        <v>1</v>
      </c>
      <c r="R1552" s="16"/>
      <c r="S1552" s="16"/>
      <c r="T1552" s="16"/>
      <c r="U1552" s="16"/>
      <c r="V1552" s="16">
        <v>1</v>
      </c>
      <c r="W1552" s="16"/>
      <c r="X1552" s="16"/>
      <c r="Y1552" s="16"/>
      <c r="Z1552" s="16"/>
      <c r="AA1552" s="16"/>
      <c r="AB1552" s="16"/>
      <c r="AC1552" s="16"/>
      <c r="AD1552" s="16"/>
      <c r="AE1552" s="16"/>
      <c r="AF1552" s="16"/>
      <c r="AG1552" s="16"/>
      <c r="AH1552" s="16"/>
      <c r="AI1552" s="16"/>
      <c r="AJ1552" s="16"/>
      <c r="AK1552" s="16"/>
      <c r="AL1552" s="16"/>
      <c r="AM1552" s="16">
        <v>1</v>
      </c>
      <c r="AN1552" s="16">
        <v>1</v>
      </c>
      <c r="AO1552" s="16"/>
      <c r="AP1552" s="16"/>
      <c r="AQ1552" s="16"/>
      <c r="AR1552" s="16"/>
      <c r="AS1552" s="16"/>
      <c r="AT1552" s="16"/>
      <c r="AU1552" s="16"/>
      <c r="AV1552" s="16">
        <f>SUM(J1552:AT1552)</f>
        <v>4</v>
      </c>
      <c r="AW1552" s="16"/>
      <c r="AX1552" s="16"/>
      <c r="AY1552" s="16">
        <v>1</v>
      </c>
      <c r="AZ1552" s="16"/>
      <c r="BA1552" s="16" t="s">
        <v>809</v>
      </c>
      <c r="BB1552" t="s">
        <v>5231</v>
      </c>
      <c r="BC1552" s="1">
        <f>SUM(BD1552+BR1552+CE1552+EC1552)</f>
        <v>13</v>
      </c>
      <c r="BR1552" s="1">
        <f>SUM(BE1552:BQ1552)</f>
        <v>0</v>
      </c>
      <c r="BV1552">
        <v>1</v>
      </c>
      <c r="BY1552">
        <v>1</v>
      </c>
      <c r="CD1552">
        <v>1</v>
      </c>
      <c r="CE1552" s="1">
        <f>SUM(BS1552:CD1552)</f>
        <v>3</v>
      </c>
      <c r="DR1552">
        <v>1</v>
      </c>
      <c r="DS1552">
        <v>1</v>
      </c>
      <c r="DT1552">
        <v>1</v>
      </c>
      <c r="DU1552">
        <v>1</v>
      </c>
      <c r="DV1552">
        <v>1</v>
      </c>
      <c r="DX1552">
        <v>1</v>
      </c>
      <c r="DY1552">
        <v>1</v>
      </c>
      <c r="DZ1552">
        <v>1</v>
      </c>
      <c r="EA1552">
        <v>1</v>
      </c>
      <c r="EB1552">
        <v>1</v>
      </c>
      <c r="EC1552" s="1">
        <f>SUM(CF1552:EB1552)</f>
        <v>10</v>
      </c>
      <c r="EE1552">
        <f>SUM(DM1552:DY1552)</f>
        <v>7</v>
      </c>
      <c r="EF1552">
        <v>1</v>
      </c>
    </row>
    <row r="1553" spans="1:138" x14ac:dyDescent="0.25">
      <c r="A1553" s="16">
        <v>2</v>
      </c>
      <c r="B1553" s="16" t="s">
        <v>27</v>
      </c>
      <c r="C1553">
        <v>1</v>
      </c>
      <c r="D1553" s="16" t="s">
        <v>3117</v>
      </c>
      <c r="E1553" s="16" t="s">
        <v>3118</v>
      </c>
      <c r="F1553" s="16" t="s">
        <v>3119</v>
      </c>
      <c r="G1553" s="16" t="s">
        <v>5532</v>
      </c>
      <c r="H1553" s="20"/>
      <c r="I1553" s="16" t="s">
        <v>9</v>
      </c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  <c r="V1553" s="16"/>
      <c r="W1553" s="16"/>
      <c r="X1553" s="16"/>
      <c r="Y1553" s="16"/>
      <c r="Z1553" s="16"/>
      <c r="AA1553" s="16"/>
      <c r="AB1553" s="16"/>
      <c r="AC1553" s="16"/>
      <c r="AD1553" s="16"/>
      <c r="AE1553" s="16"/>
      <c r="AF1553" s="16"/>
      <c r="AG1553" s="16"/>
      <c r="AH1553" s="16"/>
      <c r="AI1553" s="16"/>
      <c r="AJ1553" s="16"/>
      <c r="AK1553" s="16"/>
      <c r="AL1553" s="16"/>
      <c r="AM1553" s="16"/>
      <c r="AN1553" s="16"/>
      <c r="AO1553" s="16"/>
      <c r="AP1553" s="16"/>
      <c r="AQ1553" s="16"/>
      <c r="AR1553" s="16"/>
      <c r="AS1553" s="16"/>
      <c r="AT1553" s="16"/>
      <c r="AU1553" s="16"/>
      <c r="AV1553" s="16">
        <f>SUM(J1553:AT1553)</f>
        <v>0</v>
      </c>
      <c r="AW1553" s="16"/>
      <c r="AX1553" s="16">
        <v>3</v>
      </c>
      <c r="AY1553" s="16"/>
      <c r="AZ1553" s="16"/>
      <c r="BA1553" s="16" t="s">
        <v>1534</v>
      </c>
      <c r="BC1553" s="1">
        <f>SUM(BD1553+BR1553+CE1553+EC1553)</f>
        <v>8</v>
      </c>
      <c r="BR1553" s="1">
        <f>SUM(BE1553:BQ1553)</f>
        <v>0</v>
      </c>
      <c r="BS1553">
        <v>1</v>
      </c>
      <c r="BT1553">
        <v>1</v>
      </c>
      <c r="BU1553">
        <v>1</v>
      </c>
      <c r="BZ1553">
        <v>1</v>
      </c>
      <c r="CA1553">
        <v>1</v>
      </c>
      <c r="CB1553">
        <v>1</v>
      </c>
      <c r="CC1553">
        <v>1</v>
      </c>
      <c r="CD1553">
        <v>1</v>
      </c>
      <c r="CE1553" s="1">
        <f>SUM(BS1553:CD1553)</f>
        <v>8</v>
      </c>
      <c r="EC1553" s="1">
        <f>SUM(CF1553:EB1553)</f>
        <v>0</v>
      </c>
      <c r="EE1553">
        <f>SUM(DM1553:DY1553)</f>
        <v>0</v>
      </c>
    </row>
    <row r="1554" spans="1:138" x14ac:dyDescent="0.25">
      <c r="A1554" s="16">
        <v>2</v>
      </c>
      <c r="B1554" s="16" t="s">
        <v>5044</v>
      </c>
      <c r="D1554" s="25" t="s">
        <v>4866</v>
      </c>
      <c r="E1554" s="33" t="s">
        <v>4867</v>
      </c>
      <c r="F1554" s="33" t="s">
        <v>4868</v>
      </c>
      <c r="BC1554" s="1">
        <f>SUM(BD1554+BR1554+CE1554+EC1554)</f>
        <v>0</v>
      </c>
      <c r="BR1554" s="1">
        <f>SUM(BE1554:BQ1554)</f>
        <v>0</v>
      </c>
      <c r="CE1554" s="1">
        <f>SUM(BS1554:CD1554)</f>
        <v>0</v>
      </c>
      <c r="EC1554" s="1">
        <f>SUM(CF1554:EB1554)</f>
        <v>0</v>
      </c>
      <c r="ED1554">
        <v>1</v>
      </c>
      <c r="EE1554">
        <f>SUM(DM1554:DY1554)</f>
        <v>0</v>
      </c>
    </row>
    <row r="1555" spans="1:138" x14ac:dyDescent="0.25">
      <c r="A1555" s="16">
        <v>2</v>
      </c>
      <c r="B1555" s="16"/>
      <c r="C1555" s="16">
        <v>1</v>
      </c>
      <c r="D1555" s="16" t="s">
        <v>3911</v>
      </c>
      <c r="E1555" s="16" t="s">
        <v>3120</v>
      </c>
      <c r="F1555" s="16" t="s">
        <v>3121</v>
      </c>
      <c r="G1555" s="16" t="s">
        <v>3122</v>
      </c>
      <c r="H1555" s="20"/>
      <c r="I1555" s="16" t="s">
        <v>3123</v>
      </c>
      <c r="J1555" s="16"/>
      <c r="K1555" s="16"/>
      <c r="L1555" s="16">
        <v>1</v>
      </c>
      <c r="M1555" s="16"/>
      <c r="N1555" s="16"/>
      <c r="O1555" s="16"/>
      <c r="P1555" s="16"/>
      <c r="Q1555" s="16"/>
      <c r="R1555" s="16"/>
      <c r="S1555" s="16"/>
      <c r="T1555" s="16"/>
      <c r="U1555" s="16"/>
      <c r="V1555" s="16"/>
      <c r="W1555" s="16">
        <v>1</v>
      </c>
      <c r="X1555" s="16"/>
      <c r="Y1555" s="16"/>
      <c r="Z1555" s="16"/>
      <c r="AA1555" s="16"/>
      <c r="AB1555" s="16"/>
      <c r="AC1555" s="16"/>
      <c r="AD1555" s="16"/>
      <c r="AE1555" s="16"/>
      <c r="AF1555" s="16"/>
      <c r="AG1555" s="16">
        <v>1</v>
      </c>
      <c r="AH1555" s="16"/>
      <c r="AI1555" s="16"/>
      <c r="AJ1555" s="16"/>
      <c r="AK1555" s="16"/>
      <c r="AL1555" s="16"/>
      <c r="AM1555" s="16"/>
      <c r="AN1555" s="16"/>
      <c r="AO1555" s="16"/>
      <c r="AP1555" s="16"/>
      <c r="AQ1555" s="16"/>
      <c r="AR1555" s="16"/>
      <c r="AS1555" s="16"/>
      <c r="AT1555" s="16"/>
      <c r="AU1555" s="16"/>
      <c r="AV1555" s="16">
        <f>SUM(J1555:AT1555)</f>
        <v>3</v>
      </c>
      <c r="AW1555" s="16" t="s">
        <v>3124</v>
      </c>
      <c r="AX1555" s="16"/>
      <c r="AY1555" s="16"/>
      <c r="AZ1555" s="16" t="s">
        <v>51</v>
      </c>
      <c r="BA1555" s="16" t="s">
        <v>3125</v>
      </c>
      <c r="BC1555" s="1">
        <f>SUM(BD1555+BR1555+CE1555+EC1555)</f>
        <v>10</v>
      </c>
      <c r="BR1555" s="1">
        <f>SUM(BE1555:BQ1555)</f>
        <v>0</v>
      </c>
      <c r="CE1555" s="1">
        <f>SUM(BS1555:CD1555)</f>
        <v>0</v>
      </c>
      <c r="CF1555">
        <v>1</v>
      </c>
      <c r="CG1555">
        <v>1</v>
      </c>
      <c r="CH1555">
        <v>1</v>
      </c>
      <c r="CI1555">
        <v>1</v>
      </c>
      <c r="CJ1555">
        <v>1</v>
      </c>
      <c r="CK1555">
        <v>1</v>
      </c>
      <c r="CL1555">
        <v>1</v>
      </c>
      <c r="CM1555">
        <v>1</v>
      </c>
      <c r="CN1555">
        <v>1</v>
      </c>
      <c r="CO1555">
        <v>1</v>
      </c>
      <c r="EC1555" s="1">
        <f>SUM(CF1555:EB1555)</f>
        <v>10</v>
      </c>
      <c r="EE1555">
        <f>SUM(DM1555:DY1555)</f>
        <v>0</v>
      </c>
    </row>
    <row r="1556" spans="1:138" x14ac:dyDescent="0.25">
      <c r="A1556" s="16"/>
      <c r="B1556" s="16" t="s">
        <v>5538</v>
      </c>
      <c r="D1556" s="25" t="s">
        <v>6048</v>
      </c>
      <c r="E1556" s="16" t="s">
        <v>6046</v>
      </c>
      <c r="F1556" s="16" t="s">
        <v>6047</v>
      </c>
      <c r="BC1556" s="1"/>
      <c r="BR1556" s="1">
        <f>SUM(BE1556:BQ1556)</f>
        <v>0</v>
      </c>
      <c r="CE1556" s="1">
        <f>SUM(BS1556:CD1556)</f>
        <v>0</v>
      </c>
      <c r="EC1556" s="1">
        <f>SUM(CF1556:EB1556)</f>
        <v>0</v>
      </c>
    </row>
    <row r="1557" spans="1:138" x14ac:dyDescent="0.25">
      <c r="A1557" s="16">
        <v>2</v>
      </c>
      <c r="B1557" s="16" t="s">
        <v>9</v>
      </c>
      <c r="C1557" s="16"/>
      <c r="D1557" s="16" t="s">
        <v>3126</v>
      </c>
      <c r="E1557" s="16" t="s">
        <v>3127</v>
      </c>
      <c r="F1557" s="16" t="s">
        <v>3128</v>
      </c>
      <c r="G1557" s="16"/>
      <c r="H1557" s="20"/>
      <c r="I1557" s="16" t="s">
        <v>16</v>
      </c>
      <c r="J1557" s="16"/>
      <c r="K1557" s="16"/>
      <c r="L1557" s="16"/>
      <c r="M1557" s="16"/>
      <c r="N1557" s="16"/>
      <c r="O1557" s="16"/>
      <c r="P1557" s="16"/>
      <c r="Q1557" s="16"/>
      <c r="R1557" s="16"/>
      <c r="S1557" s="16"/>
      <c r="T1557" s="16"/>
      <c r="U1557" s="16"/>
      <c r="V1557" s="16"/>
      <c r="W1557" s="16"/>
      <c r="X1557" s="16"/>
      <c r="Y1557" s="16"/>
      <c r="Z1557" s="16"/>
      <c r="AA1557" s="16"/>
      <c r="AB1557" s="16"/>
      <c r="AC1557" s="16"/>
      <c r="AD1557" s="16"/>
      <c r="AE1557" s="16"/>
      <c r="AF1557" s="16"/>
      <c r="AG1557" s="16">
        <v>1</v>
      </c>
      <c r="AH1557" s="16"/>
      <c r="AI1557" s="16"/>
      <c r="AJ1557" s="16"/>
      <c r="AK1557" s="16"/>
      <c r="AL1557" s="16"/>
      <c r="AM1557" s="16"/>
      <c r="AN1557" s="16"/>
      <c r="AO1557" s="16"/>
      <c r="AP1557" s="16"/>
      <c r="AQ1557" s="16"/>
      <c r="AR1557" s="16"/>
      <c r="AS1557" s="16"/>
      <c r="AT1557" s="16"/>
      <c r="AU1557" s="16"/>
      <c r="AV1557" s="16">
        <f>SUM(J1557:AT1557)</f>
        <v>1</v>
      </c>
      <c r="AW1557" s="16"/>
      <c r="AX1557" s="16"/>
      <c r="AY1557" s="16"/>
      <c r="AZ1557" s="16"/>
      <c r="BA1557" s="16"/>
      <c r="BC1557" s="1">
        <f>SUM(BD1557+BR1557+CE1557+EC1557)</f>
        <v>0</v>
      </c>
      <c r="BR1557" s="1">
        <f>SUM(BE1557:BQ1557)</f>
        <v>0</v>
      </c>
      <c r="CE1557" s="1">
        <f>SUM(BS1557:CD1557)</f>
        <v>0</v>
      </c>
      <c r="EC1557" s="1">
        <f>SUM(CF1557:EB1557)</f>
        <v>0</v>
      </c>
      <c r="EE1557">
        <f>SUM(DM1557:DY1557)</f>
        <v>0</v>
      </c>
    </row>
    <row r="1558" spans="1:138" x14ac:dyDescent="0.25">
      <c r="A1558" s="16">
        <v>2</v>
      </c>
      <c r="B1558" s="16" t="s">
        <v>27</v>
      </c>
      <c r="C1558" s="16"/>
      <c r="D1558" s="16" t="s">
        <v>3129</v>
      </c>
      <c r="E1558" s="16" t="s">
        <v>3130</v>
      </c>
      <c r="F1558" s="16" t="s">
        <v>3131</v>
      </c>
      <c r="G1558" s="16"/>
      <c r="H1558" s="20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  <c r="T1558" s="16"/>
      <c r="U1558" s="16"/>
      <c r="V1558" s="16"/>
      <c r="W1558" s="16"/>
      <c r="X1558" s="16"/>
      <c r="Y1558" s="16"/>
      <c r="Z1558" s="16"/>
      <c r="AA1558" s="16"/>
      <c r="AB1558" s="16"/>
      <c r="AC1558" s="16"/>
      <c r="AD1558" s="16"/>
      <c r="AE1558" s="16"/>
      <c r="AF1558" s="16"/>
      <c r="AG1558" s="16"/>
      <c r="AH1558" s="16"/>
      <c r="AI1558" s="16"/>
      <c r="AJ1558" s="16"/>
      <c r="AK1558" s="16"/>
      <c r="AL1558" s="16"/>
      <c r="AM1558" s="16"/>
      <c r="AN1558" s="16"/>
      <c r="AO1558" s="16"/>
      <c r="AP1558" s="16"/>
      <c r="AQ1558" s="16"/>
      <c r="AR1558" s="16"/>
      <c r="AS1558" s="16"/>
      <c r="AT1558" s="16"/>
      <c r="AU1558" s="16"/>
      <c r="AV1558" s="16">
        <f>SUM(J1558:AT1558)</f>
        <v>0</v>
      </c>
      <c r="AW1558" s="16"/>
      <c r="AX1558" s="16">
        <v>2</v>
      </c>
      <c r="AY1558" s="16"/>
      <c r="AZ1558" s="16"/>
      <c r="BA1558" s="16" t="s">
        <v>784</v>
      </c>
      <c r="BC1558" s="1">
        <f>SUM(BD1558+BR1558+CE1558+EC1558)</f>
        <v>0</v>
      </c>
      <c r="BR1558" s="1">
        <f>SUM(BE1558:BQ1558)</f>
        <v>0</v>
      </c>
      <c r="CE1558" s="1">
        <f>SUM(BS1558:CD1558)</f>
        <v>0</v>
      </c>
      <c r="EC1558" s="1">
        <f>SUM(CF1558:EB1558)</f>
        <v>0</v>
      </c>
      <c r="EE1558">
        <f>SUM(DM1558:DY1558)</f>
        <v>0</v>
      </c>
      <c r="EH1558" s="16"/>
    </row>
    <row r="1559" spans="1:138" x14ac:dyDescent="0.25">
      <c r="A1559" s="16">
        <v>2</v>
      </c>
      <c r="B1559" s="16">
        <v>0</v>
      </c>
      <c r="C1559" s="16">
        <v>1</v>
      </c>
      <c r="D1559" s="16" t="s">
        <v>3931</v>
      </c>
      <c r="E1559" s="16" t="s">
        <v>3132</v>
      </c>
      <c r="F1559" s="16" t="s">
        <v>3133</v>
      </c>
      <c r="G1559" s="16" t="s">
        <v>3134</v>
      </c>
      <c r="H1559" s="20" t="s">
        <v>3135</v>
      </c>
      <c r="I1559" s="16" t="s">
        <v>306</v>
      </c>
      <c r="J1559" s="16">
        <v>1</v>
      </c>
      <c r="K1559" s="16">
        <v>1</v>
      </c>
      <c r="L1559" s="16"/>
      <c r="M1559" s="16"/>
      <c r="N1559" s="16"/>
      <c r="O1559" s="16"/>
      <c r="P1559" s="16"/>
      <c r="Q1559" s="16"/>
      <c r="R1559" s="16">
        <v>1</v>
      </c>
      <c r="S1559" s="16"/>
      <c r="T1559" s="16"/>
      <c r="U1559" s="16">
        <v>1</v>
      </c>
      <c r="V1559" s="16"/>
      <c r="W1559" s="16"/>
      <c r="X1559" s="16"/>
      <c r="Y1559" s="16"/>
      <c r="Z1559" s="16"/>
      <c r="AA1559" s="16"/>
      <c r="AB1559" s="16"/>
      <c r="AC1559" s="16"/>
      <c r="AD1559" s="16">
        <v>1</v>
      </c>
      <c r="AE1559" s="16"/>
      <c r="AF1559" s="16"/>
      <c r="AG1559" s="16"/>
      <c r="AH1559" s="16"/>
      <c r="AI1559" s="16"/>
      <c r="AJ1559" s="16"/>
      <c r="AK1559" s="16"/>
      <c r="AL1559" s="16"/>
      <c r="AM1559" s="16"/>
      <c r="AN1559" s="16"/>
      <c r="AO1559" s="16"/>
      <c r="AP1559" s="16"/>
      <c r="AQ1559" s="16"/>
      <c r="AR1559" s="16"/>
      <c r="AS1559" s="16"/>
      <c r="AT1559" s="16"/>
      <c r="AU1559" s="16"/>
      <c r="AV1559" s="16">
        <f>SUM(J1559:AT1559)</f>
        <v>5</v>
      </c>
      <c r="AW1559" s="16" t="s">
        <v>268</v>
      </c>
      <c r="AX1559" s="16"/>
      <c r="AY1559" s="16"/>
      <c r="AZ1559" s="16" t="s">
        <v>51</v>
      </c>
      <c r="BA1559" s="16" t="s">
        <v>247</v>
      </c>
      <c r="BC1559" s="1">
        <f>SUM(BD1559+BR1559+CE1559+EC1559)</f>
        <v>9</v>
      </c>
      <c r="BR1559" s="1">
        <f>SUM(BE1559:BQ1559)</f>
        <v>0</v>
      </c>
      <c r="CE1559" s="1">
        <f>SUM(BS1559:CD1559)</f>
        <v>0</v>
      </c>
      <c r="CQ1559">
        <v>1</v>
      </c>
      <c r="CR1559">
        <v>1</v>
      </c>
      <c r="CS1559">
        <v>1</v>
      </c>
      <c r="CU1559">
        <v>1</v>
      </c>
      <c r="CY1559">
        <v>1</v>
      </c>
      <c r="CZ1559">
        <v>1</v>
      </c>
      <c r="DN1559">
        <v>1</v>
      </c>
      <c r="DO1559">
        <v>1</v>
      </c>
      <c r="DP1559">
        <v>1</v>
      </c>
      <c r="EC1559" s="1">
        <f>SUM(CF1559:EB1559)</f>
        <v>9</v>
      </c>
      <c r="EE1559">
        <f>SUM(DM1559:DY1559)</f>
        <v>3</v>
      </c>
      <c r="EF1559">
        <v>1</v>
      </c>
    </row>
    <row r="1560" spans="1:138" x14ac:dyDescent="0.25">
      <c r="A1560" s="16">
        <v>2</v>
      </c>
      <c r="B1560" s="27" t="s">
        <v>17</v>
      </c>
      <c r="C1560" s="27"/>
      <c r="D1560" s="27" t="s">
        <v>3136</v>
      </c>
      <c r="E1560" s="27" t="s">
        <v>3137</v>
      </c>
      <c r="F1560" s="27" t="s">
        <v>3138</v>
      </c>
      <c r="G1560" s="27"/>
      <c r="H1560" s="30"/>
      <c r="I1560" s="27" t="s">
        <v>13</v>
      </c>
      <c r="J1560" s="27"/>
      <c r="K1560" s="27"/>
      <c r="L1560" s="27"/>
      <c r="M1560" s="27"/>
      <c r="N1560" s="27"/>
      <c r="O1560" s="27"/>
      <c r="P1560" s="27"/>
      <c r="Q1560" s="27"/>
      <c r="R1560" s="27"/>
      <c r="S1560" s="27"/>
      <c r="T1560" s="27"/>
      <c r="U1560" s="27"/>
      <c r="V1560" s="27"/>
      <c r="W1560" s="27"/>
      <c r="X1560" s="27"/>
      <c r="Y1560" s="27"/>
      <c r="Z1560" s="27"/>
      <c r="AA1560" s="27"/>
      <c r="AB1560" s="27"/>
      <c r="AC1560" s="27">
        <v>1</v>
      </c>
      <c r="AD1560" s="27"/>
      <c r="AE1560" s="27"/>
      <c r="AF1560" s="27"/>
      <c r="AG1560" s="27"/>
      <c r="AH1560" s="27"/>
      <c r="AI1560" s="27"/>
      <c r="AJ1560" s="27"/>
      <c r="AK1560" s="27"/>
      <c r="AL1560" s="27"/>
      <c r="AM1560" s="27"/>
      <c r="AN1560" s="27"/>
      <c r="AO1560" s="27"/>
      <c r="AP1560" s="27"/>
      <c r="AQ1560" s="27"/>
      <c r="AR1560" s="27"/>
      <c r="AS1560" s="27"/>
      <c r="AT1560" s="27"/>
      <c r="AU1560" s="27"/>
      <c r="AV1560" s="27">
        <f>SUM(J1560:AT1560)</f>
        <v>1</v>
      </c>
      <c r="AW1560" s="27"/>
      <c r="AX1560" s="27">
        <v>0</v>
      </c>
      <c r="AY1560" s="27"/>
      <c r="AZ1560" s="27"/>
      <c r="BA1560" s="27" t="s">
        <v>3139</v>
      </c>
      <c r="BB1560" s="32"/>
      <c r="BC1560" s="1">
        <f>SUM(BD1560+BR1560+CE1560+EC1560)</f>
        <v>0</v>
      </c>
      <c r="BD1560" s="28"/>
      <c r="BE1560" s="32"/>
      <c r="BF1560" s="32"/>
      <c r="BG1560" s="32"/>
      <c r="BH1560" s="32"/>
      <c r="BI1560" s="32"/>
      <c r="BJ1560" s="32"/>
      <c r="BK1560" s="32"/>
      <c r="BL1560" s="32"/>
      <c r="BM1560" s="32"/>
      <c r="BN1560" s="32"/>
      <c r="BO1560" s="28"/>
      <c r="BP1560" s="28"/>
      <c r="BQ1560" s="28"/>
      <c r="BR1560" s="1">
        <f>SUM(BE1560:BQ1560)</f>
        <v>0</v>
      </c>
      <c r="BS1560" s="28"/>
      <c r="BT1560" s="28"/>
      <c r="BU1560" s="28"/>
      <c r="BV1560" s="28"/>
      <c r="BW1560" s="28"/>
      <c r="BX1560" s="28"/>
      <c r="BY1560" s="28"/>
      <c r="BZ1560" s="28"/>
      <c r="CA1560" s="28"/>
      <c r="CB1560" s="28"/>
      <c r="CC1560" s="28"/>
      <c r="CD1560" s="28"/>
      <c r="CE1560" s="1">
        <f>SUM(BS1560:CD1560)</f>
        <v>0</v>
      </c>
      <c r="CF1560" s="28"/>
      <c r="CG1560" s="28"/>
      <c r="CH1560" s="28"/>
      <c r="CI1560" s="28"/>
      <c r="CJ1560" s="28"/>
      <c r="CK1560" s="28"/>
      <c r="CL1560" s="28"/>
      <c r="CM1560" s="28"/>
      <c r="CN1560" s="28"/>
      <c r="CO1560" s="28"/>
      <c r="CP1560" s="28"/>
      <c r="CQ1560" s="28"/>
      <c r="CR1560" s="28"/>
      <c r="CS1560" s="28"/>
      <c r="CT1560" s="28"/>
      <c r="CU1560" s="28"/>
      <c r="CV1560" s="28"/>
      <c r="CW1560" s="28"/>
      <c r="CX1560" s="28"/>
      <c r="CY1560" s="28"/>
      <c r="CZ1560" s="28"/>
      <c r="DA1560" s="28"/>
      <c r="DB1560" s="28"/>
      <c r="DC1560" s="28"/>
      <c r="DD1560" s="28"/>
      <c r="DE1560" s="28"/>
      <c r="DF1560" s="28"/>
      <c r="DG1560" s="28"/>
      <c r="DH1560" s="28"/>
      <c r="DI1560" s="28"/>
      <c r="DJ1560" s="28"/>
      <c r="DK1560" s="28"/>
      <c r="DL1560" s="28"/>
      <c r="DM1560" s="28"/>
      <c r="DN1560" s="28"/>
      <c r="DO1560" s="28"/>
      <c r="DP1560" s="28"/>
      <c r="DQ1560" s="28"/>
      <c r="DR1560" s="28"/>
      <c r="DS1560" s="28"/>
      <c r="DT1560" s="28"/>
      <c r="DU1560" s="28"/>
      <c r="DV1560" s="28"/>
      <c r="DW1560" s="28"/>
      <c r="DX1560" s="28"/>
      <c r="DY1560" s="28"/>
      <c r="DZ1560" s="28"/>
      <c r="EA1560" s="28"/>
      <c r="EB1560" s="28"/>
      <c r="EC1560" s="1">
        <f>SUM(CF1560:EB1560)</f>
        <v>0</v>
      </c>
      <c r="ED1560" s="28"/>
      <c r="EE1560">
        <f>SUM(DM1560:DY1560)</f>
        <v>0</v>
      </c>
    </row>
    <row r="1561" spans="1:138" x14ac:dyDescent="0.25">
      <c r="A1561" s="16">
        <v>2</v>
      </c>
      <c r="B1561" s="25" t="s">
        <v>5576</v>
      </c>
      <c r="D1561" s="25" t="s">
        <v>5649</v>
      </c>
      <c r="E1561" s="25" t="s">
        <v>5648</v>
      </c>
      <c r="F1561" s="25" t="s">
        <v>5650</v>
      </c>
      <c r="I1561" s="25" t="s">
        <v>27</v>
      </c>
      <c r="AU1561">
        <v>1</v>
      </c>
      <c r="BC1561" s="1">
        <f>SUM(BD1561+BR1561+CE1561+EC1561)</f>
        <v>0</v>
      </c>
      <c r="BR1561" s="1">
        <f>SUM(BE1561:BQ1561)</f>
        <v>0</v>
      </c>
      <c r="CE1561" s="1">
        <f>SUM(BS1561:CD1561)</f>
        <v>0</v>
      </c>
      <c r="EC1561" s="1">
        <f>SUM(CF1561:EB1561)</f>
        <v>0</v>
      </c>
      <c r="EE1561">
        <f>SUM(DM1561:DY1561)</f>
        <v>0</v>
      </c>
    </row>
    <row r="1562" spans="1:138" x14ac:dyDescent="0.25">
      <c r="A1562" s="16">
        <v>2</v>
      </c>
      <c r="B1562" s="16" t="s">
        <v>27</v>
      </c>
      <c r="C1562" s="16"/>
      <c r="D1562" s="16" t="s">
        <v>3140</v>
      </c>
      <c r="E1562" s="16" t="s">
        <v>3141</v>
      </c>
      <c r="F1562" s="16" t="s">
        <v>3142</v>
      </c>
      <c r="G1562" s="16"/>
      <c r="H1562" s="20"/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  <c r="T1562" s="16"/>
      <c r="U1562" s="16"/>
      <c r="V1562" s="16"/>
      <c r="W1562" s="16"/>
      <c r="X1562" s="16"/>
      <c r="Y1562" s="16"/>
      <c r="Z1562" s="16"/>
      <c r="AA1562" s="16"/>
      <c r="AB1562" s="16"/>
      <c r="AC1562" s="16"/>
      <c r="AD1562" s="16"/>
      <c r="AE1562" s="16"/>
      <c r="AF1562" s="16"/>
      <c r="AG1562" s="16"/>
      <c r="AH1562" s="16"/>
      <c r="AI1562" s="16"/>
      <c r="AJ1562" s="16"/>
      <c r="AK1562" s="16"/>
      <c r="AL1562" s="16"/>
      <c r="AM1562" s="16"/>
      <c r="AN1562" s="16"/>
      <c r="AO1562" s="16"/>
      <c r="AP1562" s="16"/>
      <c r="AQ1562" s="16"/>
      <c r="AR1562" s="16"/>
      <c r="AS1562" s="16"/>
      <c r="AT1562" s="16"/>
      <c r="AU1562" s="16"/>
      <c r="AV1562" s="16">
        <f>SUM(J1562:AT1562)</f>
        <v>0</v>
      </c>
      <c r="AW1562" s="16"/>
      <c r="AX1562" s="16">
        <v>1</v>
      </c>
      <c r="AY1562" s="16"/>
      <c r="AZ1562" s="16"/>
      <c r="BA1562" s="16" t="s">
        <v>3143</v>
      </c>
      <c r="BC1562" s="1">
        <f>SUM(BD1562+BR1562+CE1562+EC1562)</f>
        <v>0</v>
      </c>
      <c r="BR1562" s="1">
        <f>SUM(BE1562:BQ1562)</f>
        <v>0</v>
      </c>
      <c r="CE1562" s="1">
        <f>SUM(BS1562:CD1562)</f>
        <v>0</v>
      </c>
      <c r="EC1562" s="1">
        <f>SUM(CF1562:EB1562)</f>
        <v>0</v>
      </c>
      <c r="EE1562">
        <f>SUM(DM1562:DY1562)</f>
        <v>0</v>
      </c>
    </row>
    <row r="1563" spans="1:138" x14ac:dyDescent="0.25">
      <c r="A1563" s="16">
        <v>2</v>
      </c>
      <c r="B1563" s="27" t="s">
        <v>17</v>
      </c>
      <c r="C1563" s="27"/>
      <c r="D1563" s="27" t="s">
        <v>3144</v>
      </c>
      <c r="E1563" s="27" t="s">
        <v>3145</v>
      </c>
      <c r="F1563" s="27" t="s">
        <v>3146</v>
      </c>
      <c r="G1563" s="27"/>
      <c r="H1563" s="30"/>
      <c r="I1563" s="27" t="s">
        <v>13</v>
      </c>
      <c r="J1563" s="27"/>
      <c r="K1563" s="27"/>
      <c r="L1563" s="27"/>
      <c r="M1563" s="27"/>
      <c r="N1563" s="27"/>
      <c r="O1563" s="27"/>
      <c r="P1563" s="27"/>
      <c r="Q1563" s="27"/>
      <c r="R1563" s="27"/>
      <c r="S1563" s="27"/>
      <c r="T1563" s="27"/>
      <c r="U1563" s="27"/>
      <c r="V1563" s="27"/>
      <c r="W1563" s="27"/>
      <c r="X1563" s="27"/>
      <c r="Y1563" s="27"/>
      <c r="Z1563" s="27"/>
      <c r="AA1563" s="27"/>
      <c r="AB1563" s="27"/>
      <c r="AC1563" s="27">
        <v>1</v>
      </c>
      <c r="AD1563" s="27"/>
      <c r="AE1563" s="27"/>
      <c r="AF1563" s="27"/>
      <c r="AG1563" s="27"/>
      <c r="AH1563" s="27"/>
      <c r="AI1563" s="27"/>
      <c r="AJ1563" s="27"/>
      <c r="AK1563" s="27"/>
      <c r="AL1563" s="27"/>
      <c r="AM1563" s="27"/>
      <c r="AN1563" s="27"/>
      <c r="AO1563" s="27"/>
      <c r="AP1563" s="27"/>
      <c r="AQ1563" s="27"/>
      <c r="AR1563" s="27"/>
      <c r="AS1563" s="27"/>
      <c r="AT1563" s="27"/>
      <c r="AU1563" s="27"/>
      <c r="AV1563" s="27">
        <f>SUM(J1563:AT1563)</f>
        <v>1</v>
      </c>
      <c r="AW1563" s="27"/>
      <c r="AX1563" s="27">
        <v>1</v>
      </c>
      <c r="AY1563" s="27"/>
      <c r="AZ1563" s="27"/>
      <c r="BA1563" s="27" t="s">
        <v>3143</v>
      </c>
      <c r="BB1563" s="28"/>
      <c r="BC1563" s="1">
        <f>SUM(BD1563+BR1563+CE1563+EC1563)</f>
        <v>0</v>
      </c>
      <c r="BD1563" s="28"/>
      <c r="BE1563" s="28"/>
      <c r="BF1563" s="28"/>
      <c r="BG1563" s="28"/>
      <c r="BH1563" s="28"/>
      <c r="BI1563" s="28"/>
      <c r="BJ1563" s="28"/>
      <c r="BK1563" s="28"/>
      <c r="BL1563" s="28"/>
      <c r="BM1563" s="28"/>
      <c r="BN1563" s="28"/>
      <c r="BO1563" s="28"/>
      <c r="BP1563" s="28"/>
      <c r="BQ1563" s="28"/>
      <c r="BR1563" s="1">
        <f>SUM(BE1563:BQ1563)</f>
        <v>0</v>
      </c>
      <c r="BS1563" s="28"/>
      <c r="BT1563" s="28"/>
      <c r="BU1563" s="28"/>
      <c r="BV1563" s="28"/>
      <c r="BW1563" s="28"/>
      <c r="BX1563" s="28"/>
      <c r="BY1563" s="28"/>
      <c r="BZ1563" s="28"/>
      <c r="CA1563" s="28"/>
      <c r="CB1563" s="28"/>
      <c r="CC1563" s="28"/>
      <c r="CD1563" s="28"/>
      <c r="CE1563" s="1">
        <f>SUM(BS1563:CD1563)</f>
        <v>0</v>
      </c>
      <c r="CF1563" s="28"/>
      <c r="CG1563" s="28"/>
      <c r="CH1563" s="28"/>
      <c r="CI1563" s="28"/>
      <c r="CJ1563" s="28"/>
      <c r="CK1563" s="28"/>
      <c r="CL1563" s="28"/>
      <c r="CM1563" s="28"/>
      <c r="CN1563" s="28"/>
      <c r="CO1563" s="28"/>
      <c r="CP1563" s="28"/>
      <c r="CQ1563" s="28"/>
      <c r="CR1563" s="28"/>
      <c r="CS1563" s="28"/>
      <c r="CT1563" s="28"/>
      <c r="CU1563" s="28"/>
      <c r="CV1563" s="28"/>
      <c r="CW1563" s="28"/>
      <c r="CX1563" s="28"/>
      <c r="CY1563" s="28"/>
      <c r="CZ1563" s="28"/>
      <c r="DA1563" s="28"/>
      <c r="DB1563" s="28"/>
      <c r="DC1563" s="28"/>
      <c r="DD1563" s="28"/>
      <c r="DE1563" s="28"/>
      <c r="DF1563" s="28"/>
      <c r="DG1563" s="28"/>
      <c r="DH1563" s="28"/>
      <c r="DI1563" s="28"/>
      <c r="DJ1563" s="28"/>
      <c r="DK1563" s="28"/>
      <c r="DL1563" s="28"/>
      <c r="DM1563" s="28"/>
      <c r="DN1563" s="28"/>
      <c r="DO1563" s="28"/>
      <c r="DP1563" s="28"/>
      <c r="DQ1563" s="28"/>
      <c r="DR1563" s="28"/>
      <c r="DS1563" s="28"/>
      <c r="DT1563" s="28"/>
      <c r="DU1563" s="28"/>
      <c r="DV1563" s="28"/>
      <c r="DW1563" s="28"/>
      <c r="DX1563" s="28"/>
      <c r="DY1563" s="28"/>
      <c r="DZ1563" s="28"/>
      <c r="EA1563" s="28"/>
      <c r="EB1563" s="28"/>
      <c r="EC1563" s="1">
        <f>SUM(CF1563:EB1563)</f>
        <v>0</v>
      </c>
      <c r="ED1563" s="28"/>
      <c r="EE1563">
        <f>SUM(DM1563:DY1563)</f>
        <v>0</v>
      </c>
    </row>
    <row r="1564" spans="1:138" x14ac:dyDescent="0.25">
      <c r="A1564" s="16">
        <v>2</v>
      </c>
      <c r="B1564" s="27" t="s">
        <v>17</v>
      </c>
      <c r="C1564" s="27"/>
      <c r="D1564" s="27" t="s">
        <v>3147</v>
      </c>
      <c r="E1564" s="27" t="s">
        <v>3148</v>
      </c>
      <c r="F1564" s="27" t="s">
        <v>3149</v>
      </c>
      <c r="G1564" s="27"/>
      <c r="H1564" s="30" t="s">
        <v>2120</v>
      </c>
      <c r="I1564" s="27" t="s">
        <v>13</v>
      </c>
      <c r="J1564" s="27"/>
      <c r="K1564" s="27"/>
      <c r="L1564" s="27"/>
      <c r="M1564" s="27"/>
      <c r="N1564" s="27"/>
      <c r="O1564" s="27"/>
      <c r="P1564" s="27"/>
      <c r="Q1564" s="27"/>
      <c r="R1564" s="27"/>
      <c r="S1564" s="27"/>
      <c r="T1564" s="27"/>
      <c r="U1564" s="27"/>
      <c r="V1564" s="27"/>
      <c r="W1564" s="27"/>
      <c r="X1564" s="27"/>
      <c r="Y1564" s="27">
        <v>1</v>
      </c>
      <c r="Z1564" s="27"/>
      <c r="AA1564" s="27"/>
      <c r="AB1564" s="27"/>
      <c r="AC1564" s="27">
        <v>1</v>
      </c>
      <c r="AD1564" s="27"/>
      <c r="AE1564" s="27"/>
      <c r="AF1564" s="27"/>
      <c r="AG1564" s="27"/>
      <c r="AH1564" s="27"/>
      <c r="AI1564" s="27"/>
      <c r="AJ1564" s="27"/>
      <c r="AK1564" s="27"/>
      <c r="AL1564" s="27"/>
      <c r="AM1564" s="27">
        <v>1</v>
      </c>
      <c r="AN1564" s="27"/>
      <c r="AO1564" s="27"/>
      <c r="AP1564" s="27"/>
      <c r="AQ1564" s="27"/>
      <c r="AR1564" s="27"/>
      <c r="AS1564" s="27"/>
      <c r="AT1564" s="27"/>
      <c r="AU1564" s="27"/>
      <c r="AV1564" s="27">
        <f>SUM(J1564:AT1564)</f>
        <v>3</v>
      </c>
      <c r="AW1564" s="27"/>
      <c r="AX1564" s="27">
        <v>1</v>
      </c>
      <c r="AY1564" s="27"/>
      <c r="AZ1564" s="27"/>
      <c r="BA1564" s="27" t="s">
        <v>2644</v>
      </c>
      <c r="BB1564" s="28"/>
      <c r="BC1564" s="1">
        <f>SUM(BD1564+BR1564+CE1564+EC1564)</f>
        <v>0</v>
      </c>
      <c r="BD1564" s="28"/>
      <c r="BE1564" s="28"/>
      <c r="BF1564" s="28"/>
      <c r="BG1564" s="28"/>
      <c r="BH1564" s="28"/>
      <c r="BI1564" s="28"/>
      <c r="BJ1564" s="28"/>
      <c r="BK1564" s="28"/>
      <c r="BL1564" s="28"/>
      <c r="BM1564" s="28"/>
      <c r="BN1564" s="28"/>
      <c r="BO1564" s="28"/>
      <c r="BP1564" s="28"/>
      <c r="BQ1564" s="28"/>
      <c r="BR1564" s="1">
        <f>SUM(BE1564:BQ1564)</f>
        <v>0</v>
      </c>
      <c r="BS1564" s="28"/>
      <c r="BT1564" s="28"/>
      <c r="BU1564" s="28"/>
      <c r="BV1564" s="28"/>
      <c r="BW1564" s="28"/>
      <c r="BX1564" s="28"/>
      <c r="BY1564" s="28"/>
      <c r="BZ1564" s="28"/>
      <c r="CA1564" s="28"/>
      <c r="CB1564" s="28"/>
      <c r="CC1564" s="28"/>
      <c r="CD1564" s="28"/>
      <c r="CE1564" s="1">
        <f>SUM(BS1564:CD1564)</f>
        <v>0</v>
      </c>
      <c r="CF1564" s="28"/>
      <c r="CG1564" s="28"/>
      <c r="CH1564" s="28"/>
      <c r="CI1564" s="28"/>
      <c r="CJ1564" s="28"/>
      <c r="CK1564" s="28"/>
      <c r="CL1564" s="28"/>
      <c r="CM1564" s="28"/>
      <c r="CN1564" s="28"/>
      <c r="CO1564" s="28"/>
      <c r="CP1564" s="28"/>
      <c r="CQ1564" s="28"/>
      <c r="CR1564" s="28"/>
      <c r="CS1564" s="28"/>
      <c r="CT1564" s="28"/>
      <c r="CU1564" s="28"/>
      <c r="CV1564" s="28"/>
      <c r="CW1564" s="28"/>
      <c r="CX1564" s="28"/>
      <c r="CY1564" s="28"/>
      <c r="CZ1564" s="28"/>
      <c r="DA1564" s="28"/>
      <c r="DB1564" s="28"/>
      <c r="DC1564" s="28"/>
      <c r="DD1564" s="28"/>
      <c r="DE1564" s="28"/>
      <c r="DF1564" s="28"/>
      <c r="DG1564" s="28"/>
      <c r="DH1564" s="28"/>
      <c r="DI1564" s="28"/>
      <c r="DJ1564" s="28"/>
      <c r="DK1564" s="28"/>
      <c r="DL1564" s="28"/>
      <c r="DM1564" s="28"/>
      <c r="DN1564" s="28"/>
      <c r="DO1564" s="28"/>
      <c r="DP1564" s="28"/>
      <c r="DQ1564" s="28"/>
      <c r="DR1564" s="28"/>
      <c r="DS1564" s="28"/>
      <c r="DT1564" s="28"/>
      <c r="DU1564" s="28"/>
      <c r="DV1564" s="28"/>
      <c r="DW1564" s="28"/>
      <c r="DX1564" s="28"/>
      <c r="DY1564" s="28"/>
      <c r="DZ1564" s="28"/>
      <c r="EA1564" s="28"/>
      <c r="EB1564" s="28"/>
      <c r="EC1564" s="1">
        <f>SUM(CF1564:EB1564)</f>
        <v>0</v>
      </c>
      <c r="ED1564" s="28"/>
      <c r="EE1564">
        <f>SUM(DM1564:DY1564)</f>
        <v>0</v>
      </c>
    </row>
    <row r="1565" spans="1:138" x14ac:dyDescent="0.25">
      <c r="A1565" s="16">
        <v>2</v>
      </c>
      <c r="B1565" s="27" t="s">
        <v>17</v>
      </c>
      <c r="C1565" s="27"/>
      <c r="D1565" s="27" t="s">
        <v>3150</v>
      </c>
      <c r="E1565" s="27" t="s">
        <v>3151</v>
      </c>
      <c r="F1565" s="27" t="s">
        <v>3152</v>
      </c>
      <c r="G1565" s="27"/>
      <c r="H1565" s="30"/>
      <c r="I1565" s="27" t="s">
        <v>13</v>
      </c>
      <c r="J1565" s="27"/>
      <c r="K1565" s="27"/>
      <c r="L1565" s="27"/>
      <c r="M1565" s="27"/>
      <c r="N1565" s="27"/>
      <c r="O1565" s="27"/>
      <c r="P1565" s="27"/>
      <c r="Q1565" s="27"/>
      <c r="R1565" s="27"/>
      <c r="S1565" s="27"/>
      <c r="T1565" s="27"/>
      <c r="U1565" s="27"/>
      <c r="V1565" s="27"/>
      <c r="W1565" s="27"/>
      <c r="X1565" s="27"/>
      <c r="Y1565" s="27"/>
      <c r="Z1565" s="27"/>
      <c r="AA1565" s="27"/>
      <c r="AB1565" s="27"/>
      <c r="AC1565" s="27">
        <v>1</v>
      </c>
      <c r="AD1565" s="27"/>
      <c r="AE1565" s="27"/>
      <c r="AF1565" s="27"/>
      <c r="AG1565" s="27"/>
      <c r="AH1565" s="27"/>
      <c r="AI1565" s="27"/>
      <c r="AJ1565" s="27"/>
      <c r="AK1565" s="27"/>
      <c r="AL1565" s="27"/>
      <c r="AM1565" s="27"/>
      <c r="AN1565" s="27"/>
      <c r="AO1565" s="27"/>
      <c r="AP1565" s="27"/>
      <c r="AQ1565" s="27"/>
      <c r="AR1565" s="27"/>
      <c r="AS1565" s="27"/>
      <c r="AT1565" s="27"/>
      <c r="AU1565" s="27"/>
      <c r="AV1565" s="27">
        <f>SUM(J1565:AT1565)</f>
        <v>1</v>
      </c>
      <c r="AW1565" s="27"/>
      <c r="AX1565" s="27"/>
      <c r="AY1565" s="27"/>
      <c r="AZ1565" s="27"/>
      <c r="BA1565" s="27"/>
      <c r="BB1565" s="28"/>
      <c r="BC1565" s="1">
        <f>SUM(BD1565+BR1565+CE1565+EC1565)</f>
        <v>0</v>
      </c>
      <c r="BD1565" s="28"/>
      <c r="BE1565" s="28"/>
      <c r="BF1565" s="28"/>
      <c r="BG1565" s="28"/>
      <c r="BH1565" s="28"/>
      <c r="BI1565" s="28"/>
      <c r="BJ1565" s="28"/>
      <c r="BK1565" s="28"/>
      <c r="BL1565" s="28"/>
      <c r="BM1565" s="28"/>
      <c r="BN1565" s="28"/>
      <c r="BO1565" s="28"/>
      <c r="BP1565" s="28"/>
      <c r="BQ1565" s="28"/>
      <c r="BR1565" s="1">
        <f>SUM(BE1565:BQ1565)</f>
        <v>0</v>
      </c>
      <c r="BS1565" s="28"/>
      <c r="BT1565" s="28"/>
      <c r="BU1565" s="28"/>
      <c r="BV1565" s="28"/>
      <c r="BW1565" s="28"/>
      <c r="BX1565" s="28"/>
      <c r="BY1565" s="28"/>
      <c r="BZ1565" s="28"/>
      <c r="CA1565" s="28"/>
      <c r="CB1565" s="28"/>
      <c r="CC1565" s="28"/>
      <c r="CD1565" s="28"/>
      <c r="CE1565" s="1">
        <f>SUM(BS1565:CD1565)</f>
        <v>0</v>
      </c>
      <c r="CF1565" s="28"/>
      <c r="CG1565" s="28"/>
      <c r="CH1565" s="28"/>
      <c r="CI1565" s="28"/>
      <c r="CJ1565" s="28"/>
      <c r="CK1565" s="28"/>
      <c r="CL1565" s="28"/>
      <c r="CM1565" s="28"/>
      <c r="CN1565" s="28"/>
      <c r="CO1565" s="28"/>
      <c r="CP1565" s="28"/>
      <c r="CQ1565" s="28"/>
      <c r="CR1565" s="28"/>
      <c r="CS1565" s="28"/>
      <c r="CT1565" s="28"/>
      <c r="CU1565" s="28"/>
      <c r="CV1565" s="28"/>
      <c r="CW1565" s="28"/>
      <c r="CX1565" s="28"/>
      <c r="CY1565" s="28"/>
      <c r="CZ1565" s="28"/>
      <c r="DA1565" s="28"/>
      <c r="DB1565" s="28"/>
      <c r="DC1565" s="28"/>
      <c r="DD1565" s="28"/>
      <c r="DE1565" s="28"/>
      <c r="DF1565" s="28"/>
      <c r="DG1565" s="28"/>
      <c r="DH1565" s="28"/>
      <c r="DI1565" s="28"/>
      <c r="DJ1565" s="28"/>
      <c r="DK1565" s="28"/>
      <c r="DL1565" s="28"/>
      <c r="DM1565" s="28"/>
      <c r="DN1565" s="28"/>
      <c r="DO1565" s="28"/>
      <c r="DP1565" s="28"/>
      <c r="DQ1565" s="28"/>
      <c r="DR1565" s="28"/>
      <c r="DS1565" s="28"/>
      <c r="DT1565" s="28"/>
      <c r="DU1565" s="28"/>
      <c r="DV1565" s="28"/>
      <c r="DW1565" s="28"/>
      <c r="DX1565" s="28"/>
      <c r="DY1565" s="28"/>
      <c r="DZ1565" s="28"/>
      <c r="EA1565" s="28"/>
      <c r="EB1565" s="28"/>
      <c r="EC1565" s="1">
        <f>SUM(CF1565:EB1565)</f>
        <v>0</v>
      </c>
      <c r="ED1565" s="28"/>
      <c r="EE1565">
        <f>SUM(DM1565:DY1565)</f>
        <v>0</v>
      </c>
    </row>
    <row r="1566" spans="1:138" x14ac:dyDescent="0.25">
      <c r="B1566" s="16" t="s">
        <v>6321</v>
      </c>
      <c r="D1566" s="35" t="s">
        <v>6319</v>
      </c>
      <c r="E1566" s="35" t="s">
        <v>6320</v>
      </c>
      <c r="F1566" s="35" t="s">
        <v>6385</v>
      </c>
      <c r="G1566" s="35"/>
      <c r="I1566" s="27" t="s">
        <v>5711</v>
      </c>
      <c r="S1566">
        <v>1</v>
      </c>
      <c r="AC1566">
        <v>1</v>
      </c>
    </row>
    <row r="1567" spans="1:138" x14ac:dyDescent="0.25">
      <c r="A1567" s="16">
        <v>2</v>
      </c>
      <c r="B1567" s="27" t="s">
        <v>17</v>
      </c>
      <c r="C1567" s="27"/>
      <c r="D1567" s="27" t="s">
        <v>3153</v>
      </c>
      <c r="E1567" s="27" t="s">
        <v>3154</v>
      </c>
      <c r="F1567" s="27" t="s">
        <v>3155</v>
      </c>
      <c r="G1567" s="27"/>
      <c r="H1567" s="30"/>
      <c r="I1567" s="27" t="s">
        <v>13</v>
      </c>
      <c r="J1567" s="27"/>
      <c r="K1567" s="27"/>
      <c r="L1567" s="27"/>
      <c r="M1567" s="27"/>
      <c r="N1567" s="27"/>
      <c r="O1567" s="27"/>
      <c r="P1567" s="27"/>
      <c r="Q1567" s="27"/>
      <c r="R1567" s="27"/>
      <c r="S1567" s="27"/>
      <c r="T1567" s="27"/>
      <c r="U1567" s="27"/>
      <c r="V1567" s="27"/>
      <c r="W1567" s="27"/>
      <c r="X1567" s="27"/>
      <c r="Y1567" s="27"/>
      <c r="Z1567" s="27"/>
      <c r="AA1567" s="27"/>
      <c r="AB1567" s="27"/>
      <c r="AC1567" s="27">
        <v>1</v>
      </c>
      <c r="AD1567" s="27"/>
      <c r="AE1567" s="27"/>
      <c r="AF1567" s="27"/>
      <c r="AG1567" s="27"/>
      <c r="AH1567" s="27"/>
      <c r="AI1567" s="27"/>
      <c r="AJ1567" s="27"/>
      <c r="AK1567" s="27"/>
      <c r="AL1567" s="27"/>
      <c r="AM1567" s="27"/>
      <c r="AN1567" s="27"/>
      <c r="AO1567" s="27"/>
      <c r="AP1567" s="27"/>
      <c r="AQ1567" s="27"/>
      <c r="AR1567" s="27"/>
      <c r="AS1567" s="27"/>
      <c r="AT1567" s="27"/>
      <c r="AU1567" s="27"/>
      <c r="AV1567" s="27">
        <f>SUM(J1567:AT1567)</f>
        <v>1</v>
      </c>
      <c r="AW1567" s="27"/>
      <c r="AX1567" s="27"/>
      <c r="AY1567" s="27"/>
      <c r="AZ1567" s="27"/>
      <c r="BA1567" s="27"/>
      <c r="BB1567" s="28"/>
      <c r="BC1567" s="1">
        <f>SUM(BD1567+BR1567+CE1567+EC1567)</f>
        <v>0</v>
      </c>
      <c r="BD1567" s="28"/>
      <c r="BE1567" s="28"/>
      <c r="BF1567" s="28"/>
      <c r="BG1567" s="28"/>
      <c r="BH1567" s="28"/>
      <c r="BI1567" s="28"/>
      <c r="BJ1567" s="28"/>
      <c r="BK1567" s="28"/>
      <c r="BL1567" s="28"/>
      <c r="BM1567" s="28"/>
      <c r="BN1567" s="28"/>
      <c r="BO1567" s="28"/>
      <c r="BP1567" s="28"/>
      <c r="BQ1567" s="28"/>
      <c r="BR1567" s="1">
        <f>SUM(BE1567:BQ1567)</f>
        <v>0</v>
      </c>
      <c r="BS1567" s="28"/>
      <c r="BT1567" s="28"/>
      <c r="BU1567" s="28"/>
      <c r="BV1567" s="28"/>
      <c r="BW1567" s="28"/>
      <c r="BX1567" s="28"/>
      <c r="BY1567" s="28"/>
      <c r="BZ1567" s="28"/>
      <c r="CA1567" s="28"/>
      <c r="CB1567" s="28"/>
      <c r="CC1567" s="28"/>
      <c r="CD1567" s="28"/>
      <c r="CE1567" s="1">
        <f>SUM(BS1567:CD1567)</f>
        <v>0</v>
      </c>
      <c r="CF1567" s="28"/>
      <c r="CG1567" s="28"/>
      <c r="CH1567" s="28"/>
      <c r="CI1567" s="28"/>
      <c r="CJ1567" s="28"/>
      <c r="CK1567" s="28"/>
      <c r="CL1567" s="28"/>
      <c r="CM1567" s="28"/>
      <c r="CN1567" s="28"/>
      <c r="CO1567" s="28"/>
      <c r="CP1567" s="28"/>
      <c r="CQ1567" s="28"/>
      <c r="CR1567" s="28"/>
      <c r="CS1567" s="28"/>
      <c r="CT1567" s="28"/>
      <c r="CU1567" s="28"/>
      <c r="CV1567" s="28"/>
      <c r="CW1567" s="28"/>
      <c r="CX1567" s="28"/>
      <c r="CY1567" s="28"/>
      <c r="CZ1567" s="28"/>
      <c r="DA1567" s="28"/>
      <c r="DB1567" s="28"/>
      <c r="DC1567" s="28"/>
      <c r="DD1567" s="28"/>
      <c r="DE1567" s="28"/>
      <c r="DF1567" s="28"/>
      <c r="DG1567" s="28"/>
      <c r="DH1567" s="28"/>
      <c r="DI1567" s="28"/>
      <c r="DJ1567" s="28"/>
      <c r="DK1567" s="28"/>
      <c r="DL1567" s="28"/>
      <c r="DM1567" s="28"/>
      <c r="DN1567" s="28"/>
      <c r="DO1567" s="28"/>
      <c r="DP1567" s="28"/>
      <c r="DQ1567" s="28"/>
      <c r="DR1567" s="28"/>
      <c r="DS1567" s="28"/>
      <c r="DT1567" s="28"/>
      <c r="DU1567" s="28"/>
      <c r="DV1567" s="28"/>
      <c r="DW1567" s="28"/>
      <c r="DX1567" s="28"/>
      <c r="DY1567" s="28"/>
      <c r="DZ1567" s="28"/>
      <c r="EA1567" s="28"/>
      <c r="EB1567" s="28"/>
      <c r="EC1567" s="1">
        <f>SUM(CF1567:EB1567)</f>
        <v>0</v>
      </c>
      <c r="ED1567" s="28"/>
      <c r="EE1567">
        <f>SUM(DM1567:DY1567)</f>
        <v>0</v>
      </c>
    </row>
    <row r="1568" spans="1:138" x14ac:dyDescent="0.25">
      <c r="A1568" s="16">
        <v>2</v>
      </c>
      <c r="B1568" s="16">
        <v>1001</v>
      </c>
      <c r="C1568" s="16"/>
      <c r="D1568" s="16" t="s">
        <v>3604</v>
      </c>
      <c r="E1568" s="16" t="s">
        <v>3378</v>
      </c>
      <c r="F1568" s="16" t="s">
        <v>3469</v>
      </c>
      <c r="G1568" s="16"/>
      <c r="H1568" s="20"/>
      <c r="I1568" s="16" t="s">
        <v>13</v>
      </c>
      <c r="J1568" s="16"/>
      <c r="K1568" s="16"/>
      <c r="L1568" s="16"/>
      <c r="M1568" s="16"/>
      <c r="N1568" s="16"/>
      <c r="O1568" s="16"/>
      <c r="P1568" s="16"/>
      <c r="Q1568" s="16"/>
      <c r="R1568" s="16"/>
      <c r="S1568" s="16"/>
      <c r="T1568" s="16"/>
      <c r="U1568" s="16"/>
      <c r="V1568" s="16"/>
      <c r="W1568" s="16"/>
      <c r="X1568" s="16"/>
      <c r="Y1568" s="16"/>
      <c r="Z1568" s="16"/>
      <c r="AA1568" s="16"/>
      <c r="AB1568" s="16"/>
      <c r="AC1568" s="16">
        <v>1</v>
      </c>
      <c r="AD1568" s="16"/>
      <c r="AE1568" s="16"/>
      <c r="AF1568" s="16"/>
      <c r="AG1568" s="16"/>
      <c r="AH1568" s="16"/>
      <c r="AI1568" s="16"/>
      <c r="AJ1568" s="16"/>
      <c r="AK1568" s="16"/>
      <c r="AL1568" s="16"/>
      <c r="AM1568" s="16"/>
      <c r="AN1568" s="16"/>
      <c r="AO1568" s="16"/>
      <c r="AP1568" s="16"/>
      <c r="AQ1568" s="16"/>
      <c r="AR1568" s="16"/>
      <c r="AS1568" s="16"/>
      <c r="AT1568" s="16"/>
      <c r="AU1568" s="16"/>
      <c r="AV1568" s="16">
        <f>SUM(J1568:AT1568)</f>
        <v>1</v>
      </c>
      <c r="AW1568" s="16"/>
      <c r="AX1568" s="16"/>
      <c r="AY1568" s="16"/>
      <c r="AZ1568" s="16"/>
      <c r="BA1568" s="16"/>
      <c r="BC1568" s="1">
        <f>SUM(BD1568+BR1568+CE1568+EC1568)</f>
        <v>0</v>
      </c>
      <c r="BR1568" s="1">
        <f>SUM(BE1568:BQ1568)</f>
        <v>0</v>
      </c>
      <c r="CE1568" s="1">
        <f>SUM(BS1568:CD1568)</f>
        <v>0</v>
      </c>
      <c r="EC1568" s="1">
        <f>SUM(CF1568:EB1568)</f>
        <v>0</v>
      </c>
      <c r="EE1568">
        <f>SUM(DM1568:DY1568)</f>
        <v>0</v>
      </c>
    </row>
    <row r="1569" spans="1:136" x14ac:dyDescent="0.25">
      <c r="A1569" s="16"/>
      <c r="B1569" t="s">
        <v>14</v>
      </c>
      <c r="D1569" s="16" t="s">
        <v>6168</v>
      </c>
      <c r="E1569" s="16" t="s">
        <v>6124</v>
      </c>
      <c r="F1569" s="16" t="s">
        <v>6125</v>
      </c>
      <c r="I1569" s="16"/>
    </row>
    <row r="1570" spans="1:136" x14ac:dyDescent="0.25">
      <c r="A1570" s="16">
        <v>2</v>
      </c>
      <c r="B1570" s="16">
        <v>1001</v>
      </c>
      <c r="C1570" s="16"/>
      <c r="D1570" s="16" t="s">
        <v>3605</v>
      </c>
      <c r="E1570" s="16" t="s">
        <v>3379</v>
      </c>
      <c r="F1570" s="16" t="s">
        <v>3470</v>
      </c>
      <c r="G1570" s="16"/>
      <c r="H1570" s="20"/>
      <c r="I1570" s="16" t="s">
        <v>13</v>
      </c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6"/>
      <c r="U1570" s="16"/>
      <c r="V1570" s="16"/>
      <c r="W1570" s="16"/>
      <c r="X1570" s="16"/>
      <c r="Y1570" s="16"/>
      <c r="Z1570" s="16"/>
      <c r="AA1570" s="16"/>
      <c r="AB1570" s="16"/>
      <c r="AC1570" s="16">
        <v>1</v>
      </c>
      <c r="AD1570" s="16"/>
      <c r="AE1570" s="16"/>
      <c r="AF1570" s="16"/>
      <c r="AG1570" s="16"/>
      <c r="AH1570" s="16"/>
      <c r="AI1570" s="16"/>
      <c r="AJ1570" s="16"/>
      <c r="AK1570" s="16"/>
      <c r="AL1570" s="16"/>
      <c r="AM1570" s="16"/>
      <c r="AN1570" s="16"/>
      <c r="AO1570" s="16"/>
      <c r="AP1570" s="16"/>
      <c r="AQ1570" s="16"/>
      <c r="AR1570" s="16"/>
      <c r="AS1570" s="16"/>
      <c r="AT1570" s="16"/>
      <c r="AU1570" s="16"/>
      <c r="AV1570" s="16">
        <f>SUM(J1570:AT1570)</f>
        <v>1</v>
      </c>
      <c r="AW1570" s="16"/>
      <c r="AX1570" s="16"/>
      <c r="AY1570" s="16"/>
      <c r="AZ1570" s="16"/>
      <c r="BA1570" s="16"/>
      <c r="BC1570" s="1">
        <f>SUM(BD1570+BR1570+CE1570+EC1570)</f>
        <v>0</v>
      </c>
      <c r="BR1570" s="1">
        <f>SUM(BE1570:BQ1570)</f>
        <v>0</v>
      </c>
      <c r="CE1570" s="1">
        <f>SUM(BS1570:CD1570)</f>
        <v>0</v>
      </c>
      <c r="EC1570" s="1">
        <f>SUM(CF1570:EB1570)</f>
        <v>0</v>
      </c>
      <c r="EE1570">
        <f>SUM(DM1570:DY1570)</f>
        <v>0</v>
      </c>
    </row>
    <row r="1571" spans="1:136" x14ac:dyDescent="0.25">
      <c r="A1571" s="16">
        <v>2</v>
      </c>
      <c r="B1571" s="27" t="s">
        <v>17</v>
      </c>
      <c r="C1571" s="27"/>
      <c r="D1571" s="27" t="s">
        <v>3759</v>
      </c>
      <c r="E1571" s="27" t="s">
        <v>3760</v>
      </c>
      <c r="F1571" s="27" t="s">
        <v>3761</v>
      </c>
      <c r="G1571" s="27"/>
      <c r="H1571" s="30"/>
      <c r="I1571" s="27" t="s">
        <v>13</v>
      </c>
      <c r="J1571" s="27"/>
      <c r="K1571" s="27"/>
      <c r="L1571" s="27"/>
      <c r="M1571" s="27"/>
      <c r="N1571" s="27"/>
      <c r="O1571" s="27"/>
      <c r="P1571" s="27"/>
      <c r="Q1571" s="27"/>
      <c r="R1571" s="27"/>
      <c r="S1571" s="27"/>
      <c r="T1571" s="27"/>
      <c r="U1571" s="27"/>
      <c r="V1571" s="27"/>
      <c r="W1571" s="27"/>
      <c r="X1571" s="27"/>
      <c r="Y1571" s="27"/>
      <c r="Z1571" s="27"/>
      <c r="AA1571" s="27"/>
      <c r="AB1571" s="27"/>
      <c r="AC1571" s="27">
        <v>1</v>
      </c>
      <c r="AD1571" s="27"/>
      <c r="AE1571" s="27"/>
      <c r="AF1571" s="27"/>
      <c r="AG1571" s="27"/>
      <c r="AH1571" s="27"/>
      <c r="AI1571" s="27"/>
      <c r="AJ1571" s="27"/>
      <c r="AK1571" s="27"/>
      <c r="AL1571" s="27"/>
      <c r="AM1571" s="27"/>
      <c r="AN1571" s="27"/>
      <c r="AO1571" s="27"/>
      <c r="AP1571" s="27"/>
      <c r="AQ1571" s="27"/>
      <c r="AR1571" s="27"/>
      <c r="AS1571" s="27"/>
      <c r="AT1571" s="27"/>
      <c r="AU1571" s="27"/>
      <c r="AV1571" s="27">
        <f>SUM(J1571:AT1571)</f>
        <v>1</v>
      </c>
      <c r="AW1571" s="27"/>
      <c r="AX1571" s="27"/>
      <c r="AY1571" s="27"/>
      <c r="AZ1571" s="27"/>
      <c r="BA1571" s="27"/>
      <c r="BB1571" s="28"/>
      <c r="BC1571" s="1">
        <f>SUM(BD1571+BR1571+CE1571+EC1571)</f>
        <v>0</v>
      </c>
      <c r="BD1571" s="28"/>
      <c r="BE1571" s="28"/>
      <c r="BF1571" s="28"/>
      <c r="BG1571" s="28"/>
      <c r="BH1571" s="28"/>
      <c r="BI1571" s="28"/>
      <c r="BJ1571" s="28"/>
      <c r="BK1571" s="28"/>
      <c r="BL1571" s="28"/>
      <c r="BM1571" s="28"/>
      <c r="BN1571" s="28"/>
      <c r="BO1571" s="28"/>
      <c r="BP1571" s="28"/>
      <c r="BQ1571" s="28"/>
      <c r="BR1571" s="1">
        <f>SUM(BE1571:BQ1571)</f>
        <v>0</v>
      </c>
      <c r="BS1571" s="28"/>
      <c r="BT1571" s="28"/>
      <c r="BU1571" s="28"/>
      <c r="BV1571" s="28"/>
      <c r="BW1571" s="28"/>
      <c r="BX1571" s="28"/>
      <c r="BY1571" s="28"/>
      <c r="BZ1571" s="28"/>
      <c r="CA1571" s="28"/>
      <c r="CB1571" s="28"/>
      <c r="CC1571" s="28"/>
      <c r="CD1571" s="28"/>
      <c r="CE1571" s="1">
        <f>SUM(BS1571:CD1571)</f>
        <v>0</v>
      </c>
      <c r="CF1571" s="28"/>
      <c r="CG1571" s="28"/>
      <c r="CH1571" s="28"/>
      <c r="CI1571" s="28"/>
      <c r="CJ1571" s="28"/>
      <c r="CK1571" s="28"/>
      <c r="CL1571" s="28"/>
      <c r="CM1571" s="28"/>
      <c r="CN1571" s="28"/>
      <c r="CO1571" s="28"/>
      <c r="CP1571" s="28"/>
      <c r="CQ1571" s="28"/>
      <c r="CR1571" s="28"/>
      <c r="CS1571" s="28"/>
      <c r="CT1571" s="28"/>
      <c r="CU1571" s="28"/>
      <c r="CV1571" s="28"/>
      <c r="CW1571" s="28"/>
      <c r="CX1571" s="28"/>
      <c r="CY1571" s="28"/>
      <c r="CZ1571" s="28"/>
      <c r="DA1571" s="28"/>
      <c r="DB1571" s="28"/>
      <c r="DC1571" s="28"/>
      <c r="DD1571" s="28"/>
      <c r="DE1571" s="28"/>
      <c r="DF1571" s="28"/>
      <c r="DG1571" s="28"/>
      <c r="DH1571" s="28"/>
      <c r="DI1571" s="28"/>
      <c r="DJ1571" s="28"/>
      <c r="DK1571" s="28"/>
      <c r="DL1571" s="28"/>
      <c r="DM1571" s="28"/>
      <c r="DN1571" s="28"/>
      <c r="DO1571" s="28"/>
      <c r="DP1571" s="28"/>
      <c r="DQ1571" s="28"/>
      <c r="DR1571" s="28"/>
      <c r="DS1571" s="28"/>
      <c r="DT1571" s="28"/>
      <c r="DU1571" s="28"/>
      <c r="DV1571" s="28"/>
      <c r="DW1571" s="28"/>
      <c r="DX1571" s="28"/>
      <c r="DY1571" s="28"/>
      <c r="DZ1571" s="28"/>
      <c r="EA1571" s="28"/>
      <c r="EB1571" s="28"/>
      <c r="EC1571" s="1">
        <f>SUM(CF1571:EB1571)</f>
        <v>0</v>
      </c>
      <c r="ED1571" s="28"/>
      <c r="EE1571">
        <f>SUM(DM1571:DY1571)</f>
        <v>0</v>
      </c>
    </row>
    <row r="1572" spans="1:136" x14ac:dyDescent="0.25">
      <c r="A1572" s="16">
        <v>2</v>
      </c>
      <c r="B1572" s="16" t="s">
        <v>14</v>
      </c>
      <c r="C1572" s="16"/>
      <c r="D1572" s="16" t="s">
        <v>3156</v>
      </c>
      <c r="E1572" s="16" t="s">
        <v>3157</v>
      </c>
      <c r="F1572" s="16" t="s">
        <v>3158</v>
      </c>
      <c r="G1572" s="16" t="s">
        <v>787</v>
      </c>
      <c r="H1572" s="20" t="s">
        <v>2842</v>
      </c>
      <c r="I1572" s="16"/>
      <c r="J1572" s="16">
        <v>1</v>
      </c>
      <c r="K1572" s="16"/>
      <c r="L1572" s="16"/>
      <c r="M1572" s="16"/>
      <c r="N1572" s="16"/>
      <c r="O1572" s="16">
        <v>1</v>
      </c>
      <c r="P1572" s="16"/>
      <c r="Q1572" s="16"/>
      <c r="R1572" s="16"/>
      <c r="S1572" s="16"/>
      <c r="T1572" s="16"/>
      <c r="U1572" s="16"/>
      <c r="V1572" s="16"/>
      <c r="W1572" s="16"/>
      <c r="X1572" s="16">
        <v>1</v>
      </c>
      <c r="Y1572" s="16"/>
      <c r="Z1572" s="16"/>
      <c r="AA1572" s="16"/>
      <c r="AB1572" s="16"/>
      <c r="AC1572" s="16"/>
      <c r="AD1572" s="16"/>
      <c r="AE1572" s="16"/>
      <c r="AF1572" s="16"/>
      <c r="AG1572" s="16"/>
      <c r="AH1572" s="16"/>
      <c r="AI1572" s="16"/>
      <c r="AJ1572" s="16"/>
      <c r="AK1572" s="16"/>
      <c r="AL1572" s="16"/>
      <c r="AM1572" s="16"/>
      <c r="AN1572" s="16"/>
      <c r="AO1572" s="16"/>
      <c r="AP1572" s="16"/>
      <c r="AQ1572" s="16"/>
      <c r="AR1572" s="16"/>
      <c r="AS1572" s="16"/>
      <c r="AT1572" s="16"/>
      <c r="AU1572" s="16"/>
      <c r="AV1572" s="16">
        <f>SUM(J1572:AT1572)</f>
        <v>3</v>
      </c>
      <c r="AW1572" s="16"/>
      <c r="AX1572" s="16">
        <v>1</v>
      </c>
      <c r="AY1572" s="16"/>
      <c r="AZ1572" s="16" t="s">
        <v>51</v>
      </c>
      <c r="BA1572" s="16" t="s">
        <v>168</v>
      </c>
      <c r="BC1572" s="1">
        <f>SUM(BD1572+BR1572+CE1572+EC1572)</f>
        <v>10</v>
      </c>
      <c r="BD1572" s="1"/>
      <c r="BH1572">
        <v>1</v>
      </c>
      <c r="BI1572">
        <v>1</v>
      </c>
      <c r="BJ1572">
        <v>1</v>
      </c>
      <c r="BK1572">
        <v>1</v>
      </c>
      <c r="BL1572">
        <v>1</v>
      </c>
      <c r="BM1572">
        <v>1</v>
      </c>
      <c r="BN1572">
        <v>1</v>
      </c>
      <c r="BO1572">
        <v>1</v>
      </c>
      <c r="BP1572">
        <v>1</v>
      </c>
      <c r="BQ1572">
        <v>1</v>
      </c>
      <c r="BR1572" s="1">
        <f>SUM(BE1572:BQ1572)</f>
        <v>10</v>
      </c>
      <c r="BS1572" s="1"/>
      <c r="BT1572" s="1"/>
      <c r="BU1572" s="1"/>
      <c r="BV1572" s="1"/>
      <c r="BW1572" s="1"/>
      <c r="BZ1572" s="1"/>
      <c r="CA1572" s="1"/>
      <c r="CB1572" s="1"/>
      <c r="CE1572" s="1">
        <f>SUM(BS1572:CD1572)</f>
        <v>0</v>
      </c>
      <c r="EC1572" s="1">
        <f>SUM(CF1572:EB1572)</f>
        <v>0</v>
      </c>
      <c r="EE1572">
        <f>SUM(DM1572:DY1572)</f>
        <v>0</v>
      </c>
    </row>
    <row r="1573" spans="1:136" x14ac:dyDescent="0.25">
      <c r="A1573" s="16">
        <v>2</v>
      </c>
      <c r="B1573" s="16" t="s">
        <v>5044</v>
      </c>
      <c r="D1573" s="25" t="s">
        <v>5018</v>
      </c>
      <c r="E1573" s="33" t="s">
        <v>5019</v>
      </c>
      <c r="F1573" s="33" t="s">
        <v>5020</v>
      </c>
      <c r="BC1573" s="1">
        <f>SUM(BD1573+BR1573+CE1573+EC1573)</f>
        <v>0</v>
      </c>
      <c r="BR1573" s="1">
        <f>SUM(BE1573:BQ1573)</f>
        <v>0</v>
      </c>
      <c r="CE1573" s="1">
        <f>SUM(BS1573:CD1573)</f>
        <v>0</v>
      </c>
      <c r="EC1573" s="1">
        <f>SUM(CF1573:EB1573)</f>
        <v>0</v>
      </c>
      <c r="ED1573">
        <v>1</v>
      </c>
      <c r="EE1573">
        <f>SUM(DM1573:DY1573)</f>
        <v>0</v>
      </c>
    </row>
    <row r="1574" spans="1:136" x14ac:dyDescent="0.25">
      <c r="A1574" s="16">
        <v>2</v>
      </c>
      <c r="B1574" s="16"/>
      <c r="C1574" s="16">
        <v>1</v>
      </c>
      <c r="D1574" s="16" t="s">
        <v>5203</v>
      </c>
      <c r="E1574" s="16" t="s">
        <v>5161</v>
      </c>
      <c r="F1574" s="16" t="s">
        <v>5162</v>
      </c>
      <c r="G1574" s="16" t="s">
        <v>5286</v>
      </c>
      <c r="H1574" s="20"/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6"/>
      <c r="T1574" s="16"/>
      <c r="U1574" s="16"/>
      <c r="V1574" s="16"/>
      <c r="W1574" s="16"/>
      <c r="X1574" s="16"/>
      <c r="Y1574" s="16"/>
      <c r="Z1574" s="16"/>
      <c r="AA1574" s="16"/>
      <c r="AB1574" s="16"/>
      <c r="AC1574" s="16"/>
      <c r="AD1574" s="16"/>
      <c r="AE1574" s="16"/>
      <c r="AF1574" s="16"/>
      <c r="AG1574" s="16"/>
      <c r="AH1574" s="16"/>
      <c r="AI1574" s="16"/>
      <c r="AJ1574" s="16"/>
      <c r="AK1574" s="16"/>
      <c r="AL1574" s="16"/>
      <c r="AM1574" s="16"/>
      <c r="AN1574" s="16"/>
      <c r="AO1574" s="16"/>
      <c r="AP1574" s="16"/>
      <c r="AQ1574" s="16"/>
      <c r="AR1574" s="16"/>
      <c r="AS1574" s="16"/>
      <c r="AT1574" s="16"/>
      <c r="AU1574" s="16"/>
      <c r="AV1574" s="16"/>
      <c r="AW1574" s="16"/>
      <c r="AX1574" s="16"/>
      <c r="AY1574" s="16">
        <v>1</v>
      </c>
      <c r="AZ1574" s="16"/>
      <c r="BA1574" s="16"/>
      <c r="BB1574" t="s">
        <v>5232</v>
      </c>
      <c r="BC1574" s="1">
        <f>SUM(BD1574+BR1574+CE1574+EC1574)</f>
        <v>5</v>
      </c>
      <c r="BR1574" s="1">
        <f>SUM(BE1574:BQ1574)</f>
        <v>0</v>
      </c>
      <c r="CE1574" s="1">
        <f>SUM(BS1574:CD1574)</f>
        <v>0</v>
      </c>
      <c r="DX1574">
        <v>1</v>
      </c>
      <c r="DY1574">
        <v>1</v>
      </c>
      <c r="DZ1574">
        <v>1</v>
      </c>
      <c r="EA1574">
        <v>1</v>
      </c>
      <c r="EB1574">
        <v>1</v>
      </c>
      <c r="EC1574" s="1">
        <f>SUM(CF1574:EB1574)</f>
        <v>5</v>
      </c>
      <c r="EE1574">
        <f>SUM(DM1574:DY1574)</f>
        <v>2</v>
      </c>
      <c r="EF1574">
        <v>1</v>
      </c>
    </row>
    <row r="1575" spans="1:136" x14ac:dyDescent="0.25">
      <c r="A1575" s="16">
        <v>2</v>
      </c>
      <c r="B1575" s="25" t="s">
        <v>14</v>
      </c>
      <c r="D1575" s="16" t="s">
        <v>4035</v>
      </c>
      <c r="E1575" s="16" t="s">
        <v>4033</v>
      </c>
      <c r="F1575" s="16" t="s">
        <v>4034</v>
      </c>
      <c r="AV1575" s="16">
        <f>SUM(J1575:AT1575)</f>
        <v>0</v>
      </c>
      <c r="BC1575" s="1">
        <f>SUM(BD1575+BR1575+CE1575+EC1575)</f>
        <v>0</v>
      </c>
      <c r="BR1575" s="1">
        <f>SUM(BE1575:BQ1575)</f>
        <v>0</v>
      </c>
      <c r="CE1575" s="1">
        <f>SUM(BS1575:CD1575)</f>
        <v>0</v>
      </c>
      <c r="EC1575" s="1">
        <f>SUM(CF1575:EB1575)</f>
        <v>0</v>
      </c>
      <c r="EE1575">
        <f>SUM(DM1575:DY1575)</f>
        <v>0</v>
      </c>
    </row>
    <row r="1576" spans="1:136" x14ac:dyDescent="0.25">
      <c r="A1576" s="16">
        <v>2</v>
      </c>
      <c r="B1576" s="16" t="s">
        <v>5044</v>
      </c>
      <c r="D1576" s="25" t="s">
        <v>4941</v>
      </c>
      <c r="E1576" s="33" t="s">
        <v>4942</v>
      </c>
      <c r="F1576" s="33" t="s">
        <v>4943</v>
      </c>
      <c r="BC1576" s="1">
        <f>SUM(BD1576+BR1576+CE1576+EC1576)</f>
        <v>0</v>
      </c>
      <c r="BR1576" s="1">
        <f>SUM(BE1576:BQ1576)</f>
        <v>0</v>
      </c>
      <c r="CE1576" s="1">
        <f>SUM(BS1576:CD1576)</f>
        <v>0</v>
      </c>
      <c r="EC1576" s="1">
        <f>SUM(CF1576:EB1576)</f>
        <v>0</v>
      </c>
      <c r="ED1576">
        <v>1</v>
      </c>
      <c r="EE1576">
        <f>SUM(DM1576:DY1576)</f>
        <v>0</v>
      </c>
    </row>
    <row r="1577" spans="1:136" x14ac:dyDescent="0.25">
      <c r="A1577" s="16">
        <v>2</v>
      </c>
      <c r="B1577" s="27" t="s">
        <v>17</v>
      </c>
      <c r="C1577" s="27"/>
      <c r="D1577" s="27" t="s">
        <v>3159</v>
      </c>
      <c r="E1577" s="27" t="s">
        <v>3160</v>
      </c>
      <c r="F1577" s="27" t="s">
        <v>3161</v>
      </c>
      <c r="G1577" s="27"/>
      <c r="H1577" s="30"/>
      <c r="I1577" s="27" t="s">
        <v>13</v>
      </c>
      <c r="J1577" s="27"/>
      <c r="K1577" s="27"/>
      <c r="L1577" s="27"/>
      <c r="M1577" s="27"/>
      <c r="N1577" s="27"/>
      <c r="O1577" s="27"/>
      <c r="P1577" s="27"/>
      <c r="Q1577" s="27"/>
      <c r="R1577" s="27"/>
      <c r="S1577" s="27"/>
      <c r="T1577" s="27"/>
      <c r="U1577" s="27"/>
      <c r="V1577" s="27"/>
      <c r="W1577" s="27"/>
      <c r="X1577" s="27"/>
      <c r="Y1577" s="27"/>
      <c r="Z1577" s="27"/>
      <c r="AA1577" s="27"/>
      <c r="AB1577" s="27"/>
      <c r="AC1577" s="27">
        <v>1</v>
      </c>
      <c r="AD1577" s="27"/>
      <c r="AE1577" s="27"/>
      <c r="AF1577" s="27"/>
      <c r="AG1577" s="27"/>
      <c r="AH1577" s="27"/>
      <c r="AI1577" s="27"/>
      <c r="AJ1577" s="27"/>
      <c r="AK1577" s="27"/>
      <c r="AL1577" s="27"/>
      <c r="AM1577" s="27"/>
      <c r="AN1577" s="27"/>
      <c r="AO1577" s="27"/>
      <c r="AP1577" s="27"/>
      <c r="AQ1577" s="27"/>
      <c r="AR1577" s="27"/>
      <c r="AS1577" s="27"/>
      <c r="AT1577" s="27"/>
      <c r="AU1577" s="27"/>
      <c r="AV1577" s="27">
        <f>SUM(J1577:AT1577)</f>
        <v>1</v>
      </c>
      <c r="AW1577" s="27"/>
      <c r="AX1577" s="27"/>
      <c r="AY1577" s="27"/>
      <c r="AZ1577" s="27"/>
      <c r="BA1577" s="27"/>
      <c r="BB1577" s="28"/>
      <c r="BC1577" s="1">
        <f>SUM(BD1577+BR1577+CE1577+EC1577)</f>
        <v>0</v>
      </c>
      <c r="BD1577" s="28"/>
      <c r="BE1577" s="28"/>
      <c r="BF1577" s="28"/>
      <c r="BG1577" s="28"/>
      <c r="BH1577" s="28"/>
      <c r="BI1577" s="28"/>
      <c r="BJ1577" s="28"/>
      <c r="BK1577" s="28"/>
      <c r="BL1577" s="28"/>
      <c r="BM1577" s="28"/>
      <c r="BN1577" s="28"/>
      <c r="BO1577" s="28"/>
      <c r="BP1577" s="28"/>
      <c r="BQ1577" s="28"/>
      <c r="BR1577" s="1">
        <f>SUM(BE1577:BQ1577)</f>
        <v>0</v>
      </c>
      <c r="BS1577" s="28"/>
      <c r="BT1577" s="28"/>
      <c r="BU1577" s="28"/>
      <c r="BV1577" s="28"/>
      <c r="BW1577" s="28"/>
      <c r="BX1577" s="28"/>
      <c r="BY1577" s="28"/>
      <c r="BZ1577" s="28"/>
      <c r="CA1577" s="28"/>
      <c r="CB1577" s="28"/>
      <c r="CC1577" s="28"/>
      <c r="CD1577" s="28"/>
      <c r="CE1577" s="1">
        <f>SUM(BS1577:CD1577)</f>
        <v>0</v>
      </c>
      <c r="CF1577" s="28"/>
      <c r="CG1577" s="28"/>
      <c r="CH1577" s="28"/>
      <c r="CI1577" s="28"/>
      <c r="CJ1577" s="28"/>
      <c r="CK1577" s="28"/>
      <c r="CL1577" s="28"/>
      <c r="CM1577" s="28"/>
      <c r="CN1577" s="28"/>
      <c r="CO1577" s="28"/>
      <c r="CP1577" s="28"/>
      <c r="CQ1577" s="28"/>
      <c r="CR1577" s="28"/>
      <c r="CS1577" s="28"/>
      <c r="CT1577" s="28"/>
      <c r="CU1577" s="28"/>
      <c r="CV1577" s="28"/>
      <c r="CW1577" s="28"/>
      <c r="CX1577" s="28"/>
      <c r="CY1577" s="28"/>
      <c r="CZ1577" s="28"/>
      <c r="DA1577" s="28"/>
      <c r="DB1577" s="28"/>
      <c r="DC1577" s="28"/>
      <c r="DD1577" s="28"/>
      <c r="DE1577" s="28"/>
      <c r="DF1577" s="28"/>
      <c r="DG1577" s="28"/>
      <c r="DH1577" s="28"/>
      <c r="DI1577" s="28"/>
      <c r="DJ1577" s="28"/>
      <c r="DK1577" s="28"/>
      <c r="DL1577" s="28"/>
      <c r="DM1577" s="28"/>
      <c r="DN1577" s="28"/>
      <c r="DO1577" s="28"/>
      <c r="DP1577" s="28"/>
      <c r="DQ1577" s="28"/>
      <c r="DR1577" s="28"/>
      <c r="DS1577" s="28"/>
      <c r="DT1577" s="28"/>
      <c r="DU1577" s="28"/>
      <c r="DV1577" s="28"/>
      <c r="DW1577" s="28"/>
      <c r="DX1577" s="28"/>
      <c r="DY1577" s="28"/>
      <c r="DZ1577" s="28"/>
      <c r="EA1577" s="28"/>
      <c r="EB1577" s="28"/>
      <c r="EC1577" s="1">
        <f>SUM(CF1577:EB1577)</f>
        <v>0</v>
      </c>
      <c r="ED1577" s="28"/>
      <c r="EE1577">
        <f>SUM(DM1577:DY1577)</f>
        <v>0</v>
      </c>
    </row>
    <row r="1578" spans="1:136" x14ac:dyDescent="0.25">
      <c r="B1578" s="35" t="s">
        <v>5990</v>
      </c>
      <c r="C1578" s="35"/>
      <c r="D1578" t="s">
        <v>5924</v>
      </c>
      <c r="E1578" s="35" t="s">
        <v>5925</v>
      </c>
      <c r="F1578" s="35" t="s">
        <v>6010</v>
      </c>
      <c r="I1578" t="s">
        <v>13</v>
      </c>
      <c r="AC1578">
        <v>1</v>
      </c>
      <c r="BC1578" s="1"/>
      <c r="BR1578" s="1">
        <f>SUM(BE1578:BQ1578)</f>
        <v>0</v>
      </c>
      <c r="CE1578" s="1">
        <f>SUM(BS1578:CD1578)</f>
        <v>0</v>
      </c>
      <c r="EC1578" s="1">
        <f>SUM(CF1578:EB1578)</f>
        <v>0</v>
      </c>
    </row>
    <row r="1579" spans="1:136" x14ac:dyDescent="0.25">
      <c r="A1579" s="16">
        <v>2</v>
      </c>
      <c r="B1579" s="16" t="s">
        <v>27</v>
      </c>
      <c r="C1579" s="16"/>
      <c r="D1579" s="16" t="s">
        <v>3162</v>
      </c>
      <c r="E1579" s="16" t="s">
        <v>3163</v>
      </c>
      <c r="F1579" s="16" t="s">
        <v>3164</v>
      </c>
      <c r="G1579" s="16"/>
      <c r="H1579" s="20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6"/>
      <c r="U1579" s="16"/>
      <c r="V1579" s="16"/>
      <c r="W1579" s="16"/>
      <c r="X1579" s="16"/>
      <c r="Y1579" s="16"/>
      <c r="Z1579" s="16"/>
      <c r="AA1579" s="16"/>
      <c r="AB1579" s="16"/>
      <c r="AC1579" s="16"/>
      <c r="AD1579" s="16"/>
      <c r="AE1579" s="16"/>
      <c r="AF1579" s="16"/>
      <c r="AG1579" s="16"/>
      <c r="AH1579" s="16"/>
      <c r="AI1579" s="16"/>
      <c r="AJ1579" s="16"/>
      <c r="AK1579" s="16"/>
      <c r="AL1579" s="16"/>
      <c r="AM1579" s="16"/>
      <c r="AN1579" s="16"/>
      <c r="AO1579" s="16"/>
      <c r="AP1579" s="16"/>
      <c r="AQ1579" s="16"/>
      <c r="AR1579" s="16"/>
      <c r="AS1579" s="16"/>
      <c r="AT1579" s="16"/>
      <c r="AU1579" s="16"/>
      <c r="AV1579" s="16">
        <f>SUM(J1579:AT1579)</f>
        <v>0</v>
      </c>
      <c r="AW1579" s="16"/>
      <c r="AX1579" s="16">
        <v>4</v>
      </c>
      <c r="AY1579" s="16"/>
      <c r="AZ1579" s="16"/>
      <c r="BA1579" s="16" t="s">
        <v>3165</v>
      </c>
      <c r="BC1579" s="1">
        <f>SUM(BD1579+BR1579+CE1579+EC1579)</f>
        <v>0</v>
      </c>
      <c r="BR1579" s="1">
        <f>SUM(BE1579:BQ1579)</f>
        <v>0</v>
      </c>
      <c r="CE1579" s="1">
        <f>SUM(BS1579:CD1579)</f>
        <v>0</v>
      </c>
      <c r="EC1579" s="1">
        <f>SUM(CF1579:EB1579)</f>
        <v>0</v>
      </c>
      <c r="EE1579">
        <f>SUM(DM1579:DY1579)</f>
        <v>0</v>
      </c>
    </row>
    <row r="1580" spans="1:136" x14ac:dyDescent="0.25">
      <c r="A1580" s="16">
        <v>2</v>
      </c>
      <c r="B1580" s="16">
        <v>1001</v>
      </c>
      <c r="C1580" s="16"/>
      <c r="D1580" s="16" t="s">
        <v>3606</v>
      </c>
      <c r="E1580" s="16" t="s">
        <v>3380</v>
      </c>
      <c r="F1580" s="16" t="s">
        <v>3471</v>
      </c>
      <c r="G1580" s="16"/>
      <c r="H1580" s="20"/>
      <c r="I1580" s="16" t="s">
        <v>13</v>
      </c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  <c r="T1580" s="16"/>
      <c r="U1580" s="16"/>
      <c r="V1580" s="16"/>
      <c r="W1580" s="16"/>
      <c r="X1580" s="16"/>
      <c r="Y1580" s="16"/>
      <c r="Z1580" s="16"/>
      <c r="AA1580" s="16"/>
      <c r="AB1580" s="16"/>
      <c r="AC1580" s="16">
        <v>1</v>
      </c>
      <c r="AD1580" s="16"/>
      <c r="AE1580" s="16"/>
      <c r="AF1580" s="16"/>
      <c r="AG1580" s="16"/>
      <c r="AH1580" s="16"/>
      <c r="AI1580" s="16"/>
      <c r="AJ1580" s="16"/>
      <c r="AK1580" s="16"/>
      <c r="AL1580" s="16"/>
      <c r="AM1580" s="16"/>
      <c r="AN1580" s="16"/>
      <c r="AO1580" s="16"/>
      <c r="AP1580" s="16"/>
      <c r="AQ1580" s="16"/>
      <c r="AR1580" s="16"/>
      <c r="AS1580" s="16"/>
      <c r="AT1580" s="16"/>
      <c r="AU1580" s="16"/>
      <c r="AV1580" s="16">
        <f>SUM(J1580:AT1580)</f>
        <v>1</v>
      </c>
      <c r="AW1580" s="16"/>
      <c r="AX1580" s="16"/>
      <c r="AY1580" s="16"/>
      <c r="AZ1580" s="16"/>
      <c r="BA1580" s="16"/>
      <c r="BC1580" s="1">
        <f>SUM(BD1580+BR1580+CE1580+EC1580)</f>
        <v>0</v>
      </c>
      <c r="BR1580" s="1">
        <f>SUM(BE1580:BQ1580)</f>
        <v>0</v>
      </c>
      <c r="CE1580" s="1">
        <f>SUM(BS1580:CD1580)</f>
        <v>0</v>
      </c>
      <c r="EC1580" s="1">
        <f>SUM(CF1580:EB1580)</f>
        <v>0</v>
      </c>
      <c r="EE1580">
        <f>SUM(DM1580:DY1580)</f>
        <v>0</v>
      </c>
    </row>
    <row r="1581" spans="1:136" x14ac:dyDescent="0.25">
      <c r="A1581" s="16">
        <v>2</v>
      </c>
      <c r="B1581" s="25" t="s">
        <v>4531</v>
      </c>
      <c r="C1581">
        <v>1</v>
      </c>
      <c r="D1581" s="25" t="s">
        <v>4237</v>
      </c>
      <c r="E1581" s="25" t="s">
        <v>4452</v>
      </c>
      <c r="F1581" s="25" t="s">
        <v>4566</v>
      </c>
      <c r="I1581" s="27" t="s">
        <v>3615</v>
      </c>
      <c r="S1581">
        <v>1</v>
      </c>
      <c r="BB1581" t="s">
        <v>4453</v>
      </c>
      <c r="BC1581" s="1">
        <f>SUM(BD1581+BR1581+CE1581+EC1581)</f>
        <v>1</v>
      </c>
      <c r="BD1581">
        <v>1</v>
      </c>
      <c r="BR1581" s="1">
        <f>SUM(BE1581:BQ1581)</f>
        <v>0</v>
      </c>
      <c r="CE1581" s="1">
        <f>SUM(BS1581:CD1581)</f>
        <v>0</v>
      </c>
      <c r="EC1581" s="1">
        <f>SUM(CF1581:EB1581)</f>
        <v>0</v>
      </c>
      <c r="EE1581">
        <f>SUM(DM1581:DY1581)</f>
        <v>0</v>
      </c>
    </row>
    <row r="1582" spans="1:136" x14ac:dyDescent="0.25">
      <c r="A1582" s="16">
        <v>2</v>
      </c>
      <c r="B1582" s="16"/>
      <c r="C1582" s="16">
        <v>1</v>
      </c>
      <c r="D1582" s="16" t="s">
        <v>3942</v>
      </c>
      <c r="E1582" s="16" t="s">
        <v>3166</v>
      </c>
      <c r="F1582" s="16" t="s">
        <v>3167</v>
      </c>
      <c r="G1582" s="16" t="s">
        <v>3168</v>
      </c>
      <c r="H1582" s="20"/>
      <c r="I1582" s="16" t="s">
        <v>3169</v>
      </c>
      <c r="J1582" s="16"/>
      <c r="K1582" s="16"/>
      <c r="L1582" s="16">
        <v>1</v>
      </c>
      <c r="M1582" s="16"/>
      <c r="N1582" s="16"/>
      <c r="O1582" s="16"/>
      <c r="P1582" s="16"/>
      <c r="Q1582" s="16"/>
      <c r="R1582" s="16"/>
      <c r="S1582" s="16">
        <v>1</v>
      </c>
      <c r="T1582" s="16"/>
      <c r="U1582" s="16"/>
      <c r="V1582" s="16"/>
      <c r="W1582" s="16"/>
      <c r="X1582" s="16"/>
      <c r="Y1582" s="16"/>
      <c r="Z1582" s="16"/>
      <c r="AA1582" s="16"/>
      <c r="AB1582" s="16"/>
      <c r="AC1582" s="16"/>
      <c r="AD1582" s="16"/>
      <c r="AE1582" s="16"/>
      <c r="AF1582" s="16"/>
      <c r="AG1582" s="16"/>
      <c r="AH1582" s="16"/>
      <c r="AI1582" s="16"/>
      <c r="AJ1582" s="16"/>
      <c r="AK1582" s="16"/>
      <c r="AL1582" s="16"/>
      <c r="AM1582" s="16"/>
      <c r="AN1582" s="16"/>
      <c r="AO1582" s="16"/>
      <c r="AP1582" s="16"/>
      <c r="AQ1582" s="16"/>
      <c r="AR1582" s="16"/>
      <c r="AS1582" s="16"/>
      <c r="AT1582" s="16"/>
      <c r="AU1582" s="16"/>
      <c r="AV1582" s="16">
        <f>SUM(J1582:AT1582)</f>
        <v>2</v>
      </c>
      <c r="AW1582" s="16" t="s">
        <v>2511</v>
      </c>
      <c r="AX1582" s="16"/>
      <c r="AY1582" s="16"/>
      <c r="AZ1582" s="16" t="s">
        <v>51</v>
      </c>
      <c r="BA1582" s="16" t="s">
        <v>745</v>
      </c>
      <c r="BC1582" s="1">
        <f>SUM(BD1582+BR1582+CE1582+EC1582)</f>
        <v>1</v>
      </c>
      <c r="BR1582" s="1">
        <f>SUM(BE1582:BQ1582)</f>
        <v>0</v>
      </c>
      <c r="CE1582" s="1">
        <f>SUM(BS1582:CD1582)</f>
        <v>0</v>
      </c>
      <c r="CU1582">
        <v>1</v>
      </c>
      <c r="EC1582" s="1">
        <f>SUM(CF1582:EB1582)</f>
        <v>1</v>
      </c>
      <c r="EE1582">
        <f>SUM(DM1582:DY1582)</f>
        <v>0</v>
      </c>
    </row>
    <row r="1583" spans="1:136" x14ac:dyDescent="0.25">
      <c r="A1583" s="16">
        <v>2</v>
      </c>
      <c r="B1583" s="16" t="s">
        <v>27</v>
      </c>
      <c r="C1583" s="16"/>
      <c r="D1583" s="16" t="s">
        <v>3170</v>
      </c>
      <c r="E1583" s="16" t="s">
        <v>3171</v>
      </c>
      <c r="F1583" s="16" t="s">
        <v>3172</v>
      </c>
      <c r="G1583" s="16"/>
      <c r="H1583" s="20"/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6"/>
      <c r="T1583" s="16"/>
      <c r="U1583" s="16"/>
      <c r="V1583" s="16"/>
      <c r="W1583" s="16"/>
      <c r="X1583" s="16"/>
      <c r="Y1583" s="16"/>
      <c r="Z1583" s="16"/>
      <c r="AA1583" s="16"/>
      <c r="AB1583" s="16"/>
      <c r="AC1583" s="16"/>
      <c r="AD1583" s="16"/>
      <c r="AE1583" s="16"/>
      <c r="AF1583" s="16"/>
      <c r="AG1583" s="16"/>
      <c r="AH1583" s="16"/>
      <c r="AI1583" s="16"/>
      <c r="AJ1583" s="16"/>
      <c r="AK1583" s="16"/>
      <c r="AL1583" s="16"/>
      <c r="AM1583" s="16"/>
      <c r="AN1583" s="16"/>
      <c r="AO1583" s="16"/>
      <c r="AP1583" s="16"/>
      <c r="AQ1583" s="16"/>
      <c r="AR1583" s="16"/>
      <c r="AS1583" s="16"/>
      <c r="AT1583" s="16"/>
      <c r="AU1583" s="16"/>
      <c r="AV1583" s="16">
        <f>SUM(J1583:AT1583)</f>
        <v>0</v>
      </c>
      <c r="AW1583" s="16"/>
      <c r="AX1583" s="16">
        <v>1</v>
      </c>
      <c r="AY1583" s="16"/>
      <c r="AZ1583" s="16"/>
      <c r="BA1583" s="16" t="s">
        <v>292</v>
      </c>
      <c r="BC1583" s="1">
        <f>SUM(BD1583+BR1583+CE1583+EC1583)</f>
        <v>0</v>
      </c>
      <c r="BR1583" s="1">
        <f>SUM(BE1583:BQ1583)</f>
        <v>0</v>
      </c>
      <c r="CE1583" s="1">
        <f>SUM(BS1583:CD1583)</f>
        <v>0</v>
      </c>
      <c r="EC1583" s="1">
        <f>SUM(CF1583:EB1583)</f>
        <v>0</v>
      </c>
      <c r="EE1583">
        <f>SUM(DM1583:DY1583)</f>
        <v>0</v>
      </c>
    </row>
    <row r="1584" spans="1:136" x14ac:dyDescent="0.25">
      <c r="A1584" s="16">
        <v>2</v>
      </c>
      <c r="B1584" s="16" t="s">
        <v>27</v>
      </c>
      <c r="C1584" s="16"/>
      <c r="D1584" s="16" t="s">
        <v>3173</v>
      </c>
      <c r="E1584" s="16" t="s">
        <v>3174</v>
      </c>
      <c r="F1584" s="16" t="s">
        <v>3175</v>
      </c>
      <c r="G1584" s="16"/>
      <c r="H1584" s="20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/>
      <c r="S1584" s="16"/>
      <c r="T1584" s="16"/>
      <c r="U1584" s="16"/>
      <c r="V1584" s="16"/>
      <c r="W1584" s="16"/>
      <c r="X1584" s="16"/>
      <c r="Y1584" s="16"/>
      <c r="Z1584" s="16"/>
      <c r="AA1584" s="16"/>
      <c r="AB1584" s="16"/>
      <c r="AC1584" s="16"/>
      <c r="AD1584" s="16"/>
      <c r="AE1584" s="16"/>
      <c r="AF1584" s="16"/>
      <c r="AG1584" s="16"/>
      <c r="AH1584" s="16"/>
      <c r="AI1584" s="16"/>
      <c r="AJ1584" s="16"/>
      <c r="AK1584" s="16"/>
      <c r="AL1584" s="16"/>
      <c r="AM1584" s="16"/>
      <c r="AN1584" s="16"/>
      <c r="AO1584" s="16"/>
      <c r="AP1584" s="16"/>
      <c r="AQ1584" s="16"/>
      <c r="AR1584" s="16"/>
      <c r="AS1584" s="16"/>
      <c r="AT1584" s="16"/>
      <c r="AU1584" s="16"/>
      <c r="AV1584" s="16">
        <f>SUM(J1584:AT1584)</f>
        <v>0</v>
      </c>
      <c r="AW1584" s="16"/>
      <c r="AX1584" s="16">
        <v>3</v>
      </c>
      <c r="AY1584" s="16"/>
      <c r="AZ1584" s="16"/>
      <c r="BA1584" s="16" t="s">
        <v>292</v>
      </c>
      <c r="BC1584" s="1">
        <f>SUM(BD1584+BR1584+CE1584+EC1584)</f>
        <v>0</v>
      </c>
      <c r="BR1584" s="1">
        <f>SUM(BE1584:BQ1584)</f>
        <v>0</v>
      </c>
      <c r="CE1584" s="1">
        <f>SUM(BS1584:CD1584)</f>
        <v>0</v>
      </c>
      <c r="EC1584" s="1">
        <f>SUM(CF1584:EB1584)</f>
        <v>0</v>
      </c>
      <c r="EE1584">
        <f>SUM(DM1584:DY1584)</f>
        <v>0</v>
      </c>
    </row>
    <row r="1585" spans="1:136" x14ac:dyDescent="0.25">
      <c r="A1585" s="16">
        <v>2</v>
      </c>
      <c r="B1585" s="16" t="s">
        <v>14</v>
      </c>
      <c r="C1585" s="16"/>
      <c r="D1585" s="16" t="s">
        <v>3176</v>
      </c>
      <c r="E1585" s="16" t="s">
        <v>3177</v>
      </c>
      <c r="F1585" s="16" t="s">
        <v>3178</v>
      </c>
      <c r="G1585" s="16"/>
      <c r="H1585" s="20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/>
      <c r="S1585" s="16"/>
      <c r="T1585" s="16"/>
      <c r="U1585" s="16"/>
      <c r="V1585" s="16"/>
      <c r="W1585" s="16"/>
      <c r="X1585" s="16"/>
      <c r="Y1585" s="16"/>
      <c r="Z1585" s="16"/>
      <c r="AA1585" s="16"/>
      <c r="AB1585" s="16"/>
      <c r="AC1585" s="16"/>
      <c r="AD1585" s="16"/>
      <c r="AE1585" s="16"/>
      <c r="AF1585" s="16"/>
      <c r="AG1585" s="16"/>
      <c r="AH1585" s="16"/>
      <c r="AI1585" s="16"/>
      <c r="AJ1585" s="16"/>
      <c r="AK1585" s="16"/>
      <c r="AL1585" s="16"/>
      <c r="AM1585" s="16"/>
      <c r="AN1585" s="16"/>
      <c r="AO1585" s="16"/>
      <c r="AP1585" s="16"/>
      <c r="AQ1585" s="16"/>
      <c r="AR1585" s="16"/>
      <c r="AS1585" s="16"/>
      <c r="AT1585" s="16"/>
      <c r="AU1585" s="16"/>
      <c r="AV1585" s="16">
        <f>SUM(J1585:AT1585)</f>
        <v>0</v>
      </c>
      <c r="AW1585" s="16"/>
      <c r="AX1585" s="16">
        <v>2</v>
      </c>
      <c r="AY1585" s="16"/>
      <c r="AZ1585" s="16"/>
      <c r="BA1585" s="16" t="s">
        <v>923</v>
      </c>
      <c r="BC1585" s="1">
        <f>SUM(BD1585+BR1585+CE1585+EC1585)</f>
        <v>0</v>
      </c>
      <c r="BR1585" s="1">
        <f>SUM(BE1585:BQ1585)</f>
        <v>0</v>
      </c>
      <c r="CE1585" s="1">
        <f>SUM(BS1585:CD1585)</f>
        <v>0</v>
      </c>
      <c r="EC1585" s="1">
        <f>SUM(CF1585:EB1585)</f>
        <v>0</v>
      </c>
      <c r="EE1585">
        <f>SUM(DM1585:DY1585)</f>
        <v>0</v>
      </c>
    </row>
    <row r="1586" spans="1:136" x14ac:dyDescent="0.25">
      <c r="A1586" s="16">
        <v>2</v>
      </c>
      <c r="B1586" s="16" t="s">
        <v>5044</v>
      </c>
      <c r="D1586" s="25" t="s">
        <v>5009</v>
      </c>
      <c r="E1586" s="33" t="s">
        <v>5010</v>
      </c>
      <c r="F1586" s="33" t="s">
        <v>5011</v>
      </c>
      <c r="I1586" s="16" t="s">
        <v>16</v>
      </c>
      <c r="AG1586">
        <v>1</v>
      </c>
      <c r="BC1586" s="1">
        <f>SUM(BD1586+BR1586+CE1586+EC1586)</f>
        <v>0</v>
      </c>
      <c r="BR1586" s="1">
        <f>SUM(BE1586:BQ1586)</f>
        <v>0</v>
      </c>
      <c r="CE1586" s="1">
        <f>SUM(BS1586:CD1586)</f>
        <v>0</v>
      </c>
      <c r="EC1586" s="1">
        <f>SUM(CF1586:EB1586)</f>
        <v>0</v>
      </c>
      <c r="ED1586">
        <v>1</v>
      </c>
      <c r="EE1586">
        <f>SUM(DM1586:DY1586)</f>
        <v>0</v>
      </c>
    </row>
    <row r="1587" spans="1:136" x14ac:dyDescent="0.25">
      <c r="A1587" s="16">
        <v>2</v>
      </c>
      <c r="B1587" s="27" t="s">
        <v>17</v>
      </c>
      <c r="C1587" s="27"/>
      <c r="D1587" s="27" t="s">
        <v>3179</v>
      </c>
      <c r="E1587" s="27" t="s">
        <v>3180</v>
      </c>
      <c r="F1587" s="27" t="s">
        <v>3181</v>
      </c>
      <c r="G1587" s="27"/>
      <c r="H1587" s="30"/>
      <c r="I1587" s="27" t="s">
        <v>132</v>
      </c>
      <c r="J1587" s="27"/>
      <c r="K1587" s="27"/>
      <c r="L1587" s="27"/>
      <c r="M1587" s="27"/>
      <c r="N1587" s="27"/>
      <c r="O1587" s="27"/>
      <c r="P1587" s="27"/>
      <c r="Q1587" s="27"/>
      <c r="R1587" s="27"/>
      <c r="S1587" s="27"/>
      <c r="T1587" s="27"/>
      <c r="U1587" s="27"/>
      <c r="V1587" s="27"/>
      <c r="W1587" s="27"/>
      <c r="X1587" s="27"/>
      <c r="Y1587" s="27"/>
      <c r="Z1587" s="27"/>
      <c r="AA1587" s="27"/>
      <c r="AB1587" s="27"/>
      <c r="AC1587" s="27">
        <v>1</v>
      </c>
      <c r="AD1587" s="27"/>
      <c r="AE1587" s="27"/>
      <c r="AF1587" s="27"/>
      <c r="AG1587" s="27">
        <v>1</v>
      </c>
      <c r="AH1587" s="27"/>
      <c r="AI1587" s="27"/>
      <c r="AJ1587" s="27"/>
      <c r="AK1587" s="27"/>
      <c r="AL1587" s="27"/>
      <c r="AM1587" s="27"/>
      <c r="AN1587" s="27"/>
      <c r="AO1587" s="27"/>
      <c r="AP1587" s="27"/>
      <c r="AQ1587" s="27"/>
      <c r="AR1587" s="27"/>
      <c r="AS1587" s="27"/>
      <c r="AT1587" s="27"/>
      <c r="AU1587" s="27"/>
      <c r="AV1587" s="27">
        <f>SUM(J1587:AT1587)</f>
        <v>2</v>
      </c>
      <c r="AW1587" s="27"/>
      <c r="AX1587" s="27"/>
      <c r="AY1587" s="27"/>
      <c r="AZ1587" s="27"/>
      <c r="BA1587" s="27"/>
      <c r="BB1587" s="28"/>
      <c r="BC1587" s="1">
        <f>SUM(BD1587+BR1587+CE1587+EC1587)</f>
        <v>0</v>
      </c>
      <c r="BD1587" s="28"/>
      <c r="BE1587" s="28"/>
      <c r="BF1587" s="28"/>
      <c r="BG1587" s="28"/>
      <c r="BH1587" s="28"/>
      <c r="BI1587" s="28"/>
      <c r="BJ1587" s="28"/>
      <c r="BK1587" s="28"/>
      <c r="BL1587" s="28"/>
      <c r="BM1587" s="28"/>
      <c r="BN1587" s="28"/>
      <c r="BO1587" s="28"/>
      <c r="BP1587" s="28"/>
      <c r="BQ1587" s="28"/>
      <c r="BR1587" s="1">
        <f>SUM(BE1587:BQ1587)</f>
        <v>0</v>
      </c>
      <c r="BS1587" s="28"/>
      <c r="BT1587" s="28"/>
      <c r="BU1587" s="28"/>
      <c r="BV1587" s="28"/>
      <c r="BW1587" s="28"/>
      <c r="BX1587" s="28"/>
      <c r="BY1587" s="28"/>
      <c r="BZ1587" s="28"/>
      <c r="CA1587" s="28"/>
      <c r="CB1587" s="28"/>
      <c r="CC1587" s="28"/>
      <c r="CD1587" s="28"/>
      <c r="CE1587" s="1">
        <f>SUM(BS1587:CD1587)</f>
        <v>0</v>
      </c>
      <c r="CF1587" s="28"/>
      <c r="CG1587" s="28"/>
      <c r="CH1587" s="28"/>
      <c r="CI1587" s="28"/>
      <c r="CJ1587" s="28"/>
      <c r="CK1587" s="28"/>
      <c r="CL1587" s="28"/>
      <c r="CM1587" s="28"/>
      <c r="CN1587" s="28"/>
      <c r="CO1587" s="28"/>
      <c r="CP1587" s="28"/>
      <c r="CQ1587" s="28"/>
      <c r="CR1587" s="28"/>
      <c r="CS1587" s="28"/>
      <c r="CT1587" s="28"/>
      <c r="CU1587" s="28"/>
      <c r="CV1587" s="28"/>
      <c r="CW1587" s="28"/>
      <c r="CX1587" s="28"/>
      <c r="CY1587" s="28"/>
      <c r="CZ1587" s="28"/>
      <c r="DA1587" s="28"/>
      <c r="DB1587" s="28"/>
      <c r="DC1587" s="28"/>
      <c r="DD1587" s="28"/>
      <c r="DE1587" s="28"/>
      <c r="DF1587" s="28"/>
      <c r="DG1587" s="28"/>
      <c r="DH1587" s="28"/>
      <c r="DI1587" s="28"/>
      <c r="DJ1587" s="28"/>
      <c r="DK1587" s="28"/>
      <c r="DL1587" s="28"/>
      <c r="DM1587" s="28"/>
      <c r="DN1587" s="28"/>
      <c r="DO1587" s="28"/>
      <c r="DP1587" s="28"/>
      <c r="DQ1587" s="28"/>
      <c r="DR1587" s="28"/>
      <c r="DS1587" s="28"/>
      <c r="DT1587" s="28"/>
      <c r="DU1587" s="28"/>
      <c r="DV1587" s="28"/>
      <c r="DW1587" s="28"/>
      <c r="DX1587" s="28"/>
      <c r="DY1587" s="28"/>
      <c r="DZ1587" s="28"/>
      <c r="EA1587" s="28"/>
      <c r="EB1587" s="28"/>
      <c r="EC1587" s="1">
        <f>SUM(CF1587:EB1587)</f>
        <v>0</v>
      </c>
      <c r="ED1587" s="28"/>
      <c r="EE1587">
        <f>SUM(DM1587:DY1587)</f>
        <v>0</v>
      </c>
    </row>
    <row r="1588" spans="1:136" x14ac:dyDescent="0.25">
      <c r="A1588" s="16">
        <v>2</v>
      </c>
      <c r="B1588" s="27" t="s">
        <v>17</v>
      </c>
      <c r="C1588" s="27"/>
      <c r="D1588" s="27" t="s">
        <v>3182</v>
      </c>
      <c r="E1588" s="27" t="s">
        <v>3183</v>
      </c>
      <c r="F1588" s="27" t="s">
        <v>3184</v>
      </c>
      <c r="G1588" s="27"/>
      <c r="H1588" s="30"/>
      <c r="I1588" s="27" t="s">
        <v>13</v>
      </c>
      <c r="J1588" s="27"/>
      <c r="K1588" s="27"/>
      <c r="L1588" s="27"/>
      <c r="M1588" s="27"/>
      <c r="N1588" s="27"/>
      <c r="O1588" s="27"/>
      <c r="P1588" s="27"/>
      <c r="Q1588" s="27"/>
      <c r="R1588" s="27"/>
      <c r="S1588" s="27"/>
      <c r="T1588" s="27"/>
      <c r="U1588" s="27"/>
      <c r="V1588" s="27"/>
      <c r="W1588" s="27"/>
      <c r="X1588" s="27"/>
      <c r="Y1588" s="27"/>
      <c r="Z1588" s="27"/>
      <c r="AA1588" s="27"/>
      <c r="AB1588" s="27"/>
      <c r="AC1588" s="27">
        <v>1</v>
      </c>
      <c r="AD1588" s="27"/>
      <c r="AE1588" s="27"/>
      <c r="AF1588" s="27"/>
      <c r="AG1588" s="27"/>
      <c r="AH1588" s="27"/>
      <c r="AI1588" s="27"/>
      <c r="AJ1588" s="27"/>
      <c r="AK1588" s="27"/>
      <c r="AL1588" s="27"/>
      <c r="AM1588" s="27"/>
      <c r="AN1588" s="27"/>
      <c r="AO1588" s="27"/>
      <c r="AP1588" s="27"/>
      <c r="AQ1588" s="27"/>
      <c r="AR1588" s="27"/>
      <c r="AS1588" s="27"/>
      <c r="AT1588" s="27"/>
      <c r="AU1588" s="27"/>
      <c r="AV1588" s="27">
        <f>SUM(J1588:AT1588)</f>
        <v>1</v>
      </c>
      <c r="AW1588" s="27"/>
      <c r="AX1588" s="27"/>
      <c r="AY1588" s="27"/>
      <c r="AZ1588" s="27"/>
      <c r="BA1588" s="27"/>
      <c r="BB1588" s="28"/>
      <c r="BC1588" s="1">
        <f>SUM(BD1588+BR1588+CE1588+EC1588)</f>
        <v>0</v>
      </c>
      <c r="BD1588" s="28"/>
      <c r="BE1588" s="28"/>
      <c r="BF1588" s="28"/>
      <c r="BG1588" s="28"/>
      <c r="BH1588" s="28"/>
      <c r="BI1588" s="28"/>
      <c r="BJ1588" s="28"/>
      <c r="BK1588" s="28"/>
      <c r="BL1588" s="28"/>
      <c r="BM1588" s="28"/>
      <c r="BN1588" s="28"/>
      <c r="BO1588" s="28"/>
      <c r="BP1588" s="28"/>
      <c r="BQ1588" s="28"/>
      <c r="BR1588" s="1">
        <f>SUM(BE1588:BQ1588)</f>
        <v>0</v>
      </c>
      <c r="BS1588" s="28"/>
      <c r="BT1588" s="28"/>
      <c r="BU1588" s="28"/>
      <c r="BV1588" s="28"/>
      <c r="BW1588" s="28"/>
      <c r="BX1588" s="28"/>
      <c r="BY1588" s="28"/>
      <c r="BZ1588" s="28"/>
      <c r="CA1588" s="28"/>
      <c r="CB1588" s="28"/>
      <c r="CC1588" s="28"/>
      <c r="CD1588" s="28"/>
      <c r="CE1588" s="1">
        <f>SUM(BS1588:CD1588)</f>
        <v>0</v>
      </c>
      <c r="CF1588" s="28"/>
      <c r="CG1588" s="28"/>
      <c r="CH1588" s="28"/>
      <c r="CI1588" s="28"/>
      <c r="CJ1588" s="28"/>
      <c r="CK1588" s="28"/>
      <c r="CL1588" s="28"/>
      <c r="CM1588" s="28"/>
      <c r="CN1588" s="28"/>
      <c r="CO1588" s="28"/>
      <c r="CP1588" s="28"/>
      <c r="CQ1588" s="28"/>
      <c r="CR1588" s="28"/>
      <c r="CS1588" s="28"/>
      <c r="CT1588" s="28"/>
      <c r="CU1588" s="28"/>
      <c r="CV1588" s="28"/>
      <c r="CW1588" s="28"/>
      <c r="CX1588" s="28"/>
      <c r="CY1588" s="28"/>
      <c r="CZ1588" s="28"/>
      <c r="DA1588" s="28"/>
      <c r="DB1588" s="28"/>
      <c r="DC1588" s="28"/>
      <c r="DD1588" s="28"/>
      <c r="DE1588" s="28"/>
      <c r="DF1588" s="28"/>
      <c r="DG1588" s="28"/>
      <c r="DH1588" s="28"/>
      <c r="DI1588" s="28"/>
      <c r="DJ1588" s="28"/>
      <c r="DK1588" s="28"/>
      <c r="DL1588" s="28"/>
      <c r="DM1588" s="28"/>
      <c r="DN1588" s="28"/>
      <c r="DO1588" s="28"/>
      <c r="DP1588" s="28"/>
      <c r="DQ1588" s="28"/>
      <c r="DR1588" s="28"/>
      <c r="DS1588" s="28"/>
      <c r="DT1588" s="28"/>
      <c r="DU1588" s="28"/>
      <c r="DV1588" s="28"/>
      <c r="DW1588" s="28"/>
      <c r="DX1588" s="28"/>
      <c r="DY1588" s="28"/>
      <c r="DZ1588" s="28"/>
      <c r="EA1588" s="28"/>
      <c r="EB1588" s="28"/>
      <c r="EC1588" s="1">
        <f>SUM(CF1588:EB1588)</f>
        <v>0</v>
      </c>
      <c r="ED1588" s="28"/>
      <c r="EE1588">
        <f>SUM(DM1588:DY1588)</f>
        <v>0</v>
      </c>
    </row>
    <row r="1589" spans="1:136" x14ac:dyDescent="0.25">
      <c r="A1589" s="16">
        <v>2</v>
      </c>
      <c r="B1589" s="16" t="s">
        <v>5044</v>
      </c>
      <c r="D1589" s="25" t="s">
        <v>4749</v>
      </c>
      <c r="E1589" s="33" t="s">
        <v>4750</v>
      </c>
      <c r="F1589" s="33" t="s">
        <v>4751</v>
      </c>
      <c r="BC1589" s="1">
        <f>SUM(BD1589+BR1589+CE1589+EC1589)</f>
        <v>0</v>
      </c>
      <c r="BR1589" s="1">
        <f>SUM(BE1589:BQ1589)</f>
        <v>0</v>
      </c>
      <c r="CE1589" s="1">
        <f>SUM(BS1589:CD1589)</f>
        <v>0</v>
      </c>
      <c r="EC1589" s="1">
        <f>SUM(CF1589:EB1589)</f>
        <v>0</v>
      </c>
      <c r="ED1589">
        <v>1</v>
      </c>
      <c r="EE1589">
        <f>SUM(DM1589:DY1589)</f>
        <v>0</v>
      </c>
    </row>
    <row r="1590" spans="1:136" x14ac:dyDescent="0.25">
      <c r="A1590" s="16">
        <v>2</v>
      </c>
      <c r="B1590" s="16" t="s">
        <v>27</v>
      </c>
      <c r="C1590" s="16">
        <v>1</v>
      </c>
      <c r="D1590" s="16" t="s">
        <v>3794</v>
      </c>
      <c r="E1590" s="16" t="s">
        <v>3789</v>
      </c>
      <c r="F1590" s="16" t="s">
        <v>3850</v>
      </c>
      <c r="G1590" s="16" t="s">
        <v>5533</v>
      </c>
      <c r="H1590" s="20"/>
      <c r="I1590" s="16"/>
      <c r="J1590" s="16"/>
      <c r="K1590" s="16"/>
      <c r="L1590" s="16"/>
      <c r="M1590" s="16"/>
      <c r="N1590" s="16"/>
      <c r="O1590" s="16"/>
      <c r="P1590" s="16"/>
      <c r="Q1590" s="16"/>
      <c r="R1590" s="16"/>
      <c r="S1590" s="16"/>
      <c r="T1590" s="16"/>
      <c r="U1590" s="16"/>
      <c r="V1590" s="16"/>
      <c r="W1590" s="16"/>
      <c r="X1590" s="16"/>
      <c r="Y1590" s="16"/>
      <c r="Z1590" s="16"/>
      <c r="AA1590" s="16"/>
      <c r="AB1590" s="16"/>
      <c r="AC1590" s="16"/>
      <c r="AD1590" s="16"/>
      <c r="AE1590" s="16"/>
      <c r="AF1590" s="16"/>
      <c r="AG1590" s="16"/>
      <c r="AH1590" s="16"/>
      <c r="AI1590" s="16"/>
      <c r="AJ1590" s="16"/>
      <c r="AK1590" s="16"/>
      <c r="AL1590" s="16"/>
      <c r="AM1590" s="16"/>
      <c r="AN1590" s="16"/>
      <c r="AO1590" s="16"/>
      <c r="AP1590" s="16"/>
      <c r="AQ1590" s="16"/>
      <c r="AR1590" s="16"/>
      <c r="AS1590" s="16"/>
      <c r="AT1590" s="16"/>
      <c r="AU1590" s="16"/>
      <c r="AV1590" s="16">
        <f>SUM(J1590:AT1590)</f>
        <v>0</v>
      </c>
      <c r="AW1590" s="16"/>
      <c r="AX1590" s="16"/>
      <c r="AY1590" s="16"/>
      <c r="AZ1590" s="16"/>
      <c r="BA1590" s="16"/>
      <c r="BC1590" s="1">
        <f>SUM(BD1590+BR1590+CE1590+EC1590)</f>
        <v>1</v>
      </c>
      <c r="BR1590" s="1">
        <f>SUM(BE1590:BQ1590)</f>
        <v>0</v>
      </c>
      <c r="CE1590" s="1">
        <f>SUM(BS1590:CD1590)</f>
        <v>0</v>
      </c>
      <c r="DT1590">
        <v>1</v>
      </c>
      <c r="EC1590" s="1">
        <f>SUM(CF1590:EB1590)</f>
        <v>1</v>
      </c>
      <c r="EE1590">
        <f>SUM(DM1590:DY1590)</f>
        <v>1</v>
      </c>
      <c r="EF1590">
        <v>1</v>
      </c>
    </row>
    <row r="1591" spans="1:136" x14ac:dyDescent="0.25">
      <c r="A1591" s="16">
        <v>2</v>
      </c>
      <c r="B1591" s="16" t="s">
        <v>27</v>
      </c>
      <c r="C1591" s="16"/>
      <c r="D1591" s="16" t="s">
        <v>3185</v>
      </c>
      <c r="E1591" s="16" t="s">
        <v>3186</v>
      </c>
      <c r="F1591" s="16" t="s">
        <v>3187</v>
      </c>
      <c r="G1591" s="16"/>
      <c r="H1591" s="20"/>
      <c r="I1591" s="16"/>
      <c r="J1591" s="16"/>
      <c r="K1591" s="16"/>
      <c r="L1591" s="16"/>
      <c r="M1591" s="16"/>
      <c r="N1591" s="16"/>
      <c r="O1591" s="16"/>
      <c r="P1591" s="16"/>
      <c r="Q1591" s="16"/>
      <c r="R1591" s="16"/>
      <c r="S1591" s="16"/>
      <c r="T1591" s="16"/>
      <c r="U1591" s="16"/>
      <c r="V1591" s="16"/>
      <c r="W1591" s="16"/>
      <c r="X1591" s="16"/>
      <c r="Y1591" s="16"/>
      <c r="Z1591" s="16"/>
      <c r="AA1591" s="16"/>
      <c r="AB1591" s="16"/>
      <c r="AC1591" s="16"/>
      <c r="AD1591" s="16"/>
      <c r="AE1591" s="16"/>
      <c r="AF1591" s="16"/>
      <c r="AG1591" s="16"/>
      <c r="AH1591" s="16"/>
      <c r="AI1591" s="16"/>
      <c r="AJ1591" s="16"/>
      <c r="AK1591" s="16"/>
      <c r="AL1591" s="16"/>
      <c r="AM1591" s="16"/>
      <c r="AN1591" s="16"/>
      <c r="AO1591" s="16"/>
      <c r="AP1591" s="16"/>
      <c r="AQ1591" s="16"/>
      <c r="AR1591" s="16"/>
      <c r="AS1591" s="16"/>
      <c r="AT1591" s="16"/>
      <c r="AU1591" s="16"/>
      <c r="AV1591" s="16">
        <f>SUM(J1591:AT1591)</f>
        <v>0</v>
      </c>
      <c r="AW1591" s="16"/>
      <c r="AX1591" s="16">
        <v>1</v>
      </c>
      <c r="AY1591" s="16"/>
      <c r="AZ1591" s="16"/>
      <c r="BA1591" s="16" t="s">
        <v>332</v>
      </c>
      <c r="BC1591" s="1">
        <f>SUM(BD1591+BR1591+CE1591+EC1591)</f>
        <v>0</v>
      </c>
      <c r="BR1591" s="1">
        <f>SUM(BE1591:BQ1591)</f>
        <v>0</v>
      </c>
      <c r="CE1591" s="1">
        <f>SUM(BS1591:CD1591)</f>
        <v>0</v>
      </c>
      <c r="EC1591" s="1">
        <f>SUM(CF1591:EB1591)</f>
        <v>0</v>
      </c>
      <c r="EE1591">
        <f>SUM(DM1591:DY1591)</f>
        <v>0</v>
      </c>
    </row>
    <row r="1592" spans="1:136" x14ac:dyDescent="0.25">
      <c r="A1592" s="16">
        <v>2</v>
      </c>
      <c r="B1592" s="16" t="s">
        <v>14</v>
      </c>
      <c r="C1592" s="16"/>
      <c r="D1592" s="16" t="s">
        <v>3188</v>
      </c>
      <c r="E1592" s="16" t="s">
        <v>3189</v>
      </c>
      <c r="F1592" s="16" t="s">
        <v>3190</v>
      </c>
      <c r="G1592" s="16" t="s">
        <v>3191</v>
      </c>
      <c r="H1592" s="20">
        <v>3</v>
      </c>
      <c r="I1592" s="16"/>
      <c r="J1592" s="16"/>
      <c r="K1592" s="16"/>
      <c r="L1592" s="16"/>
      <c r="M1592" s="16">
        <v>1</v>
      </c>
      <c r="N1592" s="16"/>
      <c r="O1592" s="16"/>
      <c r="P1592" s="16"/>
      <c r="Q1592" s="16"/>
      <c r="R1592" s="16"/>
      <c r="S1592" s="16"/>
      <c r="T1592" s="16"/>
      <c r="U1592" s="16"/>
      <c r="V1592" s="16"/>
      <c r="W1592" s="16"/>
      <c r="X1592" s="16"/>
      <c r="Y1592" s="16"/>
      <c r="Z1592" s="16"/>
      <c r="AA1592" s="16"/>
      <c r="AB1592" s="16"/>
      <c r="AC1592" s="16"/>
      <c r="AD1592" s="16"/>
      <c r="AE1592" s="16"/>
      <c r="AF1592" s="16"/>
      <c r="AG1592" s="16"/>
      <c r="AH1592" s="16"/>
      <c r="AI1592" s="16"/>
      <c r="AJ1592" s="16"/>
      <c r="AK1592" s="16"/>
      <c r="AL1592" s="16"/>
      <c r="AM1592" s="16"/>
      <c r="AN1592" s="16"/>
      <c r="AO1592" s="16"/>
      <c r="AP1592" s="16"/>
      <c r="AQ1592" s="16"/>
      <c r="AR1592" s="16"/>
      <c r="AS1592" s="16"/>
      <c r="AT1592" s="16"/>
      <c r="AU1592" s="16"/>
      <c r="AV1592" s="16">
        <f>SUM(J1592:AT1592)</f>
        <v>1</v>
      </c>
      <c r="AW1592" s="16"/>
      <c r="AX1592" s="16">
        <v>0</v>
      </c>
      <c r="AY1592" s="16"/>
      <c r="AZ1592" s="16" t="s">
        <v>51</v>
      </c>
      <c r="BA1592" s="16" t="s">
        <v>2359</v>
      </c>
      <c r="BC1592" s="1">
        <f>SUM(BD1592+BR1592+CE1592+EC1592)</f>
        <v>1</v>
      </c>
      <c r="BD1592" s="1"/>
      <c r="BG1592">
        <v>1</v>
      </c>
      <c r="BR1592" s="1">
        <f>SUM(BE1592:BQ1592)</f>
        <v>1</v>
      </c>
      <c r="BS1592" s="1"/>
      <c r="BT1592" s="1"/>
      <c r="BU1592" s="1"/>
      <c r="BV1592" s="1"/>
      <c r="BW1592" s="1"/>
      <c r="BZ1592" s="1"/>
      <c r="CA1592" s="1"/>
      <c r="CB1592" s="1"/>
      <c r="CE1592" s="1">
        <f>SUM(BS1592:CD1592)</f>
        <v>0</v>
      </c>
      <c r="EC1592" s="1">
        <f>SUM(CF1592:EB1592)</f>
        <v>0</v>
      </c>
      <c r="EE1592">
        <f>SUM(DM1592:DY1592)</f>
        <v>0</v>
      </c>
    </row>
    <row r="1593" spans="1:136" x14ac:dyDescent="0.25">
      <c r="A1593" s="16">
        <v>2</v>
      </c>
      <c r="B1593" s="16" t="s">
        <v>9</v>
      </c>
      <c r="C1593" s="16"/>
      <c r="D1593" s="16" t="s">
        <v>3192</v>
      </c>
      <c r="E1593" s="16" t="s">
        <v>3193</v>
      </c>
      <c r="F1593" s="16" t="s">
        <v>3194</v>
      </c>
      <c r="G1593" s="16"/>
      <c r="H1593" s="20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6"/>
      <c r="T1593" s="16"/>
      <c r="U1593" s="16"/>
      <c r="V1593" s="16"/>
      <c r="W1593" s="16"/>
      <c r="X1593" s="16"/>
      <c r="Y1593" s="16"/>
      <c r="Z1593" s="16"/>
      <c r="AA1593" s="16"/>
      <c r="AB1593" s="16"/>
      <c r="AC1593" s="16"/>
      <c r="AD1593" s="16"/>
      <c r="AE1593" s="16"/>
      <c r="AF1593" s="16"/>
      <c r="AG1593" s="16"/>
      <c r="AH1593" s="16"/>
      <c r="AI1593" s="16"/>
      <c r="AJ1593" s="16"/>
      <c r="AK1593" s="16"/>
      <c r="AL1593" s="16"/>
      <c r="AM1593" s="16"/>
      <c r="AN1593" s="16"/>
      <c r="AO1593" s="16"/>
      <c r="AP1593" s="16"/>
      <c r="AQ1593" s="16"/>
      <c r="AR1593" s="16"/>
      <c r="AS1593" s="16"/>
      <c r="AT1593" s="16"/>
      <c r="AU1593" s="16"/>
      <c r="AV1593" s="16">
        <f>SUM(J1593:AT1593)</f>
        <v>0</v>
      </c>
      <c r="AW1593" s="16"/>
      <c r="AX1593" s="16"/>
      <c r="AY1593" s="16"/>
      <c r="AZ1593" s="16"/>
      <c r="BA1593" s="16"/>
      <c r="BC1593" s="1">
        <f>SUM(BD1593+BR1593+CE1593+EC1593)</f>
        <v>0</v>
      </c>
      <c r="BR1593" s="1">
        <f>SUM(BE1593:BQ1593)</f>
        <v>0</v>
      </c>
      <c r="CE1593" s="1">
        <f>SUM(BS1593:CD1593)</f>
        <v>0</v>
      </c>
      <c r="EC1593" s="1">
        <f>SUM(CF1593:EB1593)</f>
        <v>0</v>
      </c>
      <c r="EE1593">
        <f>SUM(DM1593:DY1593)</f>
        <v>0</v>
      </c>
    </row>
    <row r="1594" spans="1:136" x14ac:dyDescent="0.25">
      <c r="A1594" s="16">
        <v>2</v>
      </c>
      <c r="B1594" s="16" t="s">
        <v>4605</v>
      </c>
      <c r="C1594">
        <v>1</v>
      </c>
      <c r="D1594" s="16" t="s">
        <v>5364</v>
      </c>
      <c r="E1594" s="16" t="s">
        <v>5298</v>
      </c>
      <c r="F1594" s="16" t="s">
        <v>5327</v>
      </c>
      <c r="BC1594" s="1">
        <f>SUM(BD1594+BR1594+CE1594+EC1594)</f>
        <v>1</v>
      </c>
      <c r="BR1594" s="1">
        <f>SUM(BE1594:BQ1594)</f>
        <v>0</v>
      </c>
      <c r="BY1594">
        <v>1</v>
      </c>
      <c r="CE1594" s="1">
        <f>SUM(BS1594:CD1594)</f>
        <v>1</v>
      </c>
      <c r="EC1594" s="1">
        <f>SUM(CF1594:EB1594)</f>
        <v>0</v>
      </c>
      <c r="EE1594">
        <f>SUM(DM1594:DY1594)</f>
        <v>0</v>
      </c>
    </row>
    <row r="1595" spans="1:136" x14ac:dyDescent="0.25">
      <c r="A1595" s="16">
        <v>2</v>
      </c>
      <c r="B1595" s="16" t="s">
        <v>27</v>
      </c>
      <c r="C1595" s="16">
        <v>1</v>
      </c>
      <c r="D1595" s="16" t="s">
        <v>3195</v>
      </c>
      <c r="E1595" s="16" t="s">
        <v>3196</v>
      </c>
      <c r="F1595" s="16" t="s">
        <v>3197</v>
      </c>
      <c r="G1595" s="16" t="s">
        <v>3198</v>
      </c>
      <c r="H1595" s="20"/>
      <c r="I1595" s="16" t="s">
        <v>73</v>
      </c>
      <c r="J1595" s="16"/>
      <c r="K1595" s="16"/>
      <c r="L1595" s="16"/>
      <c r="M1595" s="16"/>
      <c r="N1595" s="16"/>
      <c r="O1595" s="16"/>
      <c r="P1595" s="16"/>
      <c r="Q1595" s="16"/>
      <c r="R1595" s="16"/>
      <c r="S1595" s="16"/>
      <c r="T1595" s="16"/>
      <c r="U1595" s="16"/>
      <c r="V1595" s="16"/>
      <c r="W1595" s="16">
        <v>1</v>
      </c>
      <c r="X1595" s="16"/>
      <c r="Y1595" s="16"/>
      <c r="Z1595" s="16"/>
      <c r="AA1595" s="16"/>
      <c r="AB1595" s="16"/>
      <c r="AC1595" s="16"/>
      <c r="AD1595" s="16"/>
      <c r="AE1595" s="16"/>
      <c r="AF1595" s="16"/>
      <c r="AG1595" s="16">
        <v>1</v>
      </c>
      <c r="AH1595" s="16"/>
      <c r="AI1595" s="16"/>
      <c r="AJ1595" s="16"/>
      <c r="AK1595" s="16"/>
      <c r="AL1595" s="16"/>
      <c r="AM1595" s="16"/>
      <c r="AN1595" s="16"/>
      <c r="AO1595" s="16"/>
      <c r="AP1595" s="16"/>
      <c r="AQ1595" s="16"/>
      <c r="AR1595" s="16"/>
      <c r="AS1595" s="16"/>
      <c r="AT1595" s="16"/>
      <c r="AU1595" s="16"/>
      <c r="AV1595" s="16">
        <f>SUM(J1595:AT1595)</f>
        <v>2</v>
      </c>
      <c r="AW1595" s="16" t="s">
        <v>67</v>
      </c>
      <c r="AX1595" s="16">
        <v>4</v>
      </c>
      <c r="AY1595" s="16"/>
      <c r="AZ1595" s="16" t="s">
        <v>51</v>
      </c>
      <c r="BA1595" s="16" t="s">
        <v>3199</v>
      </c>
      <c r="BC1595" s="1">
        <f>SUM(BD1595+BR1595+CE1595+EC1595)</f>
        <v>6</v>
      </c>
      <c r="BR1595" s="1">
        <f>SUM(BE1595:BQ1595)</f>
        <v>0</v>
      </c>
      <c r="CE1595" s="1">
        <f>SUM(BS1595:CD1595)</f>
        <v>0</v>
      </c>
      <c r="CW1595">
        <v>1</v>
      </c>
      <c r="CX1595">
        <v>1</v>
      </c>
      <c r="CY1595">
        <v>1</v>
      </c>
      <c r="DA1595">
        <v>1</v>
      </c>
      <c r="DB1595">
        <v>1</v>
      </c>
      <c r="DC1595">
        <v>1</v>
      </c>
      <c r="EC1595" s="1">
        <f>SUM(CF1595:EB1595)</f>
        <v>6</v>
      </c>
      <c r="EE1595">
        <f>SUM(DM1595:DY1595)</f>
        <v>0</v>
      </c>
    </row>
    <row r="1596" spans="1:136" x14ac:dyDescent="0.25">
      <c r="A1596" s="16">
        <v>2</v>
      </c>
      <c r="B1596" s="16" t="s">
        <v>27</v>
      </c>
      <c r="C1596" s="16"/>
      <c r="D1596" s="16" t="s">
        <v>3200</v>
      </c>
      <c r="E1596" s="16" t="s">
        <v>3201</v>
      </c>
      <c r="F1596" s="16" t="s">
        <v>3202</v>
      </c>
      <c r="G1596" s="16"/>
      <c r="H1596" s="20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6"/>
      <c r="T1596" s="16"/>
      <c r="U1596" s="16"/>
      <c r="V1596" s="16"/>
      <c r="W1596" s="16"/>
      <c r="X1596" s="16"/>
      <c r="Y1596" s="16"/>
      <c r="Z1596" s="16"/>
      <c r="AA1596" s="16"/>
      <c r="AB1596" s="16"/>
      <c r="AC1596" s="16"/>
      <c r="AD1596" s="16"/>
      <c r="AE1596" s="16"/>
      <c r="AF1596" s="16"/>
      <c r="AG1596" s="16"/>
      <c r="AH1596" s="16"/>
      <c r="AI1596" s="16"/>
      <c r="AJ1596" s="16"/>
      <c r="AK1596" s="16"/>
      <c r="AL1596" s="16"/>
      <c r="AM1596" s="16"/>
      <c r="AN1596" s="16"/>
      <c r="AO1596" s="16"/>
      <c r="AP1596" s="16"/>
      <c r="AQ1596" s="16"/>
      <c r="AR1596" s="16"/>
      <c r="AS1596" s="16"/>
      <c r="AT1596" s="16"/>
      <c r="AU1596" s="16"/>
      <c r="AV1596" s="16">
        <f>SUM(J1596:AT1596)</f>
        <v>0</v>
      </c>
      <c r="AW1596" s="16"/>
      <c r="AX1596" s="16">
        <v>5</v>
      </c>
      <c r="AY1596" s="16"/>
      <c r="AZ1596" s="16"/>
      <c r="BA1596" s="16" t="s">
        <v>168</v>
      </c>
      <c r="BC1596" s="1">
        <f>SUM(BD1596+BR1596+CE1596+EC1596)</f>
        <v>0</v>
      </c>
      <c r="BR1596" s="1">
        <f>SUM(BE1596:BQ1596)</f>
        <v>0</v>
      </c>
      <c r="CE1596" s="1">
        <f>SUM(BS1596:CD1596)</f>
        <v>0</v>
      </c>
      <c r="EC1596" s="1">
        <f>SUM(CF1596:EB1596)</f>
        <v>0</v>
      </c>
      <c r="EE1596">
        <f>SUM(DM1596:DY1596)</f>
        <v>0</v>
      </c>
    </row>
    <row r="1597" spans="1:136" x14ac:dyDescent="0.25">
      <c r="A1597" s="16">
        <v>2</v>
      </c>
      <c r="B1597" s="16" t="s">
        <v>27</v>
      </c>
      <c r="C1597" s="16">
        <v>1</v>
      </c>
      <c r="D1597" s="16" t="s">
        <v>3793</v>
      </c>
      <c r="E1597" s="16" t="s">
        <v>3790</v>
      </c>
      <c r="F1597" s="16" t="s">
        <v>3851</v>
      </c>
      <c r="G1597" s="16" t="s">
        <v>5534</v>
      </c>
      <c r="H1597" s="20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/>
      <c r="S1597" s="16"/>
      <c r="T1597" s="16"/>
      <c r="U1597" s="16"/>
      <c r="V1597" s="16"/>
      <c r="W1597" s="16"/>
      <c r="X1597" s="16"/>
      <c r="Y1597" s="16"/>
      <c r="Z1597" s="16"/>
      <c r="AA1597" s="16"/>
      <c r="AB1597" s="16"/>
      <c r="AC1597" s="16"/>
      <c r="AD1597" s="16"/>
      <c r="AE1597" s="16"/>
      <c r="AF1597" s="16"/>
      <c r="AG1597" s="16"/>
      <c r="AH1597" s="16"/>
      <c r="AI1597" s="16"/>
      <c r="AJ1597" s="16"/>
      <c r="AK1597" s="16"/>
      <c r="AL1597" s="16"/>
      <c r="AM1597" s="16"/>
      <c r="AN1597" s="16"/>
      <c r="AO1597" s="16"/>
      <c r="AP1597" s="16"/>
      <c r="AQ1597" s="16"/>
      <c r="AR1597" s="16"/>
      <c r="AS1597" s="16"/>
      <c r="AT1597" s="16"/>
      <c r="AU1597" s="16"/>
      <c r="AV1597" s="16">
        <f>SUM(J1597:AT1597)</f>
        <v>0</v>
      </c>
      <c r="AW1597" s="16"/>
      <c r="AX1597" s="16"/>
      <c r="AY1597" s="16"/>
      <c r="AZ1597" s="16"/>
      <c r="BA1597" s="16"/>
      <c r="BB1597" t="s">
        <v>4677</v>
      </c>
      <c r="BC1597" s="1">
        <f>SUM(BD1597+BR1597+CE1597+EC1597)</f>
        <v>2</v>
      </c>
      <c r="BR1597" s="1">
        <f>SUM(BE1597:BQ1597)</f>
        <v>0</v>
      </c>
      <c r="CE1597" s="1">
        <f>SUM(BS1597:CD1597)</f>
        <v>0</v>
      </c>
      <c r="DT1597">
        <v>1</v>
      </c>
      <c r="DV1597">
        <v>1</v>
      </c>
      <c r="EC1597" s="1">
        <f>SUM(CF1597:EB1597)</f>
        <v>2</v>
      </c>
      <c r="EE1597">
        <f>SUM(DM1597:DY1597)</f>
        <v>2</v>
      </c>
      <c r="EF1597">
        <v>1</v>
      </c>
    </row>
    <row r="1598" spans="1:136" x14ac:dyDescent="0.25">
      <c r="A1598" s="16">
        <v>2</v>
      </c>
      <c r="B1598" s="16" t="s">
        <v>14</v>
      </c>
      <c r="C1598" s="16"/>
      <c r="D1598" s="16" t="s">
        <v>3203</v>
      </c>
      <c r="E1598" s="16" t="s">
        <v>3204</v>
      </c>
      <c r="F1598" s="16" t="s">
        <v>3205</v>
      </c>
      <c r="G1598" s="16" t="s">
        <v>3206</v>
      </c>
      <c r="H1598" s="20" t="s">
        <v>3207</v>
      </c>
      <c r="I1598" s="16"/>
      <c r="J1598" s="16">
        <v>1</v>
      </c>
      <c r="K1598" s="16"/>
      <c r="L1598" s="16"/>
      <c r="M1598" s="16">
        <v>1</v>
      </c>
      <c r="N1598" s="16"/>
      <c r="O1598" s="16">
        <v>1</v>
      </c>
      <c r="P1598" s="16"/>
      <c r="Q1598" s="16"/>
      <c r="R1598" s="16"/>
      <c r="S1598" s="16"/>
      <c r="T1598" s="16"/>
      <c r="U1598" s="16"/>
      <c r="V1598" s="16"/>
      <c r="W1598" s="16"/>
      <c r="X1598" s="16">
        <v>1</v>
      </c>
      <c r="Y1598" s="16">
        <v>1</v>
      </c>
      <c r="Z1598" s="16"/>
      <c r="AA1598" s="16">
        <v>1</v>
      </c>
      <c r="AB1598" s="16"/>
      <c r="AC1598" s="16"/>
      <c r="AD1598" s="16"/>
      <c r="AE1598" s="16"/>
      <c r="AF1598" s="16"/>
      <c r="AG1598" s="16"/>
      <c r="AH1598" s="16"/>
      <c r="AI1598" s="16"/>
      <c r="AJ1598" s="16"/>
      <c r="AK1598" s="16">
        <v>1</v>
      </c>
      <c r="AL1598" s="16"/>
      <c r="AM1598" s="16"/>
      <c r="AN1598" s="16"/>
      <c r="AO1598" s="16"/>
      <c r="AP1598" s="16"/>
      <c r="AQ1598" s="16"/>
      <c r="AR1598" s="16"/>
      <c r="AS1598" s="16"/>
      <c r="AT1598" s="16"/>
      <c r="AU1598" s="16"/>
      <c r="AV1598" s="16">
        <f>SUM(J1598:AT1598)</f>
        <v>7</v>
      </c>
      <c r="AW1598" s="16"/>
      <c r="AX1598" s="16">
        <v>1</v>
      </c>
      <c r="AY1598" s="16"/>
      <c r="AZ1598" s="16" t="s">
        <v>51</v>
      </c>
      <c r="BA1598" s="16" t="s">
        <v>68</v>
      </c>
      <c r="BC1598" s="1">
        <f>SUM(BD1598+BR1598+CE1598+EC1598)</f>
        <v>11</v>
      </c>
      <c r="BD1598" s="1"/>
      <c r="BF1598">
        <v>1</v>
      </c>
      <c r="BH1598">
        <v>1</v>
      </c>
      <c r="BI1598">
        <v>1</v>
      </c>
      <c r="BJ1598">
        <v>1</v>
      </c>
      <c r="BK1598">
        <v>1</v>
      </c>
      <c r="BL1598">
        <v>1</v>
      </c>
      <c r="BM1598">
        <v>1</v>
      </c>
      <c r="BN1598">
        <v>1</v>
      </c>
      <c r="BO1598">
        <v>1</v>
      </c>
      <c r="BP1598">
        <v>1</v>
      </c>
      <c r="BQ1598">
        <v>1</v>
      </c>
      <c r="BR1598" s="1">
        <f>SUM(BE1598:BQ1598)</f>
        <v>11</v>
      </c>
      <c r="BS1598" s="1"/>
      <c r="BT1598" s="1"/>
      <c r="BU1598" s="1"/>
      <c r="BV1598" s="1"/>
      <c r="BW1598" s="1"/>
      <c r="BZ1598" s="1"/>
      <c r="CA1598" s="1"/>
      <c r="CB1598" s="1"/>
      <c r="CE1598" s="1">
        <f>SUM(BS1598:CD1598)</f>
        <v>0</v>
      </c>
      <c r="EC1598" s="1">
        <f>SUM(CF1598:EB1598)</f>
        <v>0</v>
      </c>
      <c r="EE1598">
        <f>SUM(DM1598:DY1598)</f>
        <v>0</v>
      </c>
    </row>
    <row r="1599" spans="1:136" x14ac:dyDescent="0.25">
      <c r="A1599" s="16">
        <v>2</v>
      </c>
      <c r="B1599" s="16" t="s">
        <v>27</v>
      </c>
      <c r="C1599" s="16"/>
      <c r="D1599" s="16" t="s">
        <v>3208</v>
      </c>
      <c r="E1599" s="16" t="s">
        <v>3209</v>
      </c>
      <c r="F1599" s="16" t="s">
        <v>3210</v>
      </c>
      <c r="G1599" s="16"/>
      <c r="H1599" s="20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/>
      <c r="S1599" s="16"/>
      <c r="T1599" s="16"/>
      <c r="U1599" s="16"/>
      <c r="V1599" s="16"/>
      <c r="W1599" s="16"/>
      <c r="X1599" s="16"/>
      <c r="Y1599" s="16"/>
      <c r="Z1599" s="16"/>
      <c r="AA1599" s="16"/>
      <c r="AB1599" s="16"/>
      <c r="AC1599" s="16"/>
      <c r="AD1599" s="16"/>
      <c r="AE1599" s="16"/>
      <c r="AF1599" s="16"/>
      <c r="AG1599" s="16"/>
      <c r="AH1599" s="16"/>
      <c r="AI1599" s="16"/>
      <c r="AJ1599" s="16"/>
      <c r="AK1599" s="16"/>
      <c r="AL1599" s="16"/>
      <c r="AM1599" s="16"/>
      <c r="AN1599" s="16"/>
      <c r="AO1599" s="16"/>
      <c r="AP1599" s="16"/>
      <c r="AQ1599" s="16"/>
      <c r="AR1599" s="16"/>
      <c r="AS1599" s="16"/>
      <c r="AT1599" s="16"/>
      <c r="AU1599" s="16"/>
      <c r="AV1599" s="16">
        <f>SUM(J1599:AT1599)</f>
        <v>0</v>
      </c>
      <c r="AW1599" s="16"/>
      <c r="AX1599" s="16">
        <v>1</v>
      </c>
      <c r="AY1599" s="16"/>
      <c r="AZ1599" s="16"/>
      <c r="BA1599" s="16" t="s">
        <v>2771</v>
      </c>
      <c r="BC1599" s="1">
        <f>SUM(BD1599+BR1599+CE1599+EC1599)</f>
        <v>0</v>
      </c>
      <c r="BR1599" s="1">
        <f>SUM(BE1599:BQ1599)</f>
        <v>0</v>
      </c>
      <c r="CE1599" s="1">
        <f>SUM(BS1599:CD1599)</f>
        <v>0</v>
      </c>
      <c r="EC1599" s="1">
        <f>SUM(CF1599:EB1599)</f>
        <v>0</v>
      </c>
      <c r="EE1599">
        <f>SUM(DM1599:DY1599)</f>
        <v>0</v>
      </c>
    </row>
    <row r="1600" spans="1:136" x14ac:dyDescent="0.25">
      <c r="A1600" s="16">
        <v>2</v>
      </c>
      <c r="B1600" s="16" t="s">
        <v>27</v>
      </c>
      <c r="C1600" s="16">
        <v>1</v>
      </c>
      <c r="D1600" s="16" t="s">
        <v>3211</v>
      </c>
      <c r="E1600" s="16" t="s">
        <v>3212</v>
      </c>
      <c r="F1600" s="16" t="s">
        <v>3213</v>
      </c>
      <c r="G1600" s="16" t="s">
        <v>3214</v>
      </c>
      <c r="H1600" s="20"/>
      <c r="I1600" s="16"/>
      <c r="J1600" s="16"/>
      <c r="K1600" s="16"/>
      <c r="L1600" s="16"/>
      <c r="M1600" s="16"/>
      <c r="N1600" s="16"/>
      <c r="O1600" s="16"/>
      <c r="P1600" s="16"/>
      <c r="Q1600" s="16"/>
      <c r="R1600" s="16"/>
      <c r="S1600" s="16"/>
      <c r="T1600" s="16"/>
      <c r="U1600" s="16"/>
      <c r="V1600" s="16"/>
      <c r="W1600" s="16"/>
      <c r="X1600" s="16"/>
      <c r="Y1600" s="16"/>
      <c r="Z1600" s="16"/>
      <c r="AA1600" s="16"/>
      <c r="AB1600" s="16"/>
      <c r="AC1600" s="16"/>
      <c r="AD1600" s="16"/>
      <c r="AE1600" s="16"/>
      <c r="AF1600" s="16"/>
      <c r="AG1600" s="16"/>
      <c r="AH1600" s="16"/>
      <c r="AI1600" s="16"/>
      <c r="AJ1600" s="16"/>
      <c r="AK1600" s="16"/>
      <c r="AL1600" s="16"/>
      <c r="AM1600" s="16"/>
      <c r="AN1600" s="16"/>
      <c r="AO1600" s="16"/>
      <c r="AP1600" s="16"/>
      <c r="AQ1600" s="16"/>
      <c r="AR1600" s="16"/>
      <c r="AS1600" s="16"/>
      <c r="AT1600" s="16"/>
      <c r="AU1600" s="16"/>
      <c r="AV1600" s="16">
        <f>SUM(J1600:AT1600)</f>
        <v>0</v>
      </c>
      <c r="AW1600" s="16" t="s">
        <v>197</v>
      </c>
      <c r="AX1600" s="16">
        <v>1</v>
      </c>
      <c r="AY1600" s="16"/>
      <c r="AZ1600" s="16" t="s">
        <v>51</v>
      </c>
      <c r="BA1600" s="16" t="s">
        <v>2496</v>
      </c>
      <c r="BC1600" s="1">
        <f>SUM(BD1600+BR1600+CE1600+EC1600)</f>
        <v>1</v>
      </c>
      <c r="BR1600" s="1">
        <f>SUM(BE1600:BQ1600)</f>
        <v>0</v>
      </c>
      <c r="CE1600" s="1">
        <f>SUM(BS1600:CD1600)</f>
        <v>0</v>
      </c>
      <c r="CF1600">
        <v>1</v>
      </c>
      <c r="EC1600" s="1">
        <f>SUM(CF1600:EB1600)</f>
        <v>1</v>
      </c>
      <c r="EE1600">
        <f>SUM(DM1600:DY1600)</f>
        <v>0</v>
      </c>
    </row>
    <row r="1601" spans="1:136" x14ac:dyDescent="0.25">
      <c r="A1601" s="16">
        <v>2</v>
      </c>
      <c r="B1601" s="27" t="s">
        <v>17</v>
      </c>
      <c r="C1601" s="27"/>
      <c r="D1601" s="27" t="s">
        <v>3215</v>
      </c>
      <c r="E1601" s="27" t="s">
        <v>3216</v>
      </c>
      <c r="F1601" s="27" t="s">
        <v>3217</v>
      </c>
      <c r="G1601" s="27"/>
      <c r="H1601" s="30"/>
      <c r="I1601" s="27" t="s">
        <v>13</v>
      </c>
      <c r="J1601" s="27"/>
      <c r="K1601" s="27"/>
      <c r="L1601" s="27"/>
      <c r="M1601" s="27"/>
      <c r="N1601" s="27"/>
      <c r="O1601" s="27"/>
      <c r="P1601" s="27"/>
      <c r="Q1601" s="27"/>
      <c r="R1601" s="27"/>
      <c r="S1601" s="27"/>
      <c r="T1601" s="27"/>
      <c r="U1601" s="27"/>
      <c r="V1601" s="27"/>
      <c r="W1601" s="27"/>
      <c r="X1601" s="27"/>
      <c r="Y1601" s="27"/>
      <c r="Z1601" s="27"/>
      <c r="AA1601" s="27"/>
      <c r="AB1601" s="27"/>
      <c r="AC1601" s="27">
        <v>1</v>
      </c>
      <c r="AD1601" s="27"/>
      <c r="AE1601" s="27"/>
      <c r="AF1601" s="27"/>
      <c r="AG1601" s="27"/>
      <c r="AH1601" s="27"/>
      <c r="AI1601" s="27"/>
      <c r="AJ1601" s="27"/>
      <c r="AK1601" s="27"/>
      <c r="AL1601" s="27"/>
      <c r="AM1601" s="27"/>
      <c r="AN1601" s="27"/>
      <c r="AO1601" s="27"/>
      <c r="AP1601" s="27"/>
      <c r="AQ1601" s="27"/>
      <c r="AR1601" s="27"/>
      <c r="AS1601" s="27"/>
      <c r="AT1601" s="27"/>
      <c r="AU1601" s="27"/>
      <c r="AV1601" s="27">
        <f>SUM(J1601:AT1601)</f>
        <v>1</v>
      </c>
      <c r="AW1601" s="27"/>
      <c r="AX1601" s="27"/>
      <c r="AY1601" s="27"/>
      <c r="AZ1601" s="27"/>
      <c r="BA1601" s="27" t="s">
        <v>2159</v>
      </c>
      <c r="BB1601" s="28"/>
      <c r="BC1601" s="1">
        <f>SUM(BD1601+BR1601+CE1601+EC1601)</f>
        <v>0</v>
      </c>
      <c r="BD1601" s="28"/>
      <c r="BE1601" s="28"/>
      <c r="BF1601" s="28"/>
      <c r="BG1601" s="28"/>
      <c r="BH1601" s="28"/>
      <c r="BI1601" s="28"/>
      <c r="BJ1601" s="28"/>
      <c r="BK1601" s="28"/>
      <c r="BL1601" s="28"/>
      <c r="BM1601" s="28"/>
      <c r="BN1601" s="28"/>
      <c r="BO1601" s="28"/>
      <c r="BP1601" s="28"/>
      <c r="BQ1601" s="28"/>
      <c r="BR1601" s="1">
        <f>SUM(BE1601:BQ1601)</f>
        <v>0</v>
      </c>
      <c r="BS1601" s="28"/>
      <c r="BT1601" s="28"/>
      <c r="BU1601" s="28"/>
      <c r="BV1601" s="28"/>
      <c r="BW1601" s="28"/>
      <c r="BX1601" s="28"/>
      <c r="BY1601" s="28"/>
      <c r="BZ1601" s="28"/>
      <c r="CA1601" s="28"/>
      <c r="CB1601" s="28"/>
      <c r="CC1601" s="28"/>
      <c r="CD1601" s="28"/>
      <c r="CE1601" s="1">
        <f>SUM(BS1601:CD1601)</f>
        <v>0</v>
      </c>
      <c r="CF1601" s="28"/>
      <c r="CG1601" s="28"/>
      <c r="CH1601" s="28"/>
      <c r="CI1601" s="28"/>
      <c r="CJ1601" s="28"/>
      <c r="CK1601" s="28"/>
      <c r="CL1601" s="28"/>
      <c r="CM1601" s="28"/>
      <c r="CN1601" s="28"/>
      <c r="CO1601" s="28"/>
      <c r="CP1601" s="28"/>
      <c r="CQ1601" s="28"/>
      <c r="CR1601" s="28"/>
      <c r="CS1601" s="28"/>
      <c r="CT1601" s="28"/>
      <c r="CU1601" s="28"/>
      <c r="CV1601" s="28"/>
      <c r="CW1601" s="28"/>
      <c r="CX1601" s="28"/>
      <c r="CY1601" s="28"/>
      <c r="CZ1601" s="28"/>
      <c r="DA1601" s="28"/>
      <c r="DB1601" s="28"/>
      <c r="DC1601" s="28"/>
      <c r="DD1601" s="28"/>
      <c r="DE1601" s="28"/>
      <c r="DF1601" s="28"/>
      <c r="DG1601" s="28"/>
      <c r="DH1601" s="28"/>
      <c r="DI1601" s="28"/>
      <c r="DJ1601" s="28"/>
      <c r="DK1601" s="28"/>
      <c r="DL1601" s="28"/>
      <c r="DM1601" s="28"/>
      <c r="DN1601" s="28"/>
      <c r="DO1601" s="28"/>
      <c r="DP1601" s="28"/>
      <c r="DQ1601" s="28"/>
      <c r="DR1601" s="28"/>
      <c r="DS1601" s="28"/>
      <c r="DT1601" s="28"/>
      <c r="DU1601" s="28"/>
      <c r="DV1601" s="28"/>
      <c r="DW1601" s="28"/>
      <c r="DX1601" s="28"/>
      <c r="DY1601" s="28"/>
      <c r="DZ1601" s="28"/>
      <c r="EA1601" s="28"/>
      <c r="EB1601" s="28"/>
      <c r="EC1601" s="1">
        <f>SUM(CF1601:EB1601)</f>
        <v>0</v>
      </c>
      <c r="ED1601" s="28"/>
      <c r="EE1601">
        <f>SUM(DM1601:DY1601)</f>
        <v>0</v>
      </c>
    </row>
    <row r="1602" spans="1:136" x14ac:dyDescent="0.25">
      <c r="A1602" s="16">
        <v>2</v>
      </c>
      <c r="B1602" s="27" t="s">
        <v>17</v>
      </c>
      <c r="C1602" s="27"/>
      <c r="D1602" s="27" t="s">
        <v>3218</v>
      </c>
      <c r="E1602" s="27" t="s">
        <v>3219</v>
      </c>
      <c r="F1602" s="27" t="s">
        <v>3220</v>
      </c>
      <c r="G1602" s="27"/>
      <c r="H1602" s="30"/>
      <c r="I1602" s="27" t="s">
        <v>13</v>
      </c>
      <c r="J1602" s="27"/>
      <c r="K1602" s="27"/>
      <c r="L1602" s="27"/>
      <c r="M1602" s="27"/>
      <c r="N1602" s="27"/>
      <c r="O1602" s="27"/>
      <c r="P1602" s="27"/>
      <c r="Q1602" s="27"/>
      <c r="R1602" s="27"/>
      <c r="S1602" s="27"/>
      <c r="T1602" s="27"/>
      <c r="U1602" s="27"/>
      <c r="V1602" s="27"/>
      <c r="W1602" s="27"/>
      <c r="X1602" s="27"/>
      <c r="Y1602" s="27"/>
      <c r="Z1602" s="27"/>
      <c r="AA1602" s="27"/>
      <c r="AB1602" s="27"/>
      <c r="AC1602" s="27">
        <v>1</v>
      </c>
      <c r="AD1602" s="27"/>
      <c r="AE1602" s="27"/>
      <c r="AF1602" s="27"/>
      <c r="AG1602" s="27"/>
      <c r="AH1602" s="27"/>
      <c r="AI1602" s="27"/>
      <c r="AJ1602" s="27"/>
      <c r="AK1602" s="27"/>
      <c r="AL1602" s="27"/>
      <c r="AM1602" s="27"/>
      <c r="AN1602" s="27"/>
      <c r="AO1602" s="27"/>
      <c r="AP1602" s="27"/>
      <c r="AQ1602" s="27"/>
      <c r="AR1602" s="27"/>
      <c r="AS1602" s="27"/>
      <c r="AT1602" s="27"/>
      <c r="AU1602" s="27"/>
      <c r="AV1602" s="27">
        <f>SUM(J1602:AT1602)</f>
        <v>1</v>
      </c>
      <c r="AW1602" s="27"/>
      <c r="AX1602" s="27">
        <v>0</v>
      </c>
      <c r="AY1602" s="27"/>
      <c r="AZ1602" s="27"/>
      <c r="BA1602" s="27" t="s">
        <v>1946</v>
      </c>
      <c r="BB1602" s="28"/>
      <c r="BC1602" s="1">
        <f>SUM(BD1602+BR1602+CE1602+EC1602)</f>
        <v>0</v>
      </c>
      <c r="BD1602" s="28"/>
      <c r="BE1602" s="28"/>
      <c r="BF1602" s="28"/>
      <c r="BG1602" s="28"/>
      <c r="BH1602" s="28"/>
      <c r="BI1602" s="28"/>
      <c r="BJ1602" s="28"/>
      <c r="BK1602" s="28"/>
      <c r="BL1602" s="28"/>
      <c r="BM1602" s="28"/>
      <c r="BN1602" s="28"/>
      <c r="BO1602" s="28"/>
      <c r="BP1602" s="28"/>
      <c r="BQ1602" s="28"/>
      <c r="BR1602" s="1">
        <f>SUM(BE1602:BQ1602)</f>
        <v>0</v>
      </c>
      <c r="BS1602" s="28"/>
      <c r="BT1602" s="28"/>
      <c r="BU1602" s="28"/>
      <c r="BV1602" s="28"/>
      <c r="BW1602" s="28"/>
      <c r="BX1602" s="28"/>
      <c r="BY1602" s="28"/>
      <c r="BZ1602" s="28"/>
      <c r="CA1602" s="28"/>
      <c r="CB1602" s="28"/>
      <c r="CC1602" s="28"/>
      <c r="CD1602" s="28"/>
      <c r="CE1602" s="1">
        <f>SUM(BS1602:CD1602)</f>
        <v>0</v>
      </c>
      <c r="CF1602" s="28"/>
      <c r="CG1602" s="28"/>
      <c r="CH1602" s="28"/>
      <c r="CI1602" s="28"/>
      <c r="CJ1602" s="28"/>
      <c r="CK1602" s="28"/>
      <c r="CL1602" s="28"/>
      <c r="CM1602" s="28"/>
      <c r="CN1602" s="28"/>
      <c r="CO1602" s="28"/>
      <c r="CP1602" s="28"/>
      <c r="CQ1602" s="28"/>
      <c r="CR1602" s="28"/>
      <c r="CS1602" s="28"/>
      <c r="CT1602" s="28"/>
      <c r="CU1602" s="28"/>
      <c r="CV1602" s="28"/>
      <c r="CW1602" s="28"/>
      <c r="CX1602" s="28"/>
      <c r="CY1602" s="28"/>
      <c r="CZ1602" s="28"/>
      <c r="DA1602" s="28"/>
      <c r="DB1602" s="28"/>
      <c r="DC1602" s="28"/>
      <c r="DD1602" s="28"/>
      <c r="DE1602" s="28"/>
      <c r="DF1602" s="28"/>
      <c r="DG1602" s="28"/>
      <c r="DH1602" s="28"/>
      <c r="DI1602" s="28"/>
      <c r="DJ1602" s="28"/>
      <c r="DK1602" s="28"/>
      <c r="DL1602" s="28"/>
      <c r="DM1602" s="28"/>
      <c r="DN1602" s="28"/>
      <c r="DO1602" s="28"/>
      <c r="DP1602" s="28"/>
      <c r="DQ1602" s="28"/>
      <c r="DR1602" s="28"/>
      <c r="DS1602" s="28"/>
      <c r="DT1602" s="28"/>
      <c r="DU1602" s="28"/>
      <c r="DV1602" s="28"/>
      <c r="DW1602" s="28"/>
      <c r="DX1602" s="28"/>
      <c r="DY1602" s="28"/>
      <c r="DZ1602" s="28"/>
      <c r="EA1602" s="28"/>
      <c r="EB1602" s="28"/>
      <c r="EC1602" s="1">
        <f>SUM(CF1602:EB1602)</f>
        <v>0</v>
      </c>
      <c r="ED1602" s="28"/>
      <c r="EE1602">
        <f>SUM(DM1602:DY1602)</f>
        <v>0</v>
      </c>
    </row>
    <row r="1603" spans="1:136" x14ac:dyDescent="0.25">
      <c r="A1603" s="16">
        <v>2</v>
      </c>
      <c r="B1603" s="16">
        <v>0</v>
      </c>
      <c r="C1603" s="16">
        <v>1</v>
      </c>
      <c r="D1603" s="16" t="s">
        <v>3915</v>
      </c>
      <c r="E1603" s="16" t="s">
        <v>3221</v>
      </c>
      <c r="F1603" s="16" t="s">
        <v>3222</v>
      </c>
      <c r="G1603" s="16" t="s">
        <v>3223</v>
      </c>
      <c r="H1603" s="20"/>
      <c r="I1603" s="16" t="s">
        <v>11</v>
      </c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  <c r="T1603" s="16"/>
      <c r="U1603" s="16"/>
      <c r="V1603" s="16"/>
      <c r="W1603" s="16">
        <v>1</v>
      </c>
      <c r="X1603" s="16"/>
      <c r="Y1603" s="16"/>
      <c r="Z1603" s="16"/>
      <c r="AA1603" s="16"/>
      <c r="AB1603" s="16"/>
      <c r="AC1603" s="16"/>
      <c r="AD1603" s="16"/>
      <c r="AE1603" s="16"/>
      <c r="AF1603" s="16"/>
      <c r="AG1603" s="16"/>
      <c r="AH1603" s="16"/>
      <c r="AI1603" s="16"/>
      <c r="AJ1603" s="16"/>
      <c r="AK1603" s="16"/>
      <c r="AL1603" s="16"/>
      <c r="AM1603" s="16"/>
      <c r="AN1603" s="16"/>
      <c r="AO1603" s="16"/>
      <c r="AP1603" s="16"/>
      <c r="AQ1603" s="16"/>
      <c r="AR1603" s="16"/>
      <c r="AS1603" s="16"/>
      <c r="AT1603" s="16"/>
      <c r="AU1603" s="16"/>
      <c r="AV1603" s="16">
        <f>SUM(J1603:AT1603)</f>
        <v>1</v>
      </c>
      <c r="AW1603" s="16" t="s">
        <v>3224</v>
      </c>
      <c r="AX1603" s="16"/>
      <c r="AY1603" s="16"/>
      <c r="AZ1603" s="16" t="s">
        <v>51</v>
      </c>
      <c r="BA1603" s="16" t="s">
        <v>3225</v>
      </c>
      <c r="BC1603" s="1">
        <f>SUM(BD1603+BR1603+CE1603+EC1603)</f>
        <v>3</v>
      </c>
      <c r="BR1603" s="1">
        <f>SUM(BE1603:BQ1603)</f>
        <v>0</v>
      </c>
      <c r="CE1603" s="1">
        <f>SUM(BS1603:CD1603)</f>
        <v>0</v>
      </c>
      <c r="DN1603">
        <v>1</v>
      </c>
      <c r="DO1603">
        <v>1</v>
      </c>
      <c r="DP1603">
        <v>1</v>
      </c>
      <c r="EC1603" s="1">
        <f>SUM(CF1603:EB1603)</f>
        <v>3</v>
      </c>
      <c r="EE1603">
        <f>SUM(DM1603:DY1603)</f>
        <v>3</v>
      </c>
      <c r="EF1603">
        <v>1</v>
      </c>
    </row>
    <row r="1604" spans="1:136" x14ac:dyDescent="0.25">
      <c r="A1604" s="16">
        <v>2</v>
      </c>
      <c r="B1604" s="27" t="s">
        <v>17</v>
      </c>
      <c r="C1604" s="27"/>
      <c r="D1604" s="27" t="s">
        <v>3226</v>
      </c>
      <c r="E1604" s="27" t="s">
        <v>3227</v>
      </c>
      <c r="F1604" s="27" t="s">
        <v>3228</v>
      </c>
      <c r="G1604" s="27"/>
      <c r="H1604" s="30"/>
      <c r="I1604" s="27" t="s">
        <v>13</v>
      </c>
      <c r="J1604" s="27"/>
      <c r="K1604" s="27"/>
      <c r="L1604" s="27"/>
      <c r="M1604" s="27"/>
      <c r="N1604" s="27"/>
      <c r="O1604" s="27"/>
      <c r="P1604" s="27"/>
      <c r="Q1604" s="27"/>
      <c r="R1604" s="27"/>
      <c r="S1604" s="27"/>
      <c r="T1604" s="27"/>
      <c r="U1604" s="27"/>
      <c r="V1604" s="27"/>
      <c r="W1604" s="27"/>
      <c r="X1604" s="27"/>
      <c r="Y1604" s="27"/>
      <c r="Z1604" s="27"/>
      <c r="AA1604" s="27"/>
      <c r="AB1604" s="27"/>
      <c r="AC1604" s="27">
        <v>1</v>
      </c>
      <c r="AD1604" s="27"/>
      <c r="AE1604" s="27"/>
      <c r="AF1604" s="27"/>
      <c r="AG1604" s="27"/>
      <c r="AH1604" s="27"/>
      <c r="AI1604" s="27"/>
      <c r="AJ1604" s="27"/>
      <c r="AK1604" s="27"/>
      <c r="AL1604" s="27"/>
      <c r="AM1604" s="27"/>
      <c r="AN1604" s="27"/>
      <c r="AO1604" s="27"/>
      <c r="AP1604" s="27"/>
      <c r="AQ1604" s="27"/>
      <c r="AR1604" s="27"/>
      <c r="AS1604" s="27"/>
      <c r="AT1604" s="27"/>
      <c r="AU1604" s="27"/>
      <c r="AV1604" s="27">
        <f>SUM(J1604:AT1604)</f>
        <v>1</v>
      </c>
      <c r="AW1604" s="27"/>
      <c r="AX1604" s="27">
        <v>1</v>
      </c>
      <c r="AY1604" s="27"/>
      <c r="AZ1604" s="27"/>
      <c r="BA1604" s="27" t="s">
        <v>3229</v>
      </c>
      <c r="BB1604" s="28"/>
      <c r="BC1604" s="1">
        <f>SUM(BD1604+BR1604+CE1604+EC1604)</f>
        <v>0</v>
      </c>
      <c r="BD1604" s="28"/>
      <c r="BE1604" s="28"/>
      <c r="BF1604" s="28"/>
      <c r="BG1604" s="28"/>
      <c r="BH1604" s="28"/>
      <c r="BI1604" s="28"/>
      <c r="BJ1604" s="28"/>
      <c r="BK1604" s="28"/>
      <c r="BL1604" s="28"/>
      <c r="BM1604" s="28"/>
      <c r="BN1604" s="28"/>
      <c r="BO1604" s="28"/>
      <c r="BP1604" s="28"/>
      <c r="BQ1604" s="28"/>
      <c r="BR1604" s="1">
        <f>SUM(BE1604:BQ1604)</f>
        <v>0</v>
      </c>
      <c r="BS1604" s="28"/>
      <c r="BT1604" s="28"/>
      <c r="BU1604" s="28"/>
      <c r="BV1604" s="28"/>
      <c r="BW1604" s="28"/>
      <c r="BX1604" s="28"/>
      <c r="BY1604" s="28"/>
      <c r="BZ1604" s="28"/>
      <c r="CA1604" s="28"/>
      <c r="CB1604" s="28"/>
      <c r="CC1604" s="28"/>
      <c r="CD1604" s="28"/>
      <c r="CE1604" s="1">
        <f>SUM(BS1604:CD1604)</f>
        <v>0</v>
      </c>
      <c r="CF1604" s="28"/>
      <c r="CG1604" s="28"/>
      <c r="CH1604" s="28"/>
      <c r="CI1604" s="28"/>
      <c r="CJ1604" s="28"/>
      <c r="CK1604" s="28"/>
      <c r="CL1604" s="28"/>
      <c r="CM1604" s="28"/>
      <c r="CN1604" s="28"/>
      <c r="CO1604" s="28"/>
      <c r="CP1604" s="28"/>
      <c r="CQ1604" s="28"/>
      <c r="CR1604" s="28"/>
      <c r="CS1604" s="28"/>
      <c r="CT1604" s="28"/>
      <c r="CU1604" s="28"/>
      <c r="CV1604" s="28"/>
      <c r="CW1604" s="28"/>
      <c r="CX1604" s="28"/>
      <c r="CY1604" s="28"/>
      <c r="CZ1604" s="28"/>
      <c r="DA1604" s="28"/>
      <c r="DB1604" s="28"/>
      <c r="DC1604" s="28"/>
      <c r="DD1604" s="28"/>
      <c r="DE1604" s="28"/>
      <c r="DF1604" s="28"/>
      <c r="DG1604" s="28"/>
      <c r="DH1604" s="28"/>
      <c r="DI1604" s="28"/>
      <c r="DJ1604" s="28"/>
      <c r="DK1604" s="28"/>
      <c r="DL1604" s="28"/>
      <c r="DM1604" s="28"/>
      <c r="DN1604" s="28"/>
      <c r="DO1604" s="28"/>
      <c r="DP1604" s="28"/>
      <c r="DQ1604" s="28"/>
      <c r="DR1604" s="28"/>
      <c r="DS1604" s="28"/>
      <c r="DT1604" s="28"/>
      <c r="DU1604" s="28"/>
      <c r="DV1604" s="28"/>
      <c r="DW1604" s="28"/>
      <c r="DX1604" s="28"/>
      <c r="DY1604" s="28"/>
      <c r="DZ1604" s="28"/>
      <c r="EA1604" s="28"/>
      <c r="EB1604" s="28"/>
      <c r="EC1604" s="1">
        <f>SUM(CF1604:EB1604)</f>
        <v>0</v>
      </c>
      <c r="ED1604" s="28"/>
      <c r="EE1604">
        <f>SUM(DM1604:DY1604)</f>
        <v>0</v>
      </c>
    </row>
    <row r="1605" spans="1:136" x14ac:dyDescent="0.25">
      <c r="A1605" s="16">
        <v>2</v>
      </c>
      <c r="B1605" s="27" t="s">
        <v>17</v>
      </c>
      <c r="C1605" s="27"/>
      <c r="D1605" s="27" t="s">
        <v>3230</v>
      </c>
      <c r="E1605" s="27" t="s">
        <v>3231</v>
      </c>
      <c r="F1605" s="27" t="s">
        <v>3232</v>
      </c>
      <c r="G1605" s="27"/>
      <c r="H1605" s="30"/>
      <c r="I1605" s="27" t="s">
        <v>13</v>
      </c>
      <c r="J1605" s="27"/>
      <c r="K1605" s="27"/>
      <c r="L1605" s="27"/>
      <c r="M1605" s="27"/>
      <c r="N1605" s="27"/>
      <c r="O1605" s="27"/>
      <c r="P1605" s="27"/>
      <c r="Q1605" s="27"/>
      <c r="R1605" s="27"/>
      <c r="S1605" s="27"/>
      <c r="T1605" s="27"/>
      <c r="U1605" s="27"/>
      <c r="V1605" s="27"/>
      <c r="W1605" s="27"/>
      <c r="X1605" s="27"/>
      <c r="Y1605" s="27"/>
      <c r="Z1605" s="27"/>
      <c r="AA1605" s="27"/>
      <c r="AB1605" s="27"/>
      <c r="AC1605" s="27">
        <v>1</v>
      </c>
      <c r="AD1605" s="27"/>
      <c r="AE1605" s="27"/>
      <c r="AF1605" s="27"/>
      <c r="AG1605" s="27"/>
      <c r="AH1605" s="27"/>
      <c r="AI1605" s="27"/>
      <c r="AJ1605" s="27"/>
      <c r="AK1605" s="27"/>
      <c r="AL1605" s="27"/>
      <c r="AM1605" s="27"/>
      <c r="AN1605" s="27"/>
      <c r="AO1605" s="27"/>
      <c r="AP1605" s="27"/>
      <c r="AQ1605" s="27"/>
      <c r="AR1605" s="27"/>
      <c r="AS1605" s="27"/>
      <c r="AT1605" s="27"/>
      <c r="AU1605" s="27"/>
      <c r="AV1605" s="27">
        <f>SUM(J1605:AT1605)</f>
        <v>1</v>
      </c>
      <c r="AW1605" s="27"/>
      <c r="AX1605" s="27"/>
      <c r="AY1605" s="27"/>
      <c r="AZ1605" s="27"/>
      <c r="BA1605" s="27"/>
      <c r="BB1605" s="28"/>
      <c r="BC1605" s="1">
        <f>SUM(BD1605+BR1605+CE1605+EC1605)</f>
        <v>0</v>
      </c>
      <c r="BD1605" s="28"/>
      <c r="BE1605" s="28"/>
      <c r="BF1605" s="28"/>
      <c r="BG1605" s="28"/>
      <c r="BH1605" s="28"/>
      <c r="BI1605" s="28"/>
      <c r="BJ1605" s="28"/>
      <c r="BK1605" s="28"/>
      <c r="BL1605" s="28"/>
      <c r="BM1605" s="28"/>
      <c r="BN1605" s="28"/>
      <c r="BO1605" s="28"/>
      <c r="BP1605" s="28"/>
      <c r="BQ1605" s="28"/>
      <c r="BR1605" s="1">
        <f>SUM(BE1605:BQ1605)</f>
        <v>0</v>
      </c>
      <c r="BS1605" s="28"/>
      <c r="BT1605" s="28"/>
      <c r="BU1605" s="28"/>
      <c r="BV1605" s="28"/>
      <c r="BW1605" s="28"/>
      <c r="BX1605" s="28"/>
      <c r="BY1605" s="28"/>
      <c r="BZ1605" s="28"/>
      <c r="CA1605" s="28"/>
      <c r="CB1605" s="28"/>
      <c r="CC1605" s="28"/>
      <c r="CD1605" s="28"/>
      <c r="CE1605" s="1">
        <f>SUM(BS1605:CD1605)</f>
        <v>0</v>
      </c>
      <c r="CF1605" s="28"/>
      <c r="CG1605" s="28"/>
      <c r="CH1605" s="28"/>
      <c r="CI1605" s="28"/>
      <c r="CJ1605" s="28"/>
      <c r="CK1605" s="28"/>
      <c r="CL1605" s="28"/>
      <c r="CM1605" s="28"/>
      <c r="CN1605" s="28"/>
      <c r="CO1605" s="28"/>
      <c r="CP1605" s="28"/>
      <c r="CQ1605" s="28"/>
      <c r="CR1605" s="28"/>
      <c r="CS1605" s="28"/>
      <c r="CT1605" s="28"/>
      <c r="CU1605" s="28"/>
      <c r="CV1605" s="28"/>
      <c r="CW1605" s="28"/>
      <c r="CX1605" s="28"/>
      <c r="CY1605" s="28"/>
      <c r="CZ1605" s="28"/>
      <c r="DA1605" s="28"/>
      <c r="DB1605" s="28"/>
      <c r="DC1605" s="28"/>
      <c r="DD1605" s="28"/>
      <c r="DE1605" s="28"/>
      <c r="DF1605" s="28"/>
      <c r="DG1605" s="28"/>
      <c r="DH1605" s="28"/>
      <c r="DI1605" s="28"/>
      <c r="DJ1605" s="28"/>
      <c r="DK1605" s="28"/>
      <c r="DL1605" s="28"/>
      <c r="DM1605" s="28"/>
      <c r="DN1605" s="28"/>
      <c r="DO1605" s="28"/>
      <c r="DP1605" s="28"/>
      <c r="DQ1605" s="28"/>
      <c r="DR1605" s="28"/>
      <c r="DS1605" s="28"/>
      <c r="DT1605" s="28"/>
      <c r="DU1605" s="28"/>
      <c r="DV1605" s="28"/>
      <c r="DW1605" s="28"/>
      <c r="DX1605" s="28"/>
      <c r="DY1605" s="28"/>
      <c r="DZ1605" s="28"/>
      <c r="EA1605" s="28"/>
      <c r="EB1605" s="28"/>
      <c r="EC1605" s="1">
        <f>SUM(CF1605:EB1605)</f>
        <v>0</v>
      </c>
      <c r="ED1605" s="28"/>
      <c r="EE1605">
        <f>SUM(DM1605:DY1605)</f>
        <v>0</v>
      </c>
    </row>
    <row r="1606" spans="1:136" x14ac:dyDescent="0.25">
      <c r="A1606" s="16">
        <v>2</v>
      </c>
      <c r="B1606" s="27" t="s">
        <v>17</v>
      </c>
      <c r="C1606" s="27"/>
      <c r="D1606" s="27" t="s">
        <v>3233</v>
      </c>
      <c r="E1606" s="27" t="s">
        <v>3234</v>
      </c>
      <c r="F1606" s="27" t="s">
        <v>3235</v>
      </c>
      <c r="G1606" s="27"/>
      <c r="H1606" s="30"/>
      <c r="I1606" s="27" t="s">
        <v>13</v>
      </c>
      <c r="J1606" s="27"/>
      <c r="K1606" s="27"/>
      <c r="L1606" s="27"/>
      <c r="M1606" s="27"/>
      <c r="N1606" s="27"/>
      <c r="O1606" s="27"/>
      <c r="P1606" s="27"/>
      <c r="Q1606" s="27"/>
      <c r="R1606" s="27"/>
      <c r="S1606" s="27"/>
      <c r="T1606" s="27"/>
      <c r="U1606" s="27"/>
      <c r="V1606" s="27"/>
      <c r="W1606" s="27"/>
      <c r="X1606" s="27"/>
      <c r="Y1606" s="27"/>
      <c r="Z1606" s="27"/>
      <c r="AA1606" s="27"/>
      <c r="AB1606" s="27"/>
      <c r="AC1606" s="27">
        <v>1</v>
      </c>
      <c r="AD1606" s="27"/>
      <c r="AE1606" s="27"/>
      <c r="AF1606" s="27"/>
      <c r="AG1606" s="27"/>
      <c r="AH1606" s="27"/>
      <c r="AI1606" s="27"/>
      <c r="AJ1606" s="27"/>
      <c r="AK1606" s="27"/>
      <c r="AL1606" s="27"/>
      <c r="AM1606" s="27"/>
      <c r="AN1606" s="27"/>
      <c r="AO1606" s="27"/>
      <c r="AP1606" s="27"/>
      <c r="AQ1606" s="27"/>
      <c r="AR1606" s="27"/>
      <c r="AS1606" s="27"/>
      <c r="AT1606" s="27"/>
      <c r="AU1606" s="27"/>
      <c r="AV1606" s="27">
        <f>SUM(J1606:AT1606)</f>
        <v>1</v>
      </c>
      <c r="AW1606" s="27"/>
      <c r="AX1606" s="27">
        <v>0</v>
      </c>
      <c r="AY1606" s="27"/>
      <c r="AZ1606" s="27"/>
      <c r="BA1606" s="27"/>
      <c r="BB1606" s="28"/>
      <c r="BC1606" s="1">
        <f>SUM(BD1606+BR1606+CE1606+EC1606)</f>
        <v>0</v>
      </c>
      <c r="BD1606" s="28"/>
      <c r="BE1606" s="28"/>
      <c r="BF1606" s="28"/>
      <c r="BG1606" s="28"/>
      <c r="BH1606" s="28"/>
      <c r="BI1606" s="28"/>
      <c r="BJ1606" s="28"/>
      <c r="BK1606" s="28"/>
      <c r="BL1606" s="28"/>
      <c r="BM1606" s="28"/>
      <c r="BN1606" s="28"/>
      <c r="BO1606" s="28"/>
      <c r="BP1606" s="28"/>
      <c r="BQ1606" s="28"/>
      <c r="BR1606" s="1">
        <f>SUM(BE1606:BQ1606)</f>
        <v>0</v>
      </c>
      <c r="BS1606" s="28"/>
      <c r="BT1606" s="28"/>
      <c r="BU1606" s="28"/>
      <c r="BV1606" s="28"/>
      <c r="BW1606" s="28"/>
      <c r="BX1606" s="28"/>
      <c r="BY1606" s="28"/>
      <c r="BZ1606" s="28"/>
      <c r="CA1606" s="28"/>
      <c r="CB1606" s="28"/>
      <c r="CC1606" s="28"/>
      <c r="CD1606" s="28"/>
      <c r="CE1606" s="1">
        <f>SUM(BS1606:CD1606)</f>
        <v>0</v>
      </c>
      <c r="CF1606" s="28"/>
      <c r="CG1606" s="28"/>
      <c r="CH1606" s="28"/>
      <c r="CI1606" s="28"/>
      <c r="CJ1606" s="28"/>
      <c r="CK1606" s="28"/>
      <c r="CL1606" s="28"/>
      <c r="CM1606" s="28"/>
      <c r="CN1606" s="28"/>
      <c r="CO1606" s="28"/>
      <c r="CP1606" s="28"/>
      <c r="CQ1606" s="28"/>
      <c r="CR1606" s="28"/>
      <c r="CS1606" s="28"/>
      <c r="CT1606" s="28"/>
      <c r="CU1606" s="28"/>
      <c r="CV1606" s="28"/>
      <c r="CW1606" s="28"/>
      <c r="CX1606" s="28"/>
      <c r="CY1606" s="28"/>
      <c r="CZ1606" s="28"/>
      <c r="DA1606" s="28"/>
      <c r="DB1606" s="28"/>
      <c r="DC1606" s="28"/>
      <c r="DD1606" s="28"/>
      <c r="DE1606" s="28"/>
      <c r="DF1606" s="28"/>
      <c r="DG1606" s="28"/>
      <c r="DH1606" s="28"/>
      <c r="DI1606" s="28"/>
      <c r="DJ1606" s="28"/>
      <c r="DK1606" s="28"/>
      <c r="DL1606" s="28"/>
      <c r="DM1606" s="28"/>
      <c r="DN1606" s="28"/>
      <c r="DO1606" s="28"/>
      <c r="DP1606" s="28"/>
      <c r="DQ1606" s="28"/>
      <c r="DR1606" s="28"/>
      <c r="DS1606" s="28"/>
      <c r="DT1606" s="28"/>
      <c r="DU1606" s="28"/>
      <c r="DV1606" s="28"/>
      <c r="DW1606" s="28"/>
      <c r="DX1606" s="28"/>
      <c r="DY1606" s="28"/>
      <c r="DZ1606" s="28"/>
      <c r="EA1606" s="28"/>
      <c r="EB1606" s="28"/>
      <c r="EC1606" s="1">
        <f>SUM(CF1606:EB1606)</f>
        <v>0</v>
      </c>
      <c r="ED1606" s="28"/>
      <c r="EE1606">
        <f>SUM(DM1606:DY1606)</f>
        <v>0</v>
      </c>
    </row>
    <row r="1607" spans="1:136" x14ac:dyDescent="0.25">
      <c r="A1607" s="16">
        <v>2</v>
      </c>
      <c r="B1607" s="27" t="s">
        <v>17</v>
      </c>
      <c r="C1607" s="27"/>
      <c r="D1607" s="27" t="s">
        <v>3236</v>
      </c>
      <c r="E1607" s="27" t="s">
        <v>3237</v>
      </c>
      <c r="F1607" s="27" t="s">
        <v>3238</v>
      </c>
      <c r="G1607" s="27"/>
      <c r="H1607" s="30"/>
      <c r="I1607" s="27" t="s">
        <v>13</v>
      </c>
      <c r="J1607" s="27"/>
      <c r="K1607" s="27"/>
      <c r="L1607" s="27"/>
      <c r="M1607" s="27"/>
      <c r="N1607" s="27"/>
      <c r="O1607" s="27"/>
      <c r="P1607" s="27"/>
      <c r="Q1607" s="27"/>
      <c r="R1607" s="27"/>
      <c r="S1607" s="27"/>
      <c r="T1607" s="27"/>
      <c r="U1607" s="27"/>
      <c r="V1607" s="27"/>
      <c r="W1607" s="27"/>
      <c r="X1607" s="27"/>
      <c r="Y1607" s="27"/>
      <c r="Z1607" s="27"/>
      <c r="AA1607" s="27"/>
      <c r="AB1607" s="27"/>
      <c r="AC1607" s="27">
        <v>1</v>
      </c>
      <c r="AD1607" s="27"/>
      <c r="AE1607" s="27"/>
      <c r="AF1607" s="27"/>
      <c r="AG1607" s="27"/>
      <c r="AH1607" s="27"/>
      <c r="AI1607" s="27"/>
      <c r="AJ1607" s="27"/>
      <c r="AK1607" s="27"/>
      <c r="AL1607" s="27"/>
      <c r="AM1607" s="27"/>
      <c r="AN1607" s="27"/>
      <c r="AO1607" s="27"/>
      <c r="AP1607" s="27"/>
      <c r="AQ1607" s="27"/>
      <c r="AR1607" s="27"/>
      <c r="AS1607" s="27"/>
      <c r="AT1607" s="27"/>
      <c r="AU1607" s="27"/>
      <c r="AV1607" s="27">
        <f>SUM(J1607:AT1607)</f>
        <v>1</v>
      </c>
      <c r="AW1607" s="27"/>
      <c r="AX1607" s="27"/>
      <c r="AY1607" s="27"/>
      <c r="AZ1607" s="27"/>
      <c r="BA1607" s="27"/>
      <c r="BB1607" s="28"/>
      <c r="BC1607" s="1">
        <f>SUM(BD1607+BR1607+CE1607+EC1607)</f>
        <v>0</v>
      </c>
      <c r="BD1607" s="28"/>
      <c r="BE1607" s="28"/>
      <c r="BF1607" s="28"/>
      <c r="BG1607" s="28"/>
      <c r="BH1607" s="28"/>
      <c r="BI1607" s="28"/>
      <c r="BJ1607" s="28"/>
      <c r="BK1607" s="28"/>
      <c r="BL1607" s="28"/>
      <c r="BM1607" s="28"/>
      <c r="BN1607" s="28"/>
      <c r="BO1607" s="28"/>
      <c r="BP1607" s="28"/>
      <c r="BQ1607" s="28"/>
      <c r="BR1607" s="1">
        <f>SUM(BE1607:BQ1607)</f>
        <v>0</v>
      </c>
      <c r="BS1607" s="28"/>
      <c r="BT1607" s="28"/>
      <c r="BU1607" s="28"/>
      <c r="BV1607" s="28"/>
      <c r="BW1607" s="28"/>
      <c r="BX1607" s="28"/>
      <c r="BY1607" s="28"/>
      <c r="BZ1607" s="28"/>
      <c r="CA1607" s="28"/>
      <c r="CB1607" s="28"/>
      <c r="CC1607" s="28"/>
      <c r="CD1607" s="28"/>
      <c r="CE1607" s="1">
        <f>SUM(BS1607:CD1607)</f>
        <v>0</v>
      </c>
      <c r="CF1607" s="28"/>
      <c r="CG1607" s="28"/>
      <c r="CH1607" s="28"/>
      <c r="CI1607" s="28"/>
      <c r="CJ1607" s="28"/>
      <c r="CK1607" s="28"/>
      <c r="CL1607" s="28"/>
      <c r="CM1607" s="28"/>
      <c r="CN1607" s="28"/>
      <c r="CO1607" s="28"/>
      <c r="CP1607" s="28"/>
      <c r="CQ1607" s="28"/>
      <c r="CR1607" s="28"/>
      <c r="CS1607" s="28"/>
      <c r="CT1607" s="28"/>
      <c r="CU1607" s="28"/>
      <c r="CV1607" s="28"/>
      <c r="CW1607" s="28"/>
      <c r="CX1607" s="28"/>
      <c r="CY1607" s="28"/>
      <c r="CZ1607" s="28"/>
      <c r="DA1607" s="28"/>
      <c r="DB1607" s="28"/>
      <c r="DC1607" s="28"/>
      <c r="DD1607" s="28"/>
      <c r="DE1607" s="28"/>
      <c r="DF1607" s="28"/>
      <c r="DG1607" s="28"/>
      <c r="DH1607" s="28"/>
      <c r="DI1607" s="28"/>
      <c r="DJ1607" s="28"/>
      <c r="DK1607" s="28"/>
      <c r="DL1607" s="28"/>
      <c r="DM1607" s="28"/>
      <c r="DN1607" s="28"/>
      <c r="DO1607" s="28"/>
      <c r="DP1607" s="28"/>
      <c r="DQ1607" s="28"/>
      <c r="DR1607" s="28"/>
      <c r="DS1607" s="28"/>
      <c r="DT1607" s="28"/>
      <c r="DU1607" s="28"/>
      <c r="DV1607" s="28"/>
      <c r="DW1607" s="28"/>
      <c r="DX1607" s="28"/>
      <c r="DY1607" s="28"/>
      <c r="DZ1607" s="28"/>
      <c r="EA1607" s="28"/>
      <c r="EB1607" s="28"/>
      <c r="EC1607" s="1">
        <f>SUM(CF1607:EB1607)</f>
        <v>0</v>
      </c>
      <c r="ED1607" s="28"/>
      <c r="EE1607">
        <f>SUM(DM1607:DY1607)</f>
        <v>0</v>
      </c>
    </row>
    <row r="1608" spans="1:136" x14ac:dyDescent="0.25">
      <c r="A1608" s="16">
        <v>2</v>
      </c>
      <c r="B1608" s="27" t="s">
        <v>17</v>
      </c>
      <c r="C1608" s="27"/>
      <c r="D1608" s="27" t="s">
        <v>3239</v>
      </c>
      <c r="E1608" s="27" t="s">
        <v>3240</v>
      </c>
      <c r="F1608" s="27" t="s">
        <v>3241</v>
      </c>
      <c r="G1608" s="27"/>
      <c r="H1608" s="30"/>
      <c r="I1608" s="27" t="s">
        <v>13</v>
      </c>
      <c r="J1608" s="27"/>
      <c r="K1608" s="27"/>
      <c r="L1608" s="27"/>
      <c r="M1608" s="27"/>
      <c r="N1608" s="27"/>
      <c r="O1608" s="27"/>
      <c r="P1608" s="27"/>
      <c r="Q1608" s="27"/>
      <c r="R1608" s="27"/>
      <c r="S1608" s="27"/>
      <c r="T1608" s="27"/>
      <c r="U1608" s="27"/>
      <c r="V1608" s="27"/>
      <c r="W1608" s="27"/>
      <c r="X1608" s="27"/>
      <c r="Y1608" s="27"/>
      <c r="Z1608" s="27"/>
      <c r="AA1608" s="27"/>
      <c r="AB1608" s="27"/>
      <c r="AC1608" s="27">
        <v>1</v>
      </c>
      <c r="AD1608" s="27"/>
      <c r="AE1608" s="27"/>
      <c r="AF1608" s="27"/>
      <c r="AG1608" s="27"/>
      <c r="AH1608" s="27"/>
      <c r="AI1608" s="27"/>
      <c r="AJ1608" s="27"/>
      <c r="AK1608" s="27"/>
      <c r="AL1608" s="27"/>
      <c r="AM1608" s="27"/>
      <c r="AN1608" s="27"/>
      <c r="AO1608" s="27"/>
      <c r="AP1608" s="27"/>
      <c r="AQ1608" s="27"/>
      <c r="AR1608" s="27"/>
      <c r="AS1608" s="27"/>
      <c r="AT1608" s="27"/>
      <c r="AU1608" s="27"/>
      <c r="AV1608" s="27">
        <f>SUM(J1608:AT1608)</f>
        <v>1</v>
      </c>
      <c r="AW1608" s="27"/>
      <c r="AX1608" s="27">
        <v>1</v>
      </c>
      <c r="AY1608" s="27"/>
      <c r="AZ1608" s="27"/>
      <c r="BA1608" s="27" t="s">
        <v>82</v>
      </c>
      <c r="BB1608" s="28"/>
      <c r="BC1608" s="1">
        <f>SUM(BD1608+BR1608+CE1608+EC1608)</f>
        <v>0</v>
      </c>
      <c r="BD1608" s="28"/>
      <c r="BE1608" s="28"/>
      <c r="BF1608" s="28"/>
      <c r="BG1608" s="28"/>
      <c r="BH1608" s="28"/>
      <c r="BI1608" s="28"/>
      <c r="BJ1608" s="28"/>
      <c r="BK1608" s="28"/>
      <c r="BL1608" s="28"/>
      <c r="BM1608" s="28"/>
      <c r="BN1608" s="28"/>
      <c r="BO1608" s="28"/>
      <c r="BP1608" s="28"/>
      <c r="BQ1608" s="28"/>
      <c r="BR1608" s="1">
        <f>SUM(BE1608:BQ1608)</f>
        <v>0</v>
      </c>
      <c r="BS1608" s="28"/>
      <c r="BT1608" s="28"/>
      <c r="BU1608" s="28"/>
      <c r="BV1608" s="28"/>
      <c r="BW1608" s="28"/>
      <c r="BX1608" s="28"/>
      <c r="BY1608" s="28"/>
      <c r="BZ1608" s="28"/>
      <c r="CA1608" s="28"/>
      <c r="CB1608" s="28"/>
      <c r="CC1608" s="28"/>
      <c r="CD1608" s="28"/>
      <c r="CE1608" s="1">
        <f>SUM(BS1608:CD1608)</f>
        <v>0</v>
      </c>
      <c r="CF1608" s="28"/>
      <c r="CG1608" s="28"/>
      <c r="CH1608" s="28"/>
      <c r="CI1608" s="28"/>
      <c r="CJ1608" s="28"/>
      <c r="CK1608" s="28"/>
      <c r="CL1608" s="28"/>
      <c r="CM1608" s="28"/>
      <c r="CN1608" s="28"/>
      <c r="CO1608" s="28"/>
      <c r="CP1608" s="28"/>
      <c r="CQ1608" s="28"/>
      <c r="CR1608" s="28"/>
      <c r="CS1608" s="28"/>
      <c r="CT1608" s="28"/>
      <c r="CU1608" s="28"/>
      <c r="CV1608" s="28"/>
      <c r="CW1608" s="28"/>
      <c r="CX1608" s="28"/>
      <c r="CY1608" s="28"/>
      <c r="CZ1608" s="28"/>
      <c r="DA1608" s="28"/>
      <c r="DB1608" s="28"/>
      <c r="DC1608" s="28"/>
      <c r="DD1608" s="28"/>
      <c r="DE1608" s="28"/>
      <c r="DF1608" s="28"/>
      <c r="DG1608" s="28"/>
      <c r="DH1608" s="28"/>
      <c r="DI1608" s="28"/>
      <c r="DJ1608" s="28"/>
      <c r="DK1608" s="28"/>
      <c r="DL1608" s="28"/>
      <c r="DM1608" s="28"/>
      <c r="DN1608" s="28"/>
      <c r="DO1608" s="28"/>
      <c r="DP1608" s="28"/>
      <c r="DQ1608" s="28"/>
      <c r="DR1608" s="28"/>
      <c r="DS1608" s="28"/>
      <c r="DT1608" s="28"/>
      <c r="DU1608" s="28"/>
      <c r="DV1608" s="28"/>
      <c r="DW1608" s="28"/>
      <c r="DX1608" s="28"/>
      <c r="DY1608" s="28"/>
      <c r="DZ1608" s="28"/>
      <c r="EA1608" s="28"/>
      <c r="EB1608" s="28"/>
      <c r="EC1608" s="1">
        <f>SUM(CF1608:EB1608)</f>
        <v>0</v>
      </c>
      <c r="ED1608" s="28"/>
      <c r="EE1608">
        <f>SUM(DM1608:DY1608)</f>
        <v>0</v>
      </c>
    </row>
    <row r="1609" spans="1:136" x14ac:dyDescent="0.25">
      <c r="A1609" s="16">
        <v>2</v>
      </c>
      <c r="B1609" s="27" t="s">
        <v>17</v>
      </c>
      <c r="C1609" s="27"/>
      <c r="D1609" s="27" t="s">
        <v>3242</v>
      </c>
      <c r="E1609" s="27" t="s">
        <v>3243</v>
      </c>
      <c r="F1609" s="27" t="s">
        <v>3244</v>
      </c>
      <c r="G1609" s="27"/>
      <c r="H1609" s="30"/>
      <c r="I1609" s="27" t="s">
        <v>13</v>
      </c>
      <c r="J1609" s="27"/>
      <c r="K1609" s="27"/>
      <c r="L1609" s="27"/>
      <c r="M1609" s="27"/>
      <c r="N1609" s="27"/>
      <c r="O1609" s="27"/>
      <c r="P1609" s="27"/>
      <c r="Q1609" s="27"/>
      <c r="R1609" s="27"/>
      <c r="S1609" s="27"/>
      <c r="T1609" s="27"/>
      <c r="U1609" s="27"/>
      <c r="V1609" s="27"/>
      <c r="W1609" s="27"/>
      <c r="X1609" s="27"/>
      <c r="Y1609" s="27"/>
      <c r="Z1609" s="27"/>
      <c r="AA1609" s="27"/>
      <c r="AB1609" s="27"/>
      <c r="AC1609" s="27">
        <v>1</v>
      </c>
      <c r="AD1609" s="27"/>
      <c r="AE1609" s="27"/>
      <c r="AF1609" s="27"/>
      <c r="AG1609" s="27"/>
      <c r="AH1609" s="27"/>
      <c r="AI1609" s="27"/>
      <c r="AJ1609" s="27"/>
      <c r="AK1609" s="27"/>
      <c r="AL1609" s="27"/>
      <c r="AM1609" s="27"/>
      <c r="AN1609" s="27"/>
      <c r="AO1609" s="27"/>
      <c r="AP1609" s="27"/>
      <c r="AQ1609" s="27"/>
      <c r="AR1609" s="27"/>
      <c r="AS1609" s="27"/>
      <c r="AT1609" s="27"/>
      <c r="AU1609" s="27"/>
      <c r="AV1609" s="27">
        <f>SUM(J1609:AT1609)</f>
        <v>1</v>
      </c>
      <c r="AW1609" s="27"/>
      <c r="AX1609" s="27"/>
      <c r="AY1609" s="27"/>
      <c r="AZ1609" s="27"/>
      <c r="BA1609" s="27"/>
      <c r="BB1609" s="28"/>
      <c r="BC1609" s="1">
        <f>SUM(BD1609+BR1609+CE1609+EC1609)</f>
        <v>0</v>
      </c>
      <c r="BD1609" s="28"/>
      <c r="BE1609" s="28"/>
      <c r="BF1609" s="28"/>
      <c r="BG1609" s="28"/>
      <c r="BH1609" s="28"/>
      <c r="BI1609" s="28"/>
      <c r="BJ1609" s="28"/>
      <c r="BK1609" s="28"/>
      <c r="BL1609" s="28"/>
      <c r="BM1609" s="28"/>
      <c r="BN1609" s="28"/>
      <c r="BO1609" s="28"/>
      <c r="BP1609" s="28"/>
      <c r="BQ1609" s="28"/>
      <c r="BR1609" s="1">
        <f>SUM(BE1609:BQ1609)</f>
        <v>0</v>
      </c>
      <c r="BS1609" s="28"/>
      <c r="BT1609" s="28"/>
      <c r="BU1609" s="28"/>
      <c r="BV1609" s="28"/>
      <c r="BW1609" s="28"/>
      <c r="BX1609" s="28"/>
      <c r="BY1609" s="28"/>
      <c r="BZ1609" s="28"/>
      <c r="CA1609" s="28"/>
      <c r="CB1609" s="28"/>
      <c r="CC1609" s="28"/>
      <c r="CD1609" s="28"/>
      <c r="CE1609" s="1">
        <f>SUM(BS1609:CD1609)</f>
        <v>0</v>
      </c>
      <c r="CF1609" s="28"/>
      <c r="CG1609" s="28"/>
      <c r="CH1609" s="28"/>
      <c r="CI1609" s="28"/>
      <c r="CJ1609" s="28"/>
      <c r="CK1609" s="28"/>
      <c r="CL1609" s="28"/>
      <c r="CM1609" s="28"/>
      <c r="CN1609" s="28"/>
      <c r="CO1609" s="28"/>
      <c r="CP1609" s="28"/>
      <c r="CQ1609" s="28"/>
      <c r="CR1609" s="28"/>
      <c r="CS1609" s="28"/>
      <c r="CT1609" s="28"/>
      <c r="CU1609" s="28"/>
      <c r="CV1609" s="28"/>
      <c r="CW1609" s="28"/>
      <c r="CX1609" s="28"/>
      <c r="CY1609" s="28"/>
      <c r="CZ1609" s="28"/>
      <c r="DA1609" s="28"/>
      <c r="DB1609" s="28"/>
      <c r="DC1609" s="28"/>
      <c r="DD1609" s="28"/>
      <c r="DE1609" s="28"/>
      <c r="DF1609" s="28"/>
      <c r="DG1609" s="28"/>
      <c r="DH1609" s="28"/>
      <c r="DI1609" s="28"/>
      <c r="DJ1609" s="28"/>
      <c r="DK1609" s="28"/>
      <c r="DL1609" s="28"/>
      <c r="DM1609" s="28"/>
      <c r="DN1609" s="28"/>
      <c r="DO1609" s="28"/>
      <c r="DP1609" s="28"/>
      <c r="DQ1609" s="28"/>
      <c r="DR1609" s="28"/>
      <c r="DS1609" s="28"/>
      <c r="DT1609" s="28"/>
      <c r="DU1609" s="28"/>
      <c r="DV1609" s="28"/>
      <c r="DW1609" s="28"/>
      <c r="DX1609" s="28"/>
      <c r="DY1609" s="28"/>
      <c r="DZ1609" s="28"/>
      <c r="EA1609" s="28"/>
      <c r="EB1609" s="28"/>
      <c r="EC1609" s="1">
        <f>SUM(CF1609:EB1609)</f>
        <v>0</v>
      </c>
      <c r="ED1609" s="28"/>
      <c r="EE1609">
        <f>SUM(DM1609:DY1609)</f>
        <v>0</v>
      </c>
    </row>
    <row r="1610" spans="1:136" x14ac:dyDescent="0.25">
      <c r="A1610" s="16">
        <v>2</v>
      </c>
      <c r="B1610" s="27" t="s">
        <v>17</v>
      </c>
      <c r="C1610" s="27"/>
      <c r="D1610" s="27" t="s">
        <v>3245</v>
      </c>
      <c r="E1610" s="27" t="s">
        <v>3246</v>
      </c>
      <c r="F1610" s="27" t="s">
        <v>3247</v>
      </c>
      <c r="G1610" s="27"/>
      <c r="H1610" s="30" t="s">
        <v>3248</v>
      </c>
      <c r="I1610" s="27" t="s">
        <v>132</v>
      </c>
      <c r="J1610" s="27"/>
      <c r="K1610" s="27"/>
      <c r="L1610" s="27"/>
      <c r="M1610" s="27"/>
      <c r="N1610" s="27"/>
      <c r="O1610" s="27"/>
      <c r="P1610" s="27"/>
      <c r="Q1610" s="27"/>
      <c r="R1610" s="27"/>
      <c r="S1610" s="27"/>
      <c r="T1610" s="27"/>
      <c r="U1610" s="27"/>
      <c r="V1610" s="27"/>
      <c r="W1610" s="27"/>
      <c r="X1610" s="27"/>
      <c r="Y1610" s="27">
        <v>1</v>
      </c>
      <c r="Z1610" s="27"/>
      <c r="AA1610" s="27"/>
      <c r="AB1610" s="27"/>
      <c r="AC1610" s="27">
        <v>1</v>
      </c>
      <c r="AD1610" s="27"/>
      <c r="AE1610" s="27"/>
      <c r="AF1610" s="27"/>
      <c r="AG1610" s="27">
        <v>1</v>
      </c>
      <c r="AH1610" s="27"/>
      <c r="AI1610" s="27"/>
      <c r="AJ1610" s="27"/>
      <c r="AK1610" s="27"/>
      <c r="AL1610" s="27"/>
      <c r="AM1610" s="27"/>
      <c r="AN1610" s="27"/>
      <c r="AO1610" s="27"/>
      <c r="AP1610" s="27"/>
      <c r="AQ1610" s="27"/>
      <c r="AR1610" s="27"/>
      <c r="AS1610" s="27">
        <v>1</v>
      </c>
      <c r="AT1610" s="27"/>
      <c r="AU1610" s="27"/>
      <c r="AV1610" s="27">
        <f>SUM(J1610:AT1610)</f>
        <v>4</v>
      </c>
      <c r="AW1610" s="27"/>
      <c r="AX1610" s="27">
        <v>1</v>
      </c>
      <c r="AY1610" s="27"/>
      <c r="AZ1610" s="27"/>
      <c r="BA1610" s="27" t="s">
        <v>3249</v>
      </c>
      <c r="BB1610" s="28"/>
      <c r="BC1610" s="1">
        <f>SUM(BD1610+BR1610+CE1610+EC1610)</f>
        <v>0</v>
      </c>
      <c r="BD1610" s="28"/>
      <c r="BE1610" s="28"/>
      <c r="BF1610" s="28"/>
      <c r="BG1610" s="28"/>
      <c r="BH1610" s="28"/>
      <c r="BI1610" s="28"/>
      <c r="BJ1610" s="28"/>
      <c r="BK1610" s="28"/>
      <c r="BL1610" s="28"/>
      <c r="BM1610" s="28"/>
      <c r="BN1610" s="28"/>
      <c r="BO1610" s="28"/>
      <c r="BP1610" s="28"/>
      <c r="BQ1610" s="28"/>
      <c r="BR1610" s="1">
        <f>SUM(BE1610:BQ1610)</f>
        <v>0</v>
      </c>
      <c r="BS1610" s="28"/>
      <c r="BT1610" s="28"/>
      <c r="BU1610" s="28"/>
      <c r="BV1610" s="28"/>
      <c r="BW1610" s="28"/>
      <c r="BX1610" s="28"/>
      <c r="BY1610" s="28"/>
      <c r="BZ1610" s="28"/>
      <c r="CA1610" s="28"/>
      <c r="CB1610" s="28"/>
      <c r="CC1610" s="28"/>
      <c r="CD1610" s="28"/>
      <c r="CE1610" s="1">
        <f>SUM(BS1610:CD1610)</f>
        <v>0</v>
      </c>
      <c r="CF1610" s="28"/>
      <c r="CG1610" s="28"/>
      <c r="CH1610" s="28"/>
      <c r="CI1610" s="28"/>
      <c r="CJ1610" s="28"/>
      <c r="CK1610" s="28"/>
      <c r="CL1610" s="28"/>
      <c r="CM1610" s="28"/>
      <c r="CN1610" s="28"/>
      <c r="CO1610" s="28"/>
      <c r="CP1610" s="28"/>
      <c r="CQ1610" s="28"/>
      <c r="CR1610" s="28"/>
      <c r="CS1610" s="28"/>
      <c r="CT1610" s="28"/>
      <c r="CU1610" s="28"/>
      <c r="CV1610" s="28"/>
      <c r="CW1610" s="28"/>
      <c r="CX1610" s="28"/>
      <c r="CY1610" s="28"/>
      <c r="CZ1610" s="28"/>
      <c r="DA1610" s="28"/>
      <c r="DB1610" s="28"/>
      <c r="DC1610" s="28"/>
      <c r="DD1610" s="28"/>
      <c r="DE1610" s="28"/>
      <c r="DF1610" s="28"/>
      <c r="DG1610" s="28"/>
      <c r="DH1610" s="28"/>
      <c r="DI1610" s="28"/>
      <c r="DJ1610" s="28"/>
      <c r="DK1610" s="28"/>
      <c r="DL1610" s="28"/>
      <c r="DM1610" s="28"/>
      <c r="DN1610" s="28"/>
      <c r="DO1610" s="28"/>
      <c r="DP1610" s="28"/>
      <c r="DQ1610" s="28"/>
      <c r="DR1610" s="28"/>
      <c r="DS1610" s="28"/>
      <c r="DT1610" s="28"/>
      <c r="DU1610" s="28"/>
      <c r="DV1610" s="28"/>
      <c r="DW1610" s="28"/>
      <c r="DX1610" s="28"/>
      <c r="DY1610" s="28"/>
      <c r="DZ1610" s="28"/>
      <c r="EA1610" s="28"/>
      <c r="EB1610" s="28"/>
      <c r="EC1610" s="1">
        <f>SUM(CF1610:EB1610)</f>
        <v>0</v>
      </c>
      <c r="ED1610" s="28"/>
      <c r="EE1610">
        <f>SUM(DM1610:DY1610)</f>
        <v>0</v>
      </c>
    </row>
    <row r="1611" spans="1:136" x14ac:dyDescent="0.25">
      <c r="B1611" s="16" t="s">
        <v>6321</v>
      </c>
      <c r="D1611" s="35" t="s">
        <v>6215</v>
      </c>
      <c r="E1611" t="s">
        <v>6216</v>
      </c>
      <c r="F1611" t="s">
        <v>6334</v>
      </c>
      <c r="I1611" s="27" t="s">
        <v>3615</v>
      </c>
      <c r="S1611">
        <v>1</v>
      </c>
      <c r="AC1611">
        <v>1</v>
      </c>
      <c r="AG1611">
        <v>1</v>
      </c>
    </row>
    <row r="1612" spans="1:136" x14ac:dyDescent="0.25">
      <c r="A1612" s="16"/>
      <c r="B1612" t="s">
        <v>27</v>
      </c>
      <c r="D1612" s="16" t="s">
        <v>6147</v>
      </c>
      <c r="E1612" s="16" t="s">
        <v>6148</v>
      </c>
      <c r="F1612" s="16" t="s">
        <v>6149</v>
      </c>
      <c r="I1612" s="16"/>
    </row>
    <row r="1613" spans="1:136" x14ac:dyDescent="0.25">
      <c r="A1613" s="16">
        <v>2</v>
      </c>
      <c r="B1613" s="16"/>
      <c r="C1613" s="16">
        <v>1</v>
      </c>
      <c r="D1613" s="16" t="s">
        <v>3935</v>
      </c>
      <c r="E1613" s="16" t="s">
        <v>3250</v>
      </c>
      <c r="F1613" s="16" t="s">
        <v>3251</v>
      </c>
      <c r="G1613" s="16" t="s">
        <v>3252</v>
      </c>
      <c r="H1613" s="20"/>
      <c r="I1613" s="16" t="s">
        <v>3253</v>
      </c>
      <c r="J1613" s="16"/>
      <c r="K1613" s="16"/>
      <c r="L1613" s="16">
        <v>1</v>
      </c>
      <c r="M1613" s="16"/>
      <c r="N1613" s="16"/>
      <c r="O1613" s="16"/>
      <c r="P1613" s="16"/>
      <c r="Q1613" s="16"/>
      <c r="R1613" s="16"/>
      <c r="S1613" s="16"/>
      <c r="T1613" s="16"/>
      <c r="U1613" s="16"/>
      <c r="V1613" s="16"/>
      <c r="W1613" s="16"/>
      <c r="X1613" s="16"/>
      <c r="Y1613" s="16"/>
      <c r="Z1613" s="16">
        <v>1</v>
      </c>
      <c r="AA1613" s="16"/>
      <c r="AB1613" s="16"/>
      <c r="AC1613" s="16"/>
      <c r="AD1613" s="16"/>
      <c r="AE1613" s="16"/>
      <c r="AF1613" s="16"/>
      <c r="AG1613" s="16"/>
      <c r="AH1613" s="16"/>
      <c r="AI1613" s="16"/>
      <c r="AJ1613" s="16"/>
      <c r="AK1613" s="16"/>
      <c r="AL1613" s="16"/>
      <c r="AM1613" s="16"/>
      <c r="AN1613" s="16"/>
      <c r="AO1613" s="16"/>
      <c r="AP1613" s="16"/>
      <c r="AQ1613" s="16"/>
      <c r="AR1613" s="16"/>
      <c r="AS1613" s="16"/>
      <c r="AT1613" s="16"/>
      <c r="AU1613" s="16"/>
      <c r="AV1613" s="16">
        <f>SUM(J1613:AT1613)</f>
        <v>2</v>
      </c>
      <c r="AW1613" s="16" t="s">
        <v>3254</v>
      </c>
      <c r="AX1613" s="16"/>
      <c r="AY1613" s="16"/>
      <c r="AZ1613" s="16" t="s">
        <v>51</v>
      </c>
      <c r="BA1613" s="16" t="s">
        <v>1598</v>
      </c>
      <c r="BB1613" t="s">
        <v>4678</v>
      </c>
      <c r="BC1613" s="1">
        <f>SUM(BD1613+BR1613+CE1613+EC1613)</f>
        <v>3</v>
      </c>
      <c r="BR1613" s="1">
        <f>SUM(BE1613:BQ1613)</f>
        <v>0</v>
      </c>
      <c r="CE1613" s="1">
        <f>SUM(BS1613:CD1613)</f>
        <v>0</v>
      </c>
      <c r="CU1613">
        <v>1</v>
      </c>
      <c r="DT1613">
        <v>1</v>
      </c>
      <c r="DV1613">
        <v>1</v>
      </c>
      <c r="EC1613" s="1">
        <f>SUM(CF1613:EB1613)</f>
        <v>3</v>
      </c>
      <c r="EE1613">
        <f>SUM(DM1613:DY1613)</f>
        <v>2</v>
      </c>
      <c r="EF1613">
        <v>1</v>
      </c>
    </row>
    <row r="1614" spans="1:136" x14ac:dyDescent="0.25">
      <c r="A1614" s="16">
        <v>2</v>
      </c>
      <c r="B1614" s="16" t="s">
        <v>27</v>
      </c>
      <c r="C1614" s="16">
        <v>1</v>
      </c>
      <c r="D1614" s="16" t="s">
        <v>3255</v>
      </c>
      <c r="E1614" s="16" t="s">
        <v>3256</v>
      </c>
      <c r="F1614" s="16" t="s">
        <v>3257</v>
      </c>
      <c r="G1614" s="16" t="s">
        <v>3258</v>
      </c>
      <c r="H1614" s="20" t="s">
        <v>202</v>
      </c>
      <c r="I1614" s="16" t="s">
        <v>278</v>
      </c>
      <c r="J1614" s="16"/>
      <c r="K1614" s="16">
        <v>1</v>
      </c>
      <c r="L1614" s="16"/>
      <c r="M1614" s="16"/>
      <c r="N1614" s="16"/>
      <c r="O1614" s="16"/>
      <c r="P1614" s="16"/>
      <c r="Q1614" s="16"/>
      <c r="R1614" s="16"/>
      <c r="S1614" s="16"/>
      <c r="T1614" s="16"/>
      <c r="U1614" s="16"/>
      <c r="V1614" s="16"/>
      <c r="W1614" s="16">
        <v>1</v>
      </c>
      <c r="X1614" s="16">
        <v>1</v>
      </c>
      <c r="Y1614" s="16"/>
      <c r="Z1614" s="16"/>
      <c r="AA1614" s="16"/>
      <c r="AB1614" s="16"/>
      <c r="AC1614" s="16"/>
      <c r="AD1614" s="16"/>
      <c r="AE1614" s="16">
        <v>1</v>
      </c>
      <c r="AF1614" s="16"/>
      <c r="AG1614" s="16"/>
      <c r="AH1614" s="16"/>
      <c r="AI1614" s="16"/>
      <c r="AJ1614" s="16"/>
      <c r="AK1614" s="16"/>
      <c r="AL1614" s="16"/>
      <c r="AM1614" s="16"/>
      <c r="AN1614" s="16"/>
      <c r="AO1614" s="16"/>
      <c r="AP1614" s="16"/>
      <c r="AQ1614" s="16"/>
      <c r="AR1614" s="16"/>
      <c r="AS1614" s="16"/>
      <c r="AT1614" s="16"/>
      <c r="AU1614" s="16"/>
      <c r="AV1614" s="16">
        <f>SUM(J1614:AT1614)</f>
        <v>4</v>
      </c>
      <c r="AW1614" s="16" t="s">
        <v>67</v>
      </c>
      <c r="AX1614" s="16">
        <v>16</v>
      </c>
      <c r="AY1614" s="16"/>
      <c r="AZ1614" s="16" t="s">
        <v>51</v>
      </c>
      <c r="BA1614" s="16" t="s">
        <v>3259</v>
      </c>
      <c r="BB1614" t="s">
        <v>4679</v>
      </c>
      <c r="BC1614" s="1">
        <f>SUM(BD1614+BR1614+CE1614+EC1614)</f>
        <v>16</v>
      </c>
      <c r="BR1614" s="1">
        <f>SUM(BE1614:BQ1614)</f>
        <v>0</v>
      </c>
      <c r="CE1614" s="1">
        <f>SUM(BS1614:CD1614)</f>
        <v>0</v>
      </c>
      <c r="CF1614">
        <v>1</v>
      </c>
      <c r="CG1614">
        <v>1</v>
      </c>
      <c r="CH1614">
        <v>1</v>
      </c>
      <c r="CI1614">
        <v>1</v>
      </c>
      <c r="CJ1614">
        <v>1</v>
      </c>
      <c r="CK1614">
        <v>1</v>
      </c>
      <c r="CL1614">
        <v>1</v>
      </c>
      <c r="CM1614">
        <v>1</v>
      </c>
      <c r="CN1614">
        <v>1</v>
      </c>
      <c r="CO1614">
        <v>1</v>
      </c>
      <c r="CP1614">
        <v>1</v>
      </c>
      <c r="CQ1614">
        <v>1</v>
      </c>
      <c r="CU1614">
        <v>1</v>
      </c>
      <c r="DB1614">
        <v>1</v>
      </c>
      <c r="DT1614">
        <v>1</v>
      </c>
      <c r="DV1614">
        <v>1</v>
      </c>
      <c r="EC1614" s="1">
        <f>SUM(CF1614:EB1614)</f>
        <v>16</v>
      </c>
      <c r="EE1614">
        <f>SUM(DM1614:DY1614)</f>
        <v>2</v>
      </c>
      <c r="EF1614">
        <v>1</v>
      </c>
    </row>
    <row r="1615" spans="1:136" x14ac:dyDescent="0.25">
      <c r="A1615" s="16">
        <v>2</v>
      </c>
      <c r="B1615" s="27" t="s">
        <v>17</v>
      </c>
      <c r="C1615" s="27"/>
      <c r="D1615" s="27" t="s">
        <v>3260</v>
      </c>
      <c r="E1615" s="27" t="s">
        <v>3261</v>
      </c>
      <c r="F1615" s="27" t="s">
        <v>3262</v>
      </c>
      <c r="G1615" s="27"/>
      <c r="H1615" s="30"/>
      <c r="I1615" s="27" t="s">
        <v>13</v>
      </c>
      <c r="J1615" s="27"/>
      <c r="K1615" s="27"/>
      <c r="L1615" s="27"/>
      <c r="M1615" s="27"/>
      <c r="N1615" s="27"/>
      <c r="O1615" s="27"/>
      <c r="P1615" s="27"/>
      <c r="Q1615" s="27"/>
      <c r="R1615" s="27"/>
      <c r="S1615" s="27"/>
      <c r="T1615" s="27"/>
      <c r="U1615" s="27"/>
      <c r="V1615" s="27"/>
      <c r="W1615" s="27"/>
      <c r="X1615" s="27"/>
      <c r="Y1615" s="27"/>
      <c r="Z1615" s="27"/>
      <c r="AA1615" s="27"/>
      <c r="AB1615" s="27"/>
      <c r="AC1615" s="27">
        <v>1</v>
      </c>
      <c r="AD1615" s="27"/>
      <c r="AE1615" s="27"/>
      <c r="AF1615" s="27"/>
      <c r="AG1615" s="27"/>
      <c r="AH1615" s="27"/>
      <c r="AI1615" s="27"/>
      <c r="AJ1615" s="27"/>
      <c r="AK1615" s="27"/>
      <c r="AL1615" s="27"/>
      <c r="AM1615" s="27"/>
      <c r="AN1615" s="27"/>
      <c r="AO1615" s="27"/>
      <c r="AP1615" s="27"/>
      <c r="AQ1615" s="27"/>
      <c r="AR1615" s="27"/>
      <c r="AS1615" s="27"/>
      <c r="AT1615" s="27"/>
      <c r="AU1615" s="27"/>
      <c r="AV1615" s="27">
        <f>SUM(J1615:AT1615)</f>
        <v>1</v>
      </c>
      <c r="AW1615" s="27"/>
      <c r="AX1615" s="27">
        <v>1</v>
      </c>
      <c r="AY1615" s="27"/>
      <c r="AZ1615" s="27"/>
      <c r="BA1615" s="27" t="s">
        <v>145</v>
      </c>
      <c r="BB1615" s="28"/>
      <c r="BC1615" s="1">
        <f>SUM(BD1615+BR1615+CE1615+EC1615)</f>
        <v>0</v>
      </c>
      <c r="BD1615" s="28"/>
      <c r="BE1615" s="28"/>
      <c r="BF1615" s="28"/>
      <c r="BG1615" s="28"/>
      <c r="BH1615" s="28"/>
      <c r="BI1615" s="28"/>
      <c r="BJ1615" s="28"/>
      <c r="BK1615" s="28"/>
      <c r="BL1615" s="28"/>
      <c r="BM1615" s="28"/>
      <c r="BN1615" s="28"/>
      <c r="BO1615" s="28"/>
      <c r="BP1615" s="28"/>
      <c r="BQ1615" s="28"/>
      <c r="BR1615" s="1">
        <f>SUM(BE1615:BQ1615)</f>
        <v>0</v>
      </c>
      <c r="BS1615" s="28"/>
      <c r="BT1615" s="28"/>
      <c r="BU1615" s="28"/>
      <c r="BV1615" s="28"/>
      <c r="BW1615" s="28"/>
      <c r="BX1615" s="28"/>
      <c r="BY1615" s="28"/>
      <c r="BZ1615" s="28"/>
      <c r="CA1615" s="28"/>
      <c r="CB1615" s="28"/>
      <c r="CC1615" s="28"/>
      <c r="CD1615" s="28"/>
      <c r="CE1615" s="1">
        <f>SUM(BS1615:CD1615)</f>
        <v>0</v>
      </c>
      <c r="CF1615" s="28"/>
      <c r="CG1615" s="28"/>
      <c r="CH1615" s="28"/>
      <c r="CI1615" s="28"/>
      <c r="CJ1615" s="28"/>
      <c r="CK1615" s="28"/>
      <c r="CL1615" s="28"/>
      <c r="CM1615" s="28"/>
      <c r="CN1615" s="28"/>
      <c r="CO1615" s="28"/>
      <c r="CP1615" s="28"/>
      <c r="CQ1615" s="28"/>
      <c r="CR1615" s="28"/>
      <c r="CS1615" s="28"/>
      <c r="CT1615" s="28"/>
      <c r="CU1615" s="28"/>
      <c r="CV1615" s="28"/>
      <c r="CW1615" s="28"/>
      <c r="CX1615" s="28"/>
      <c r="CY1615" s="28"/>
      <c r="CZ1615" s="28"/>
      <c r="DA1615" s="28"/>
      <c r="DB1615" s="28"/>
      <c r="DC1615" s="28"/>
      <c r="DD1615" s="28"/>
      <c r="DE1615" s="28"/>
      <c r="DF1615" s="28"/>
      <c r="DG1615" s="28"/>
      <c r="DH1615" s="28"/>
      <c r="DI1615" s="28"/>
      <c r="DJ1615" s="28"/>
      <c r="DK1615" s="28"/>
      <c r="DL1615" s="28"/>
      <c r="DM1615" s="28"/>
      <c r="DN1615" s="28"/>
      <c r="DO1615" s="28"/>
      <c r="DP1615" s="28"/>
      <c r="DQ1615" s="28"/>
      <c r="DR1615" s="28"/>
      <c r="DS1615" s="28"/>
      <c r="DT1615" s="28"/>
      <c r="DU1615" s="28"/>
      <c r="DV1615" s="28"/>
      <c r="DW1615" s="28"/>
      <c r="DX1615" s="28"/>
      <c r="DY1615" s="28"/>
      <c r="DZ1615" s="28"/>
      <c r="EA1615" s="28"/>
      <c r="EB1615" s="28"/>
      <c r="EC1615" s="1">
        <f>SUM(CF1615:EB1615)</f>
        <v>0</v>
      </c>
      <c r="ED1615" s="28"/>
      <c r="EE1615">
        <f>SUM(DM1615:DY1615)</f>
        <v>0</v>
      </c>
    </row>
    <row r="1616" spans="1:136" x14ac:dyDescent="0.25">
      <c r="A1616" s="16">
        <v>2</v>
      </c>
      <c r="B1616" s="25" t="s">
        <v>4531</v>
      </c>
      <c r="C1616">
        <v>1</v>
      </c>
      <c r="D1616" s="25" t="s">
        <v>4238</v>
      </c>
      <c r="E1616" s="25" t="s">
        <v>4517</v>
      </c>
      <c r="F1616" s="25" t="s">
        <v>4518</v>
      </c>
      <c r="I1616" s="27" t="s">
        <v>3615</v>
      </c>
      <c r="S1616">
        <v>1</v>
      </c>
      <c r="BB1616" t="s">
        <v>4519</v>
      </c>
      <c r="BC1616" s="1">
        <f>SUM(BD1616+BR1616+CE1616+EC1616)</f>
        <v>1</v>
      </c>
      <c r="BD1616">
        <v>1</v>
      </c>
      <c r="BR1616" s="1">
        <f>SUM(BE1616:BQ1616)</f>
        <v>0</v>
      </c>
      <c r="CE1616" s="1">
        <f>SUM(BS1616:CD1616)</f>
        <v>0</v>
      </c>
      <c r="EC1616" s="1">
        <f>SUM(CF1616:EB1616)</f>
        <v>0</v>
      </c>
      <c r="EE1616">
        <f>SUM(DM1616:DY1616)</f>
        <v>0</v>
      </c>
    </row>
    <row r="1617" spans="1:136" x14ac:dyDescent="0.25">
      <c r="A1617" s="16">
        <v>2</v>
      </c>
      <c r="B1617" s="27" t="s">
        <v>17</v>
      </c>
      <c r="C1617" s="27"/>
      <c r="D1617" s="27" t="s">
        <v>3263</v>
      </c>
      <c r="E1617" s="27" t="s">
        <v>3264</v>
      </c>
      <c r="F1617" s="27" t="s">
        <v>3265</v>
      </c>
      <c r="G1617" s="27"/>
      <c r="H1617" s="30" t="s">
        <v>3266</v>
      </c>
      <c r="I1617" s="27" t="s">
        <v>13</v>
      </c>
      <c r="J1617" s="27"/>
      <c r="K1617" s="27"/>
      <c r="L1617" s="27"/>
      <c r="M1617" s="27"/>
      <c r="N1617" s="27"/>
      <c r="O1617" s="27"/>
      <c r="P1617" s="27"/>
      <c r="Q1617" s="27"/>
      <c r="R1617" s="27"/>
      <c r="S1617" s="27"/>
      <c r="T1617" s="27">
        <v>1</v>
      </c>
      <c r="U1617" s="27"/>
      <c r="V1617" s="27"/>
      <c r="W1617" s="27"/>
      <c r="X1617" s="27"/>
      <c r="Y1617" s="27"/>
      <c r="Z1617" s="27"/>
      <c r="AA1617" s="27"/>
      <c r="AB1617" s="27"/>
      <c r="AC1617" s="27">
        <v>1</v>
      </c>
      <c r="AD1617" s="27"/>
      <c r="AE1617" s="27"/>
      <c r="AF1617" s="27"/>
      <c r="AG1617" s="27"/>
      <c r="AH1617" s="27"/>
      <c r="AI1617" s="27"/>
      <c r="AJ1617" s="27">
        <v>1</v>
      </c>
      <c r="AK1617" s="27"/>
      <c r="AL1617" s="27"/>
      <c r="AM1617" s="27"/>
      <c r="AN1617" s="27"/>
      <c r="AO1617" s="27"/>
      <c r="AP1617" s="27"/>
      <c r="AQ1617" s="27">
        <v>1</v>
      </c>
      <c r="AR1617" s="27"/>
      <c r="AS1617" s="27"/>
      <c r="AT1617" s="27"/>
      <c r="AU1617" s="27"/>
      <c r="AV1617" s="27">
        <f>SUM(J1617:AT1617)</f>
        <v>4</v>
      </c>
      <c r="AW1617" s="27"/>
      <c r="AX1617" s="27">
        <v>1</v>
      </c>
      <c r="AY1617" s="27"/>
      <c r="AZ1617" s="27"/>
      <c r="BA1617" s="27" t="s">
        <v>1249</v>
      </c>
      <c r="BB1617" s="28"/>
      <c r="BC1617" s="1">
        <f>SUM(BD1617+BR1617+CE1617+EC1617)</f>
        <v>0</v>
      </c>
      <c r="BD1617" s="28"/>
      <c r="BE1617" s="28"/>
      <c r="BF1617" s="28"/>
      <c r="BG1617" s="28"/>
      <c r="BH1617" s="28"/>
      <c r="BI1617" s="28"/>
      <c r="BJ1617" s="28"/>
      <c r="BK1617" s="28"/>
      <c r="BL1617" s="28"/>
      <c r="BM1617" s="28"/>
      <c r="BN1617" s="28"/>
      <c r="BO1617" s="28"/>
      <c r="BP1617" s="28"/>
      <c r="BQ1617" s="28"/>
      <c r="BR1617" s="1">
        <f>SUM(BE1617:BQ1617)</f>
        <v>0</v>
      </c>
      <c r="BS1617" s="28"/>
      <c r="BT1617" s="28"/>
      <c r="BU1617" s="28"/>
      <c r="BV1617" s="28"/>
      <c r="BW1617" s="28"/>
      <c r="BX1617" s="28"/>
      <c r="BY1617" s="28"/>
      <c r="BZ1617" s="28"/>
      <c r="CA1617" s="28"/>
      <c r="CB1617" s="28"/>
      <c r="CC1617" s="28"/>
      <c r="CD1617" s="28"/>
      <c r="CE1617" s="1">
        <f>SUM(BS1617:CD1617)</f>
        <v>0</v>
      </c>
      <c r="CF1617" s="28"/>
      <c r="CG1617" s="28"/>
      <c r="CH1617" s="28"/>
      <c r="CI1617" s="28"/>
      <c r="CJ1617" s="28"/>
      <c r="CK1617" s="28"/>
      <c r="CL1617" s="28"/>
      <c r="CM1617" s="28"/>
      <c r="CN1617" s="28"/>
      <c r="CO1617" s="28"/>
      <c r="CP1617" s="28"/>
      <c r="CQ1617" s="28"/>
      <c r="CR1617" s="28"/>
      <c r="CS1617" s="28"/>
      <c r="CT1617" s="28"/>
      <c r="CU1617" s="28"/>
      <c r="CV1617" s="28"/>
      <c r="CW1617" s="28"/>
      <c r="CX1617" s="28"/>
      <c r="CY1617" s="28"/>
      <c r="CZ1617" s="28"/>
      <c r="DA1617" s="28"/>
      <c r="DB1617" s="28"/>
      <c r="DC1617" s="28"/>
      <c r="DD1617" s="28"/>
      <c r="DE1617" s="28"/>
      <c r="DF1617" s="28"/>
      <c r="DG1617" s="28"/>
      <c r="DH1617" s="28"/>
      <c r="DI1617" s="28"/>
      <c r="DJ1617" s="28"/>
      <c r="DK1617" s="28"/>
      <c r="DL1617" s="28"/>
      <c r="DM1617" s="28"/>
      <c r="DN1617" s="28"/>
      <c r="DO1617" s="28"/>
      <c r="DP1617" s="28"/>
      <c r="DQ1617" s="28"/>
      <c r="DR1617" s="28"/>
      <c r="DS1617" s="28"/>
      <c r="DT1617" s="28"/>
      <c r="DU1617" s="28"/>
      <c r="DV1617" s="28"/>
      <c r="DW1617" s="28"/>
      <c r="DX1617" s="28"/>
      <c r="DY1617" s="28"/>
      <c r="DZ1617" s="28"/>
      <c r="EA1617" s="28"/>
      <c r="EB1617" s="28"/>
      <c r="EC1617" s="1">
        <f>SUM(CF1617:EB1617)</f>
        <v>0</v>
      </c>
      <c r="ED1617" s="28"/>
      <c r="EE1617">
        <f>SUM(DM1617:DY1617)</f>
        <v>0</v>
      </c>
    </row>
    <row r="1618" spans="1:136" x14ac:dyDescent="0.25">
      <c r="A1618" s="16">
        <v>2</v>
      </c>
      <c r="B1618" s="27" t="s">
        <v>17</v>
      </c>
      <c r="C1618" s="27"/>
      <c r="D1618" s="27" t="s">
        <v>3267</v>
      </c>
      <c r="E1618" s="27" t="s">
        <v>3268</v>
      </c>
      <c r="F1618" s="27" t="s">
        <v>3269</v>
      </c>
      <c r="G1618" s="27"/>
      <c r="H1618" s="30"/>
      <c r="I1618" s="27" t="s">
        <v>13</v>
      </c>
      <c r="J1618" s="27"/>
      <c r="K1618" s="27"/>
      <c r="L1618" s="27"/>
      <c r="M1618" s="27"/>
      <c r="N1618" s="27"/>
      <c r="O1618" s="27"/>
      <c r="P1618" s="27"/>
      <c r="Q1618" s="27"/>
      <c r="R1618" s="27"/>
      <c r="S1618" s="27"/>
      <c r="T1618" s="27"/>
      <c r="U1618" s="27"/>
      <c r="V1618" s="27"/>
      <c r="W1618" s="27"/>
      <c r="X1618" s="27"/>
      <c r="Y1618" s="27"/>
      <c r="Z1618" s="27"/>
      <c r="AA1618" s="27"/>
      <c r="AB1618" s="27"/>
      <c r="AC1618" s="27">
        <v>1</v>
      </c>
      <c r="AD1618" s="27"/>
      <c r="AE1618" s="27"/>
      <c r="AF1618" s="27"/>
      <c r="AG1618" s="27"/>
      <c r="AH1618" s="27"/>
      <c r="AI1618" s="27"/>
      <c r="AJ1618" s="27"/>
      <c r="AK1618" s="27"/>
      <c r="AL1618" s="27"/>
      <c r="AM1618" s="27"/>
      <c r="AN1618" s="27"/>
      <c r="AO1618" s="27"/>
      <c r="AP1618" s="27"/>
      <c r="AQ1618" s="27"/>
      <c r="AR1618" s="27"/>
      <c r="AS1618" s="27"/>
      <c r="AT1618" s="27"/>
      <c r="AU1618" s="27"/>
      <c r="AV1618" s="27">
        <f>SUM(J1618:AT1618)</f>
        <v>1</v>
      </c>
      <c r="AW1618" s="27"/>
      <c r="AX1618" s="27"/>
      <c r="AY1618" s="27"/>
      <c r="AZ1618" s="27"/>
      <c r="BA1618" s="27" t="s">
        <v>3270</v>
      </c>
      <c r="BB1618" s="28"/>
      <c r="BC1618" s="1">
        <f>SUM(BD1618+BR1618+CE1618+EC1618)</f>
        <v>0</v>
      </c>
      <c r="BD1618" s="28"/>
      <c r="BE1618" s="28"/>
      <c r="BF1618" s="28"/>
      <c r="BG1618" s="28"/>
      <c r="BH1618" s="28"/>
      <c r="BI1618" s="28"/>
      <c r="BJ1618" s="28"/>
      <c r="BK1618" s="28"/>
      <c r="BL1618" s="28"/>
      <c r="BM1618" s="28"/>
      <c r="BN1618" s="28"/>
      <c r="BO1618" s="28"/>
      <c r="BP1618" s="28"/>
      <c r="BQ1618" s="28"/>
      <c r="BR1618" s="1">
        <f>SUM(BE1618:BQ1618)</f>
        <v>0</v>
      </c>
      <c r="BS1618" s="28"/>
      <c r="BT1618" s="28"/>
      <c r="BU1618" s="28"/>
      <c r="BV1618" s="28"/>
      <c r="BW1618" s="28"/>
      <c r="BX1618" s="28"/>
      <c r="BY1618" s="28"/>
      <c r="BZ1618" s="28"/>
      <c r="CA1618" s="28"/>
      <c r="CB1618" s="28"/>
      <c r="CC1618" s="28"/>
      <c r="CD1618" s="28"/>
      <c r="CE1618" s="1">
        <f>SUM(BS1618:CD1618)</f>
        <v>0</v>
      </c>
      <c r="CF1618" s="28"/>
      <c r="CG1618" s="28"/>
      <c r="CH1618" s="28"/>
      <c r="CI1618" s="28"/>
      <c r="CJ1618" s="28"/>
      <c r="CK1618" s="28"/>
      <c r="CL1618" s="28"/>
      <c r="CM1618" s="28"/>
      <c r="CN1618" s="28"/>
      <c r="CO1618" s="28"/>
      <c r="CP1618" s="28"/>
      <c r="CQ1618" s="28"/>
      <c r="CR1618" s="28"/>
      <c r="CS1618" s="28"/>
      <c r="CT1618" s="28"/>
      <c r="CU1618" s="28"/>
      <c r="CV1618" s="28"/>
      <c r="CW1618" s="28"/>
      <c r="CX1618" s="28"/>
      <c r="CY1618" s="28"/>
      <c r="CZ1618" s="28"/>
      <c r="DA1618" s="28"/>
      <c r="DB1618" s="28"/>
      <c r="DC1618" s="28"/>
      <c r="DD1618" s="28"/>
      <c r="DE1618" s="28"/>
      <c r="DF1618" s="28"/>
      <c r="DG1618" s="28"/>
      <c r="DH1618" s="28"/>
      <c r="DI1618" s="28"/>
      <c r="DJ1618" s="28"/>
      <c r="DK1618" s="28"/>
      <c r="DL1618" s="28"/>
      <c r="DM1618" s="28"/>
      <c r="DN1618" s="28"/>
      <c r="DO1618" s="28"/>
      <c r="DP1618" s="28"/>
      <c r="DQ1618" s="28"/>
      <c r="DR1618" s="28"/>
      <c r="DS1618" s="28"/>
      <c r="DT1618" s="28"/>
      <c r="DU1618" s="28"/>
      <c r="DV1618" s="28"/>
      <c r="DW1618" s="28"/>
      <c r="DX1618" s="28"/>
      <c r="DY1618" s="28"/>
      <c r="DZ1618" s="28"/>
      <c r="EA1618" s="28"/>
      <c r="EB1618" s="28"/>
      <c r="EC1618" s="1">
        <f>SUM(CF1618:EB1618)</f>
        <v>0</v>
      </c>
      <c r="ED1618" s="28"/>
      <c r="EE1618">
        <f>SUM(DM1618:DY1618)</f>
        <v>0</v>
      </c>
    </row>
    <row r="1619" spans="1:136" x14ac:dyDescent="0.25">
      <c r="A1619" s="16">
        <v>2</v>
      </c>
      <c r="B1619" s="27" t="s">
        <v>17</v>
      </c>
      <c r="C1619" s="27"/>
      <c r="D1619" s="27" t="s">
        <v>3271</v>
      </c>
      <c r="E1619" s="27" t="s">
        <v>3272</v>
      </c>
      <c r="F1619" s="27" t="s">
        <v>3273</v>
      </c>
      <c r="G1619" s="27"/>
      <c r="H1619" s="30"/>
      <c r="I1619" s="27" t="s">
        <v>13</v>
      </c>
      <c r="J1619" s="27"/>
      <c r="K1619" s="27"/>
      <c r="L1619" s="27"/>
      <c r="M1619" s="27"/>
      <c r="N1619" s="27"/>
      <c r="O1619" s="27"/>
      <c r="P1619" s="27"/>
      <c r="Q1619" s="27"/>
      <c r="R1619" s="27"/>
      <c r="S1619" s="27"/>
      <c r="T1619" s="27"/>
      <c r="U1619" s="27"/>
      <c r="V1619" s="27"/>
      <c r="W1619" s="27"/>
      <c r="X1619" s="27"/>
      <c r="Y1619" s="27"/>
      <c r="Z1619" s="27"/>
      <c r="AA1619" s="27"/>
      <c r="AB1619" s="27"/>
      <c r="AC1619" s="27">
        <v>1</v>
      </c>
      <c r="AD1619" s="27"/>
      <c r="AE1619" s="27"/>
      <c r="AF1619" s="27"/>
      <c r="AG1619" s="27"/>
      <c r="AH1619" s="27"/>
      <c r="AI1619" s="27"/>
      <c r="AJ1619" s="27"/>
      <c r="AK1619" s="27"/>
      <c r="AL1619" s="27"/>
      <c r="AM1619" s="27"/>
      <c r="AN1619" s="27"/>
      <c r="AO1619" s="27"/>
      <c r="AP1619" s="27"/>
      <c r="AQ1619" s="27"/>
      <c r="AR1619" s="27"/>
      <c r="AS1619" s="27"/>
      <c r="AT1619" s="27"/>
      <c r="AU1619" s="27"/>
      <c r="AV1619" s="27">
        <f>SUM(J1619:AT1619)</f>
        <v>1</v>
      </c>
      <c r="AW1619" s="27"/>
      <c r="AX1619" s="27">
        <v>1</v>
      </c>
      <c r="AY1619" s="27"/>
      <c r="AZ1619" s="27"/>
      <c r="BA1619" s="27"/>
      <c r="BB1619" s="28"/>
      <c r="BC1619" s="1">
        <f>SUM(BD1619+BR1619+CE1619+EC1619)</f>
        <v>0</v>
      </c>
      <c r="BD1619" s="28"/>
      <c r="BE1619" s="28"/>
      <c r="BF1619" s="28"/>
      <c r="BG1619" s="28"/>
      <c r="BH1619" s="28"/>
      <c r="BI1619" s="28"/>
      <c r="BJ1619" s="28"/>
      <c r="BK1619" s="28"/>
      <c r="BL1619" s="28"/>
      <c r="BM1619" s="28"/>
      <c r="BN1619" s="28"/>
      <c r="BO1619" s="28"/>
      <c r="BP1619" s="28"/>
      <c r="BQ1619" s="28"/>
      <c r="BR1619" s="1">
        <f>SUM(BE1619:BQ1619)</f>
        <v>0</v>
      </c>
      <c r="BS1619" s="28"/>
      <c r="BT1619" s="28"/>
      <c r="BU1619" s="28"/>
      <c r="BV1619" s="28"/>
      <c r="BW1619" s="28"/>
      <c r="BX1619" s="28"/>
      <c r="BY1619" s="28"/>
      <c r="BZ1619" s="28"/>
      <c r="CA1619" s="28"/>
      <c r="CB1619" s="28"/>
      <c r="CC1619" s="28"/>
      <c r="CD1619" s="28"/>
      <c r="CE1619" s="1">
        <f>SUM(BS1619:CD1619)</f>
        <v>0</v>
      </c>
      <c r="CF1619" s="28"/>
      <c r="CG1619" s="28"/>
      <c r="CH1619" s="28"/>
      <c r="CI1619" s="28"/>
      <c r="CJ1619" s="28"/>
      <c r="CK1619" s="28"/>
      <c r="CL1619" s="28"/>
      <c r="CM1619" s="28"/>
      <c r="CN1619" s="28"/>
      <c r="CO1619" s="28"/>
      <c r="CP1619" s="28"/>
      <c r="CQ1619" s="28"/>
      <c r="CR1619" s="28"/>
      <c r="CS1619" s="28"/>
      <c r="CT1619" s="28"/>
      <c r="CU1619" s="28"/>
      <c r="CV1619" s="28"/>
      <c r="CW1619" s="28"/>
      <c r="CX1619" s="28"/>
      <c r="CY1619" s="28"/>
      <c r="CZ1619" s="28"/>
      <c r="DA1619" s="28"/>
      <c r="DB1619" s="28"/>
      <c r="DC1619" s="28"/>
      <c r="DD1619" s="28"/>
      <c r="DE1619" s="28"/>
      <c r="DF1619" s="28"/>
      <c r="DG1619" s="28"/>
      <c r="DH1619" s="28"/>
      <c r="DI1619" s="28"/>
      <c r="DJ1619" s="28"/>
      <c r="DK1619" s="28"/>
      <c r="DL1619" s="28"/>
      <c r="DM1619" s="28"/>
      <c r="DN1619" s="28"/>
      <c r="DO1619" s="28"/>
      <c r="DP1619" s="28"/>
      <c r="DQ1619" s="28"/>
      <c r="DR1619" s="28"/>
      <c r="DS1619" s="28"/>
      <c r="DT1619" s="28"/>
      <c r="DU1619" s="28"/>
      <c r="DV1619" s="28"/>
      <c r="DW1619" s="28"/>
      <c r="DX1619" s="28"/>
      <c r="DY1619" s="28"/>
      <c r="DZ1619" s="28"/>
      <c r="EA1619" s="28"/>
      <c r="EB1619" s="28"/>
      <c r="EC1619" s="1">
        <f>SUM(CF1619:EB1619)</f>
        <v>0</v>
      </c>
      <c r="ED1619" s="28"/>
      <c r="EE1619">
        <f>SUM(DM1619:DY1619)</f>
        <v>0</v>
      </c>
    </row>
    <row r="1620" spans="1:136" x14ac:dyDescent="0.25">
      <c r="A1620" s="16">
        <v>2</v>
      </c>
      <c r="B1620" s="16" t="s">
        <v>27</v>
      </c>
      <c r="C1620" s="16"/>
      <c r="D1620" s="16" t="s">
        <v>3274</v>
      </c>
      <c r="E1620" s="16" t="s">
        <v>3275</v>
      </c>
      <c r="F1620" s="16" t="s">
        <v>3276</v>
      </c>
      <c r="G1620" s="16"/>
      <c r="H1620" s="20"/>
      <c r="I1620" s="16"/>
      <c r="J1620" s="16"/>
      <c r="K1620" s="16"/>
      <c r="L1620" s="16"/>
      <c r="M1620" s="16"/>
      <c r="N1620" s="16"/>
      <c r="O1620" s="16"/>
      <c r="P1620" s="16"/>
      <c r="Q1620" s="16"/>
      <c r="R1620" s="16"/>
      <c r="S1620" s="16"/>
      <c r="T1620" s="16"/>
      <c r="U1620" s="16"/>
      <c r="V1620" s="16"/>
      <c r="W1620" s="16"/>
      <c r="X1620" s="16"/>
      <c r="Y1620" s="16"/>
      <c r="Z1620" s="16"/>
      <c r="AA1620" s="16"/>
      <c r="AB1620" s="16"/>
      <c r="AC1620" s="16"/>
      <c r="AD1620" s="16"/>
      <c r="AE1620" s="16"/>
      <c r="AF1620" s="16"/>
      <c r="AG1620" s="16"/>
      <c r="AH1620" s="16"/>
      <c r="AI1620" s="16"/>
      <c r="AJ1620" s="16"/>
      <c r="AK1620" s="16"/>
      <c r="AL1620" s="16"/>
      <c r="AM1620" s="16"/>
      <c r="AN1620" s="16"/>
      <c r="AO1620" s="16"/>
      <c r="AP1620" s="16"/>
      <c r="AQ1620" s="16"/>
      <c r="AR1620" s="16"/>
      <c r="AS1620" s="16"/>
      <c r="AT1620" s="16"/>
      <c r="AU1620" s="16"/>
      <c r="AV1620" s="16">
        <f>SUM(J1620:AT1620)</f>
        <v>0</v>
      </c>
      <c r="AW1620" s="16"/>
      <c r="AX1620" s="16">
        <v>1</v>
      </c>
      <c r="AY1620" s="16"/>
      <c r="AZ1620" s="16"/>
      <c r="BA1620" s="16" t="s">
        <v>3277</v>
      </c>
      <c r="BC1620" s="1">
        <f>SUM(BD1620+BR1620+CE1620+EC1620)</f>
        <v>0</v>
      </c>
      <c r="BR1620" s="1">
        <f>SUM(BE1620:BQ1620)</f>
        <v>0</v>
      </c>
      <c r="CE1620" s="1">
        <f>SUM(BS1620:CD1620)</f>
        <v>0</v>
      </c>
      <c r="EC1620" s="1">
        <f>SUM(CF1620:EB1620)</f>
        <v>0</v>
      </c>
      <c r="EE1620">
        <f>SUM(DM1620:DY1620)</f>
        <v>0</v>
      </c>
    </row>
    <row r="1621" spans="1:136" x14ac:dyDescent="0.25">
      <c r="A1621" s="16">
        <v>2</v>
      </c>
      <c r="B1621" s="16" t="s">
        <v>27</v>
      </c>
      <c r="C1621" s="16">
        <v>1</v>
      </c>
      <c r="D1621" s="16" t="s">
        <v>3278</v>
      </c>
      <c r="E1621" s="16" t="s">
        <v>3279</v>
      </c>
      <c r="F1621" s="16" t="s">
        <v>3280</v>
      </c>
      <c r="G1621" s="16" t="s">
        <v>3281</v>
      </c>
      <c r="H1621" s="20" t="s">
        <v>3282</v>
      </c>
      <c r="I1621" s="16" t="s">
        <v>267</v>
      </c>
      <c r="J1621" s="16"/>
      <c r="K1621" s="16"/>
      <c r="L1621" s="16"/>
      <c r="M1621" s="16"/>
      <c r="N1621" s="16"/>
      <c r="O1621" s="16"/>
      <c r="P1621" s="16"/>
      <c r="Q1621" s="16">
        <v>1</v>
      </c>
      <c r="R1621" s="16"/>
      <c r="S1621" s="16"/>
      <c r="T1621" s="16"/>
      <c r="U1621" s="16">
        <v>1</v>
      </c>
      <c r="V1621" s="16"/>
      <c r="W1621" s="16">
        <v>1</v>
      </c>
      <c r="X1621" s="16"/>
      <c r="Y1621" s="16"/>
      <c r="Z1621" s="16"/>
      <c r="AA1621" s="16"/>
      <c r="AB1621" s="16"/>
      <c r="AC1621" s="16"/>
      <c r="AD1621" s="16">
        <v>1</v>
      </c>
      <c r="AE1621" s="16"/>
      <c r="AF1621" s="16"/>
      <c r="AG1621" s="16"/>
      <c r="AH1621" s="16"/>
      <c r="AI1621" s="16"/>
      <c r="AJ1621" s="16"/>
      <c r="AK1621" s="16"/>
      <c r="AL1621" s="16"/>
      <c r="AM1621" s="16"/>
      <c r="AN1621" s="16">
        <v>1</v>
      </c>
      <c r="AO1621" s="16">
        <v>1</v>
      </c>
      <c r="AP1621" s="16">
        <v>1</v>
      </c>
      <c r="AQ1621" s="16"/>
      <c r="AR1621" s="16"/>
      <c r="AS1621" s="16"/>
      <c r="AT1621" s="16"/>
      <c r="AU1621" s="16"/>
      <c r="AV1621" s="16">
        <f>SUM(J1621:AT1621)</f>
        <v>7</v>
      </c>
      <c r="AW1621" s="16" t="s">
        <v>1020</v>
      </c>
      <c r="AX1621" s="16">
        <v>7</v>
      </c>
      <c r="AY1621" s="16">
        <v>1</v>
      </c>
      <c r="AZ1621" s="16" t="s">
        <v>51</v>
      </c>
      <c r="BA1621" s="16" t="s">
        <v>3283</v>
      </c>
      <c r="BB1621" t="s">
        <v>5388</v>
      </c>
      <c r="BC1621" s="1">
        <f>SUM(BD1621+BR1621+CE1621+EC1621)</f>
        <v>18</v>
      </c>
      <c r="BR1621" s="1">
        <f>SUM(BE1621:BQ1621)</f>
        <v>0</v>
      </c>
      <c r="CE1621" s="1">
        <f>SUM(BS1621:CD1621)</f>
        <v>0</v>
      </c>
      <c r="DH1621">
        <v>1</v>
      </c>
      <c r="DI1621">
        <v>1</v>
      </c>
      <c r="DJ1621">
        <v>1</v>
      </c>
      <c r="DK1621">
        <v>1</v>
      </c>
      <c r="DL1621">
        <v>1</v>
      </c>
      <c r="DM1621">
        <v>1</v>
      </c>
      <c r="DN1621">
        <v>1</v>
      </c>
      <c r="DO1621">
        <v>1</v>
      </c>
      <c r="DP1621">
        <v>1</v>
      </c>
      <c r="DQ1621">
        <v>1</v>
      </c>
      <c r="DR1621">
        <v>1</v>
      </c>
      <c r="DS1621">
        <v>1</v>
      </c>
      <c r="DT1621">
        <v>1</v>
      </c>
      <c r="DU1621">
        <v>1</v>
      </c>
      <c r="DV1621">
        <v>1</v>
      </c>
      <c r="DW1621">
        <v>1</v>
      </c>
      <c r="DX1621">
        <v>1</v>
      </c>
      <c r="DY1621">
        <v>1</v>
      </c>
      <c r="EC1621" s="1">
        <f>SUM(CF1621:EB1621)</f>
        <v>18</v>
      </c>
      <c r="EE1621">
        <f>SUM(DM1621:DY1621)</f>
        <v>13</v>
      </c>
      <c r="EF1621">
        <v>1</v>
      </c>
    </row>
    <row r="1622" spans="1:136" x14ac:dyDescent="0.25">
      <c r="A1622" s="16">
        <v>2</v>
      </c>
      <c r="B1622" s="16" t="s">
        <v>415</v>
      </c>
      <c r="C1622" s="16"/>
      <c r="D1622" s="16" t="s">
        <v>3284</v>
      </c>
      <c r="E1622" s="16" t="s">
        <v>3285</v>
      </c>
      <c r="F1622" s="16" t="s">
        <v>3286</v>
      </c>
      <c r="G1622" s="16"/>
      <c r="H1622" s="20"/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6"/>
      <c r="T1622" s="16"/>
      <c r="U1622" s="16"/>
      <c r="V1622" s="16"/>
      <c r="W1622" s="16"/>
      <c r="X1622" s="16"/>
      <c r="Y1622" s="16"/>
      <c r="Z1622" s="16"/>
      <c r="AA1622" s="16"/>
      <c r="AB1622" s="16"/>
      <c r="AC1622" s="16"/>
      <c r="AD1622" s="16"/>
      <c r="AE1622" s="16"/>
      <c r="AF1622" s="16"/>
      <c r="AG1622" s="16"/>
      <c r="AH1622" s="16"/>
      <c r="AI1622" s="16"/>
      <c r="AJ1622" s="16"/>
      <c r="AK1622" s="16"/>
      <c r="AL1622" s="16"/>
      <c r="AM1622" s="16"/>
      <c r="AN1622" s="16"/>
      <c r="AO1622" s="16"/>
      <c r="AP1622" s="16"/>
      <c r="AQ1622" s="16"/>
      <c r="AR1622" s="16"/>
      <c r="AS1622" s="16"/>
      <c r="AT1622" s="16"/>
      <c r="AU1622" s="16"/>
      <c r="AV1622" s="16">
        <f>SUM(J1622:AT1622)</f>
        <v>0</v>
      </c>
      <c r="AW1622" s="16"/>
      <c r="AX1622" s="16"/>
      <c r="AY1622" s="16"/>
      <c r="AZ1622" s="16"/>
      <c r="BA1622" s="16"/>
      <c r="BC1622" s="1">
        <f>SUM(BD1622+BR1622+CE1622+EC1622)</f>
        <v>0</v>
      </c>
      <c r="BR1622" s="1">
        <f>SUM(BE1622:BQ1622)</f>
        <v>0</v>
      </c>
      <c r="CE1622" s="1">
        <f>SUM(BS1622:CD1622)</f>
        <v>0</v>
      </c>
      <c r="EC1622" s="1">
        <f>SUM(CF1622:EB1622)</f>
        <v>0</v>
      </c>
      <c r="EE1622">
        <f>SUM(DM1622:DY1622)</f>
        <v>0</v>
      </c>
    </row>
    <row r="1623" spans="1:136" x14ac:dyDescent="0.25">
      <c r="A1623" s="16">
        <v>2</v>
      </c>
      <c r="B1623" s="27" t="s">
        <v>17</v>
      </c>
      <c r="C1623" s="27"/>
      <c r="D1623" s="27" t="s">
        <v>3768</v>
      </c>
      <c r="E1623" s="27" t="s">
        <v>3769</v>
      </c>
      <c r="F1623" s="27" t="s">
        <v>3770</v>
      </c>
      <c r="G1623" s="27"/>
      <c r="H1623" s="30"/>
      <c r="I1623" s="27" t="s">
        <v>5711</v>
      </c>
      <c r="J1623" s="27"/>
      <c r="K1623" s="27"/>
      <c r="L1623" s="27"/>
      <c r="M1623" s="27"/>
      <c r="N1623" s="27"/>
      <c r="O1623" s="27"/>
      <c r="P1623" s="27"/>
      <c r="Q1623" s="27"/>
      <c r="R1623" s="27"/>
      <c r="S1623" s="27">
        <v>1</v>
      </c>
      <c r="T1623" s="27"/>
      <c r="U1623" s="27"/>
      <c r="V1623" s="27"/>
      <c r="W1623" s="27"/>
      <c r="X1623" s="27"/>
      <c r="Y1623" s="27"/>
      <c r="Z1623" s="27"/>
      <c r="AA1623" s="27"/>
      <c r="AB1623" s="27"/>
      <c r="AC1623" s="27">
        <v>1</v>
      </c>
      <c r="AD1623" s="27"/>
      <c r="AE1623" s="27"/>
      <c r="AF1623" s="27"/>
      <c r="AG1623" s="27"/>
      <c r="AH1623" s="27"/>
      <c r="AI1623" s="27"/>
      <c r="AJ1623" s="27"/>
      <c r="AK1623" s="27"/>
      <c r="AL1623" s="27"/>
      <c r="AM1623" s="27"/>
      <c r="AN1623" s="27"/>
      <c r="AO1623" s="27"/>
      <c r="AP1623" s="27"/>
      <c r="AQ1623" s="27"/>
      <c r="AR1623" s="27"/>
      <c r="AS1623" s="27"/>
      <c r="AT1623" s="27"/>
      <c r="AU1623" s="27"/>
      <c r="AV1623" s="27">
        <f>SUM(J1623:AT1623)</f>
        <v>2</v>
      </c>
      <c r="AW1623" s="27"/>
      <c r="AX1623" s="27"/>
      <c r="AY1623" s="27"/>
      <c r="AZ1623" s="27"/>
      <c r="BA1623" s="27"/>
      <c r="BB1623" s="28"/>
      <c r="BC1623" s="1">
        <f>SUM(BD1623+BR1623+CE1623+EC1623)</f>
        <v>0</v>
      </c>
      <c r="BD1623" s="28"/>
      <c r="BE1623" s="28"/>
      <c r="BF1623" s="28"/>
      <c r="BG1623" s="28"/>
      <c r="BH1623" s="28"/>
      <c r="BI1623" s="28"/>
      <c r="BJ1623" s="28"/>
      <c r="BK1623" s="28"/>
      <c r="BL1623" s="28"/>
      <c r="BM1623" s="28"/>
      <c r="BN1623" s="28"/>
      <c r="BO1623" s="28"/>
      <c r="BP1623" s="28"/>
      <c r="BQ1623" s="28"/>
      <c r="BR1623" s="1">
        <f>SUM(BE1623:BQ1623)</f>
        <v>0</v>
      </c>
      <c r="BS1623" s="28"/>
      <c r="BT1623" s="28"/>
      <c r="BU1623" s="28"/>
      <c r="BV1623" s="28"/>
      <c r="BW1623" s="28"/>
      <c r="BX1623" s="28"/>
      <c r="BY1623" s="28"/>
      <c r="BZ1623" s="28"/>
      <c r="CA1623" s="28"/>
      <c r="CB1623" s="28"/>
      <c r="CC1623" s="28"/>
      <c r="CD1623" s="28"/>
      <c r="CE1623" s="1">
        <f>SUM(BS1623:CD1623)</f>
        <v>0</v>
      </c>
      <c r="CF1623" s="28"/>
      <c r="CG1623" s="28"/>
      <c r="CH1623" s="28"/>
      <c r="CI1623" s="28"/>
      <c r="CJ1623" s="28"/>
      <c r="CK1623" s="28"/>
      <c r="CL1623" s="28"/>
      <c r="CM1623" s="28"/>
      <c r="CN1623" s="28"/>
      <c r="CO1623" s="28"/>
      <c r="CP1623" s="28"/>
      <c r="CQ1623" s="28"/>
      <c r="CR1623" s="28"/>
      <c r="CS1623" s="28"/>
      <c r="CT1623" s="28"/>
      <c r="CU1623" s="28"/>
      <c r="CV1623" s="28"/>
      <c r="CW1623" s="28"/>
      <c r="CX1623" s="28"/>
      <c r="CY1623" s="28"/>
      <c r="CZ1623" s="28"/>
      <c r="DA1623" s="28"/>
      <c r="DB1623" s="28"/>
      <c r="DC1623" s="28"/>
      <c r="DD1623" s="28"/>
      <c r="DE1623" s="28"/>
      <c r="DF1623" s="28"/>
      <c r="DG1623" s="28"/>
      <c r="DH1623" s="28"/>
      <c r="DI1623" s="28"/>
      <c r="DJ1623" s="28"/>
      <c r="DK1623" s="28"/>
      <c r="DL1623" s="28"/>
      <c r="DM1623" s="28"/>
      <c r="DN1623" s="28"/>
      <c r="DO1623" s="28"/>
      <c r="DP1623" s="28"/>
      <c r="DQ1623" s="28"/>
      <c r="DR1623" s="28"/>
      <c r="DS1623" s="28"/>
      <c r="DT1623" s="28"/>
      <c r="DU1623" s="28"/>
      <c r="DV1623" s="28"/>
      <c r="DW1623" s="28"/>
      <c r="DX1623" s="28"/>
      <c r="DY1623" s="28"/>
      <c r="DZ1623" s="28"/>
      <c r="EA1623" s="28"/>
      <c r="EB1623" s="28"/>
      <c r="EC1623" s="1">
        <f>SUM(CF1623:EB1623)</f>
        <v>0</v>
      </c>
      <c r="ED1623" s="28"/>
      <c r="EE1623">
        <f>SUM(DM1623:DY1623)</f>
        <v>0</v>
      </c>
    </row>
    <row r="1624" spans="1:136" x14ac:dyDescent="0.25">
      <c r="A1624" s="16">
        <v>2</v>
      </c>
      <c r="B1624" s="16">
        <v>1001</v>
      </c>
      <c r="C1624" s="16"/>
      <c r="D1624" s="16" t="s">
        <v>3659</v>
      </c>
      <c r="E1624" s="16" t="s">
        <v>3381</v>
      </c>
      <c r="F1624" s="16" t="s">
        <v>3472</v>
      </c>
      <c r="G1624" s="16"/>
      <c r="H1624" s="20"/>
      <c r="I1624" s="16" t="s">
        <v>132</v>
      </c>
      <c r="J1624" s="16"/>
      <c r="K1624" s="16"/>
      <c r="L1624" s="16"/>
      <c r="M1624" s="16"/>
      <c r="N1624" s="16"/>
      <c r="O1624" s="16"/>
      <c r="P1624" s="16"/>
      <c r="Q1624" s="16"/>
      <c r="R1624" s="16"/>
      <c r="S1624" s="16"/>
      <c r="T1624" s="16"/>
      <c r="U1624" s="16"/>
      <c r="V1624" s="16"/>
      <c r="W1624" s="16"/>
      <c r="X1624" s="16"/>
      <c r="Y1624" s="16"/>
      <c r="Z1624" s="16"/>
      <c r="AA1624" s="16"/>
      <c r="AB1624" s="16"/>
      <c r="AC1624" s="16">
        <v>1</v>
      </c>
      <c r="AD1624" s="16"/>
      <c r="AE1624" s="16"/>
      <c r="AF1624" s="16"/>
      <c r="AG1624" s="16">
        <v>1</v>
      </c>
      <c r="AH1624" s="16"/>
      <c r="AI1624" s="16"/>
      <c r="AJ1624" s="16"/>
      <c r="AK1624" s="16"/>
      <c r="AL1624" s="16"/>
      <c r="AM1624" s="16"/>
      <c r="AN1624" s="16"/>
      <c r="AO1624" s="16"/>
      <c r="AP1624" s="16"/>
      <c r="AQ1624" s="16"/>
      <c r="AR1624" s="16"/>
      <c r="AS1624" s="16"/>
      <c r="AT1624" s="16"/>
      <c r="AU1624" s="16"/>
      <c r="AV1624" s="16">
        <f>SUM(J1624:AT1624)</f>
        <v>2</v>
      </c>
      <c r="AW1624" s="16"/>
      <c r="AX1624" s="16"/>
      <c r="AY1624" s="16"/>
      <c r="AZ1624" s="16"/>
      <c r="BA1624" s="16"/>
      <c r="BC1624" s="1">
        <f>SUM(BD1624+BR1624+CE1624+EC1624)</f>
        <v>0</v>
      </c>
      <c r="BR1624" s="1">
        <f>SUM(BE1624:BQ1624)</f>
        <v>0</v>
      </c>
      <c r="CE1624" s="1">
        <f>SUM(BS1624:CD1624)</f>
        <v>0</v>
      </c>
      <c r="EC1624" s="1">
        <f>SUM(CF1624:EB1624)</f>
        <v>0</v>
      </c>
      <c r="EE1624">
        <f>SUM(DM1624:DY1624)</f>
        <v>0</v>
      </c>
    </row>
    <row r="1625" spans="1:136" x14ac:dyDescent="0.25">
      <c r="B1625" s="35" t="s">
        <v>5990</v>
      </c>
      <c r="C1625" s="35"/>
      <c r="D1625" t="s">
        <v>5908</v>
      </c>
      <c r="E1625" s="25" t="s">
        <v>5909</v>
      </c>
      <c r="F1625" s="25" t="s">
        <v>6002</v>
      </c>
      <c r="I1625" t="s">
        <v>13</v>
      </c>
      <c r="AC1625">
        <v>1</v>
      </c>
      <c r="BC1625" s="1"/>
      <c r="BR1625" s="1">
        <f>SUM(BE1625:BQ1625)</f>
        <v>0</v>
      </c>
      <c r="CE1625" s="1">
        <f>SUM(BS1625:CD1625)</f>
        <v>0</v>
      </c>
      <c r="EC1625" s="1">
        <f>SUM(CF1625:EB1625)</f>
        <v>0</v>
      </c>
    </row>
    <row r="1626" spans="1:136" x14ac:dyDescent="0.25">
      <c r="A1626" s="16">
        <v>2</v>
      </c>
      <c r="B1626" s="25" t="s">
        <v>4531</v>
      </c>
      <c r="C1626">
        <v>1</v>
      </c>
      <c r="D1626" s="25" t="s">
        <v>4239</v>
      </c>
      <c r="E1626" s="25" t="s">
        <v>4309</v>
      </c>
      <c r="F1626" s="25" t="s">
        <v>4567</v>
      </c>
      <c r="I1626" s="27" t="s">
        <v>3615</v>
      </c>
      <c r="S1626">
        <v>1</v>
      </c>
      <c r="BB1626" t="s">
        <v>4310</v>
      </c>
      <c r="BC1626" s="1">
        <f>SUM(BD1626+BR1626+CE1626+EC1626)</f>
        <v>1</v>
      </c>
      <c r="BD1626">
        <v>1</v>
      </c>
      <c r="BR1626" s="1">
        <f>SUM(BE1626:BQ1626)</f>
        <v>0</v>
      </c>
      <c r="CE1626" s="1">
        <f>SUM(BS1626:CD1626)</f>
        <v>0</v>
      </c>
      <c r="EC1626" s="1">
        <f>SUM(CF1626:EB1626)</f>
        <v>0</v>
      </c>
      <c r="EE1626">
        <f>SUM(DM1626:DY1626)</f>
        <v>0</v>
      </c>
    </row>
    <row r="1627" spans="1:136" x14ac:dyDescent="0.25">
      <c r="A1627" s="16">
        <v>2</v>
      </c>
      <c r="B1627" s="27" t="s">
        <v>17</v>
      </c>
      <c r="C1627" s="28"/>
      <c r="D1627" s="27" t="s">
        <v>5296</v>
      </c>
      <c r="E1627" s="27" t="s">
        <v>5294</v>
      </c>
      <c r="F1627" s="27" t="s">
        <v>5295</v>
      </c>
      <c r="G1627" s="28"/>
      <c r="H1627" s="29"/>
      <c r="I1627" s="28" t="s">
        <v>13</v>
      </c>
      <c r="J1627" s="28"/>
      <c r="K1627" s="28"/>
      <c r="L1627" s="28"/>
      <c r="M1627" s="28"/>
      <c r="N1627" s="28"/>
      <c r="O1627" s="28"/>
      <c r="P1627" s="28"/>
      <c r="Q1627" s="28"/>
      <c r="R1627" s="28"/>
      <c r="S1627" s="28"/>
      <c r="T1627" s="28"/>
      <c r="U1627" s="28"/>
      <c r="V1627" s="28"/>
      <c r="W1627" s="28"/>
      <c r="X1627" s="28"/>
      <c r="Y1627" s="28"/>
      <c r="Z1627" s="28"/>
      <c r="AA1627" s="28"/>
      <c r="AB1627" s="28"/>
      <c r="AC1627" s="28">
        <v>1</v>
      </c>
      <c r="AD1627" s="28"/>
      <c r="AE1627" s="28"/>
      <c r="AF1627" s="28"/>
      <c r="AG1627" s="28">
        <v>1</v>
      </c>
      <c r="AH1627" s="28"/>
      <c r="AI1627" s="28"/>
      <c r="AJ1627" s="28"/>
      <c r="AK1627" s="28"/>
      <c r="AL1627" s="28"/>
      <c r="AM1627" s="28"/>
      <c r="AN1627" s="28"/>
      <c r="AO1627" s="28"/>
      <c r="AP1627" s="28"/>
      <c r="AQ1627" s="28"/>
      <c r="AR1627" s="28"/>
      <c r="AS1627" s="28"/>
      <c r="AT1627" s="28"/>
      <c r="AU1627" s="28"/>
      <c r="AV1627" s="28"/>
      <c r="AW1627" s="28"/>
      <c r="AX1627" s="28"/>
      <c r="AY1627" s="28"/>
      <c r="AZ1627" s="28"/>
      <c r="BA1627" s="28"/>
      <c r="BB1627" s="28"/>
      <c r="BC1627" s="1">
        <f>SUM(BD1627+BR1627+CE1627+EC1627)</f>
        <v>0</v>
      </c>
      <c r="BD1627" s="28"/>
      <c r="BE1627" s="28"/>
      <c r="BF1627" s="28"/>
      <c r="BG1627" s="28"/>
      <c r="BH1627" s="28"/>
      <c r="BI1627" s="28"/>
      <c r="BJ1627" s="28"/>
      <c r="BK1627" s="28"/>
      <c r="BL1627" s="28"/>
      <c r="BM1627" s="28"/>
      <c r="BN1627" s="28"/>
      <c r="BO1627" s="28"/>
      <c r="BP1627" s="28"/>
      <c r="BQ1627" s="28"/>
      <c r="BR1627" s="1">
        <f>SUM(BE1627:BQ1627)</f>
        <v>0</v>
      </c>
      <c r="BS1627" s="28"/>
      <c r="BT1627" s="28"/>
      <c r="BU1627" s="28"/>
      <c r="BV1627" s="28"/>
      <c r="BW1627" s="28"/>
      <c r="BX1627" s="28"/>
      <c r="BY1627" s="28"/>
      <c r="BZ1627" s="28"/>
      <c r="CA1627" s="28"/>
      <c r="CB1627" s="28"/>
      <c r="CC1627" s="28"/>
      <c r="CD1627" s="28"/>
      <c r="CE1627" s="1">
        <f>SUM(BS1627:CD1627)</f>
        <v>0</v>
      </c>
      <c r="CF1627" s="28"/>
      <c r="CG1627" s="28"/>
      <c r="CH1627" s="28"/>
      <c r="CI1627" s="28"/>
      <c r="CJ1627" s="28"/>
      <c r="CK1627" s="28"/>
      <c r="CL1627" s="28"/>
      <c r="CM1627" s="28"/>
      <c r="CN1627" s="28"/>
      <c r="CO1627" s="28"/>
      <c r="CP1627" s="28"/>
      <c r="CQ1627" s="28"/>
      <c r="CR1627" s="28"/>
      <c r="CS1627" s="28"/>
      <c r="CT1627" s="28"/>
      <c r="CU1627" s="28"/>
      <c r="CV1627" s="28"/>
      <c r="CW1627" s="28"/>
      <c r="CX1627" s="28"/>
      <c r="CY1627" s="28"/>
      <c r="CZ1627" s="28"/>
      <c r="DA1627" s="28"/>
      <c r="DB1627" s="28"/>
      <c r="DC1627" s="28"/>
      <c r="DD1627" s="28"/>
      <c r="DE1627" s="28"/>
      <c r="DF1627" s="28"/>
      <c r="DG1627" s="28"/>
      <c r="DH1627" s="28"/>
      <c r="DI1627" s="28"/>
      <c r="DJ1627" s="28"/>
      <c r="DK1627" s="28"/>
      <c r="DL1627" s="28"/>
      <c r="DM1627" s="28"/>
      <c r="DN1627" s="28"/>
      <c r="DO1627" s="28"/>
      <c r="DP1627" s="28"/>
      <c r="DQ1627" s="28"/>
      <c r="DR1627" s="28"/>
      <c r="DS1627" s="28"/>
      <c r="DT1627" s="28"/>
      <c r="DU1627" s="28"/>
      <c r="DV1627" s="28"/>
      <c r="DW1627" s="28"/>
      <c r="DX1627" s="28"/>
      <c r="DY1627" s="28"/>
      <c r="DZ1627" s="28"/>
      <c r="EA1627" s="28"/>
      <c r="EB1627" s="28"/>
      <c r="EC1627" s="1">
        <f>SUM(CF1627:EB1627)</f>
        <v>0</v>
      </c>
      <c r="ED1627" s="28"/>
      <c r="EE1627">
        <f>SUM(DM1627:DY1627)</f>
        <v>0</v>
      </c>
    </row>
    <row r="1628" spans="1:136" x14ac:dyDescent="0.25">
      <c r="A1628" s="16">
        <v>2</v>
      </c>
      <c r="B1628" s="16">
        <v>1001</v>
      </c>
      <c r="C1628" s="16"/>
      <c r="D1628" s="16" t="s">
        <v>3607</v>
      </c>
      <c r="E1628" s="16" t="s">
        <v>3382</v>
      </c>
      <c r="F1628" s="16" t="s">
        <v>3473</v>
      </c>
      <c r="G1628" s="16"/>
      <c r="H1628" s="20"/>
      <c r="I1628" s="16" t="s">
        <v>13</v>
      </c>
      <c r="J1628" s="16"/>
      <c r="K1628" s="16"/>
      <c r="L1628" s="16"/>
      <c r="M1628" s="16"/>
      <c r="N1628" s="16"/>
      <c r="O1628" s="16"/>
      <c r="P1628" s="16"/>
      <c r="Q1628" s="16"/>
      <c r="R1628" s="16"/>
      <c r="S1628" s="16"/>
      <c r="T1628" s="16"/>
      <c r="U1628" s="16"/>
      <c r="V1628" s="16"/>
      <c r="W1628" s="16"/>
      <c r="X1628" s="16"/>
      <c r="Y1628" s="16"/>
      <c r="Z1628" s="16"/>
      <c r="AA1628" s="16"/>
      <c r="AB1628" s="16"/>
      <c r="AC1628" s="16">
        <v>1</v>
      </c>
      <c r="AD1628" s="16"/>
      <c r="AE1628" s="16"/>
      <c r="AF1628" s="16"/>
      <c r="AG1628" s="16"/>
      <c r="AH1628" s="16"/>
      <c r="AI1628" s="16"/>
      <c r="AJ1628" s="16"/>
      <c r="AK1628" s="16"/>
      <c r="AL1628" s="16"/>
      <c r="AM1628" s="16"/>
      <c r="AN1628" s="16"/>
      <c r="AO1628" s="16"/>
      <c r="AP1628" s="16"/>
      <c r="AQ1628" s="16"/>
      <c r="AR1628" s="16"/>
      <c r="AS1628" s="16"/>
      <c r="AT1628" s="16"/>
      <c r="AU1628" s="16"/>
      <c r="AV1628" s="16">
        <f>SUM(J1628:AT1628)</f>
        <v>1</v>
      </c>
      <c r="AW1628" s="16"/>
      <c r="AX1628" s="16"/>
      <c r="AY1628" s="16"/>
      <c r="AZ1628" s="16"/>
      <c r="BA1628" s="16"/>
      <c r="BC1628" s="1">
        <f>SUM(BD1628+BR1628+CE1628+EC1628)</f>
        <v>0</v>
      </c>
      <c r="BR1628" s="1">
        <f>SUM(BE1628:BQ1628)</f>
        <v>0</v>
      </c>
      <c r="CE1628" s="1">
        <f>SUM(BS1628:CD1628)</f>
        <v>0</v>
      </c>
      <c r="EC1628" s="1">
        <f>SUM(CF1628:EB1628)</f>
        <v>0</v>
      </c>
      <c r="EE1628">
        <f>SUM(DM1628:DY1628)</f>
        <v>0</v>
      </c>
    </row>
    <row r="1629" spans="1:136" x14ac:dyDescent="0.25">
      <c r="A1629" s="16">
        <v>2</v>
      </c>
      <c r="B1629" s="16" t="s">
        <v>27</v>
      </c>
      <c r="C1629" s="16">
        <v>1</v>
      </c>
      <c r="D1629" s="16" t="s">
        <v>3287</v>
      </c>
      <c r="E1629" s="16" t="s">
        <v>3288</v>
      </c>
      <c r="F1629" s="16" t="s">
        <v>3289</v>
      </c>
      <c r="G1629" s="16" t="s">
        <v>3290</v>
      </c>
      <c r="H1629" s="20"/>
      <c r="I1629" s="16" t="s">
        <v>11</v>
      </c>
      <c r="J1629" s="16"/>
      <c r="K1629" s="16"/>
      <c r="L1629" s="16"/>
      <c r="M1629" s="16"/>
      <c r="N1629" s="16"/>
      <c r="O1629" s="16"/>
      <c r="P1629" s="16"/>
      <c r="Q1629" s="16"/>
      <c r="R1629" s="16"/>
      <c r="S1629" s="16"/>
      <c r="T1629" s="16"/>
      <c r="U1629" s="16"/>
      <c r="V1629" s="16"/>
      <c r="W1629" s="16">
        <v>1</v>
      </c>
      <c r="X1629" s="16"/>
      <c r="Y1629" s="16"/>
      <c r="Z1629" s="16"/>
      <c r="AA1629" s="16"/>
      <c r="AB1629" s="16"/>
      <c r="AC1629" s="16"/>
      <c r="AD1629" s="16"/>
      <c r="AE1629" s="16"/>
      <c r="AF1629" s="16"/>
      <c r="AG1629" s="16"/>
      <c r="AH1629" s="16"/>
      <c r="AI1629" s="16"/>
      <c r="AJ1629" s="16"/>
      <c r="AK1629" s="16"/>
      <c r="AL1629" s="16"/>
      <c r="AM1629" s="16"/>
      <c r="AN1629" s="16"/>
      <c r="AO1629" s="16"/>
      <c r="AP1629" s="16"/>
      <c r="AQ1629" s="16"/>
      <c r="AR1629" s="16"/>
      <c r="AS1629" s="16"/>
      <c r="AT1629" s="16"/>
      <c r="AU1629" s="16"/>
      <c r="AV1629" s="16">
        <f>SUM(J1629:AT1629)</f>
        <v>1</v>
      </c>
      <c r="AW1629" s="16" t="s">
        <v>67</v>
      </c>
      <c r="AX1629" s="16">
        <v>3</v>
      </c>
      <c r="AY1629" s="16"/>
      <c r="AZ1629" s="16" t="s">
        <v>51</v>
      </c>
      <c r="BA1629" s="16" t="s">
        <v>3277</v>
      </c>
      <c r="BC1629" s="1">
        <f>SUM(BD1629+BR1629+CE1629+EC1629)</f>
        <v>2</v>
      </c>
      <c r="BR1629" s="1">
        <f>SUM(BE1629:BQ1629)</f>
        <v>0</v>
      </c>
      <c r="CE1629" s="1">
        <f>SUM(BS1629:CD1629)</f>
        <v>0</v>
      </c>
      <c r="DP1629">
        <v>1</v>
      </c>
      <c r="DR1629">
        <v>1</v>
      </c>
      <c r="EC1629" s="1">
        <f>SUM(CF1629:EB1629)</f>
        <v>2</v>
      </c>
      <c r="EE1629">
        <f>SUM(DM1629:DY1629)</f>
        <v>2</v>
      </c>
      <c r="EF1629">
        <v>1</v>
      </c>
    </row>
    <row r="1630" spans="1:136" x14ac:dyDescent="0.25">
      <c r="A1630" s="16">
        <v>2</v>
      </c>
      <c r="B1630" s="27" t="s">
        <v>17</v>
      </c>
      <c r="C1630" s="28"/>
      <c r="D1630" s="27" t="s">
        <v>5096</v>
      </c>
      <c r="E1630" s="27" t="s">
        <v>5094</v>
      </c>
      <c r="F1630" s="27" t="s">
        <v>5095</v>
      </c>
      <c r="G1630" s="28"/>
      <c r="H1630" s="29"/>
      <c r="I1630" s="28" t="s">
        <v>13</v>
      </c>
      <c r="J1630" s="28"/>
      <c r="K1630" s="28"/>
      <c r="L1630" s="28"/>
      <c r="M1630" s="28"/>
      <c r="N1630" s="28"/>
      <c r="O1630" s="28"/>
      <c r="P1630" s="28"/>
      <c r="Q1630" s="28"/>
      <c r="R1630" s="28"/>
      <c r="S1630" s="28"/>
      <c r="T1630" s="28"/>
      <c r="U1630" s="28"/>
      <c r="V1630" s="28"/>
      <c r="W1630" s="28"/>
      <c r="X1630" s="28"/>
      <c r="Y1630" s="28"/>
      <c r="Z1630" s="28"/>
      <c r="AA1630" s="28"/>
      <c r="AB1630" s="28"/>
      <c r="AC1630" s="28">
        <v>1</v>
      </c>
      <c r="AD1630" s="28"/>
      <c r="AE1630" s="28"/>
      <c r="AF1630" s="28"/>
      <c r="AG1630" s="28"/>
      <c r="AH1630" s="28"/>
      <c r="AI1630" s="28"/>
      <c r="AJ1630" s="28"/>
      <c r="AK1630" s="28"/>
      <c r="AL1630" s="28"/>
      <c r="AM1630" s="28"/>
      <c r="AN1630" s="28"/>
      <c r="AO1630" s="28"/>
      <c r="AP1630" s="28"/>
      <c r="AQ1630" s="28"/>
      <c r="AR1630" s="28"/>
      <c r="AS1630" s="28"/>
      <c r="AT1630" s="28"/>
      <c r="AU1630" s="28"/>
      <c r="AV1630" s="28"/>
      <c r="AW1630" s="28"/>
      <c r="AX1630" s="28"/>
      <c r="AY1630" s="28"/>
      <c r="AZ1630" s="28"/>
      <c r="BA1630" s="28"/>
      <c r="BB1630" s="28"/>
      <c r="BC1630" s="1">
        <f>SUM(BD1630+BR1630+CE1630+EC1630)</f>
        <v>0</v>
      </c>
      <c r="BD1630" s="28"/>
      <c r="BE1630" s="28"/>
      <c r="BF1630" s="28"/>
      <c r="BG1630" s="28"/>
      <c r="BH1630" s="28"/>
      <c r="BI1630" s="28"/>
      <c r="BJ1630" s="28"/>
      <c r="BK1630" s="28"/>
      <c r="BL1630" s="28"/>
      <c r="BM1630" s="28"/>
      <c r="BN1630" s="28"/>
      <c r="BO1630" s="28"/>
      <c r="BP1630" s="28"/>
      <c r="BQ1630" s="28"/>
      <c r="BR1630" s="1">
        <f>SUM(BE1630:BQ1630)</f>
        <v>0</v>
      </c>
      <c r="BS1630" s="28"/>
      <c r="BT1630" s="28"/>
      <c r="BU1630" s="28"/>
      <c r="BV1630" s="28"/>
      <c r="BW1630" s="28"/>
      <c r="BX1630" s="28"/>
      <c r="BY1630" s="28"/>
      <c r="BZ1630" s="28"/>
      <c r="CA1630" s="28"/>
      <c r="CB1630" s="28"/>
      <c r="CC1630" s="28"/>
      <c r="CD1630" s="28"/>
      <c r="CE1630" s="1">
        <f>SUM(BS1630:CD1630)</f>
        <v>0</v>
      </c>
      <c r="CF1630" s="28"/>
      <c r="CG1630" s="28"/>
      <c r="CH1630" s="28"/>
      <c r="CI1630" s="28"/>
      <c r="CJ1630" s="28"/>
      <c r="CK1630" s="28"/>
      <c r="CL1630" s="28"/>
      <c r="CM1630" s="28"/>
      <c r="CN1630" s="28"/>
      <c r="CO1630" s="28"/>
      <c r="CP1630" s="28"/>
      <c r="CQ1630" s="28"/>
      <c r="CR1630" s="28"/>
      <c r="CS1630" s="28"/>
      <c r="CT1630" s="28"/>
      <c r="CU1630" s="28"/>
      <c r="CV1630" s="28"/>
      <c r="CW1630" s="28"/>
      <c r="CX1630" s="28"/>
      <c r="CY1630" s="28"/>
      <c r="CZ1630" s="28"/>
      <c r="DA1630" s="28"/>
      <c r="DB1630" s="28"/>
      <c r="DC1630" s="28"/>
      <c r="DD1630" s="28"/>
      <c r="DE1630" s="28"/>
      <c r="DF1630" s="28"/>
      <c r="DG1630" s="28"/>
      <c r="DH1630" s="28"/>
      <c r="DI1630" s="28"/>
      <c r="DJ1630" s="28"/>
      <c r="DK1630" s="28"/>
      <c r="DL1630" s="28"/>
      <c r="DM1630" s="28"/>
      <c r="DN1630" s="28"/>
      <c r="DO1630" s="28"/>
      <c r="DP1630" s="28"/>
      <c r="DQ1630" s="28"/>
      <c r="DR1630" s="28"/>
      <c r="DS1630" s="28"/>
      <c r="DT1630" s="28"/>
      <c r="DU1630" s="28"/>
      <c r="DV1630" s="28"/>
      <c r="DW1630" s="28"/>
      <c r="DX1630" s="28"/>
      <c r="DY1630" s="28"/>
      <c r="DZ1630" s="28"/>
      <c r="EA1630" s="28"/>
      <c r="EB1630" s="28"/>
      <c r="EC1630" s="1">
        <f>SUM(CF1630:EB1630)</f>
        <v>0</v>
      </c>
      <c r="ED1630" s="28"/>
      <c r="EE1630">
        <f>SUM(DM1630:DY1630)</f>
        <v>0</v>
      </c>
    </row>
    <row r="1631" spans="1:136" x14ac:dyDescent="0.25">
      <c r="A1631" s="16">
        <v>2</v>
      </c>
      <c r="B1631" s="16" t="s">
        <v>27</v>
      </c>
      <c r="C1631" s="16">
        <v>1</v>
      </c>
      <c r="D1631" s="16" t="s">
        <v>3291</v>
      </c>
      <c r="E1631" s="16" t="s">
        <v>3292</v>
      </c>
      <c r="F1631" s="16" t="s">
        <v>3293</v>
      </c>
      <c r="G1631" s="16" t="s">
        <v>3294</v>
      </c>
      <c r="H1631" s="20"/>
      <c r="I1631" s="16" t="s">
        <v>11</v>
      </c>
      <c r="J1631" s="16"/>
      <c r="K1631" s="16"/>
      <c r="L1631" s="16"/>
      <c r="M1631" s="16"/>
      <c r="N1631" s="16"/>
      <c r="O1631" s="16"/>
      <c r="P1631" s="16"/>
      <c r="Q1631" s="16"/>
      <c r="R1631" s="16"/>
      <c r="S1631" s="16"/>
      <c r="T1631" s="16"/>
      <c r="U1631" s="16"/>
      <c r="V1631" s="16"/>
      <c r="W1631" s="16">
        <v>1</v>
      </c>
      <c r="X1631" s="16"/>
      <c r="Y1631" s="16"/>
      <c r="Z1631" s="16"/>
      <c r="AA1631" s="16"/>
      <c r="AB1631" s="16"/>
      <c r="AC1631" s="16"/>
      <c r="AD1631" s="16"/>
      <c r="AE1631" s="16"/>
      <c r="AF1631" s="16"/>
      <c r="AG1631" s="16"/>
      <c r="AH1631" s="16"/>
      <c r="AI1631" s="16"/>
      <c r="AJ1631" s="16"/>
      <c r="AK1631" s="16"/>
      <c r="AL1631" s="16"/>
      <c r="AM1631" s="16"/>
      <c r="AN1631" s="16"/>
      <c r="AO1631" s="16"/>
      <c r="AP1631" s="16"/>
      <c r="AQ1631" s="16"/>
      <c r="AR1631" s="16"/>
      <c r="AS1631" s="16"/>
      <c r="AT1631" s="16"/>
      <c r="AU1631" s="16"/>
      <c r="AV1631" s="16">
        <f>SUM(J1631:AT1631)</f>
        <v>1</v>
      </c>
      <c r="AW1631" s="16" t="s">
        <v>67</v>
      </c>
      <c r="AX1631" s="16">
        <v>5</v>
      </c>
      <c r="AY1631" s="16"/>
      <c r="AZ1631" s="16" t="s">
        <v>51</v>
      </c>
      <c r="BA1631" s="16" t="s">
        <v>217</v>
      </c>
      <c r="BC1631" s="1">
        <f>SUM(BD1631+BR1631+CE1631+EC1631)</f>
        <v>1</v>
      </c>
      <c r="BR1631" s="1">
        <f>SUM(BE1631:BQ1631)</f>
        <v>0</v>
      </c>
      <c r="CE1631" s="1">
        <f>SUM(BS1631:CD1631)</f>
        <v>0</v>
      </c>
      <c r="CK1631">
        <v>1</v>
      </c>
      <c r="EC1631" s="1">
        <f>SUM(CF1631:EB1631)</f>
        <v>1</v>
      </c>
      <c r="EE1631">
        <f>SUM(DM1631:DY1631)</f>
        <v>0</v>
      </c>
    </row>
    <row r="1632" spans="1:136" x14ac:dyDescent="0.25">
      <c r="A1632" s="16">
        <v>2</v>
      </c>
      <c r="B1632" s="16" t="s">
        <v>27</v>
      </c>
      <c r="C1632" s="16">
        <v>1</v>
      </c>
      <c r="D1632" s="16" t="s">
        <v>3295</v>
      </c>
      <c r="E1632" s="16" t="s">
        <v>3296</v>
      </c>
      <c r="F1632" s="16" t="s">
        <v>3297</v>
      </c>
      <c r="G1632" s="16" t="s">
        <v>3298</v>
      </c>
      <c r="H1632" s="20" t="s">
        <v>3299</v>
      </c>
      <c r="I1632" s="16" t="s">
        <v>11</v>
      </c>
      <c r="J1632" s="16">
        <v>1</v>
      </c>
      <c r="K1632" s="16"/>
      <c r="L1632" s="16"/>
      <c r="M1632" s="16"/>
      <c r="N1632" s="16"/>
      <c r="O1632" s="16"/>
      <c r="P1632" s="16"/>
      <c r="Q1632" s="16"/>
      <c r="R1632" s="16"/>
      <c r="S1632" s="16"/>
      <c r="T1632" s="16"/>
      <c r="U1632" s="16"/>
      <c r="V1632" s="16">
        <v>1</v>
      </c>
      <c r="W1632" s="16">
        <v>1</v>
      </c>
      <c r="X1632" s="16"/>
      <c r="Y1632" s="16"/>
      <c r="Z1632" s="16"/>
      <c r="AA1632" s="16">
        <v>1</v>
      </c>
      <c r="AB1632" s="16"/>
      <c r="AC1632" s="16"/>
      <c r="AD1632" s="16"/>
      <c r="AE1632" s="16"/>
      <c r="AF1632" s="16"/>
      <c r="AG1632" s="16"/>
      <c r="AH1632" s="16"/>
      <c r="AI1632" s="16"/>
      <c r="AJ1632" s="16"/>
      <c r="AK1632" s="16"/>
      <c r="AL1632" s="16"/>
      <c r="AM1632" s="16"/>
      <c r="AN1632" s="16">
        <v>1</v>
      </c>
      <c r="AO1632" s="16"/>
      <c r="AP1632" s="16"/>
      <c r="AQ1632" s="16"/>
      <c r="AR1632" s="16"/>
      <c r="AS1632" s="16"/>
      <c r="AT1632" s="16"/>
      <c r="AU1632" s="16"/>
      <c r="AV1632" s="16">
        <f>SUM(J1632:AT1632)</f>
        <v>5</v>
      </c>
      <c r="AW1632" s="16" t="s">
        <v>67</v>
      </c>
      <c r="AX1632" s="16">
        <v>7</v>
      </c>
      <c r="AY1632" s="16"/>
      <c r="AZ1632" s="16" t="s">
        <v>51</v>
      </c>
      <c r="BA1632" s="16" t="s">
        <v>847</v>
      </c>
      <c r="BC1632" s="1">
        <f>SUM(BD1632+BR1632+CE1632+EC1632)</f>
        <v>5</v>
      </c>
      <c r="BR1632" s="1">
        <f>SUM(BE1632:BQ1632)</f>
        <v>0</v>
      </c>
      <c r="CE1632" s="1">
        <f>SUM(BS1632:CD1632)</f>
        <v>0</v>
      </c>
      <c r="CT1632">
        <v>1</v>
      </c>
      <c r="CV1632">
        <v>1</v>
      </c>
      <c r="CW1632">
        <v>1</v>
      </c>
      <c r="CX1632">
        <v>1</v>
      </c>
      <c r="CY1632">
        <v>1</v>
      </c>
      <c r="EC1632" s="1">
        <f>SUM(CF1632:EB1632)</f>
        <v>5</v>
      </c>
      <c r="EE1632">
        <f>SUM(DM1632:DY1632)</f>
        <v>0</v>
      </c>
    </row>
    <row r="1633" spans="1:136" x14ac:dyDescent="0.25">
      <c r="A1633" s="16">
        <v>2</v>
      </c>
      <c r="B1633" s="16" t="s">
        <v>4605</v>
      </c>
      <c r="C1633">
        <v>1</v>
      </c>
      <c r="D1633" s="16" t="s">
        <v>5365</v>
      </c>
      <c r="E1633" s="16" t="s">
        <v>5297</v>
      </c>
      <c r="F1633" s="16" t="s">
        <v>5342</v>
      </c>
      <c r="I1633" s="16" t="s">
        <v>3615</v>
      </c>
      <c r="S1633">
        <v>1</v>
      </c>
      <c r="BC1633" s="1">
        <f>SUM(BD1633+BR1633+CE1633+EC1633)</f>
        <v>1</v>
      </c>
      <c r="BR1633" s="1">
        <f>SUM(BE1633:BQ1633)</f>
        <v>0</v>
      </c>
      <c r="BY1633">
        <v>1</v>
      </c>
      <c r="CE1633" s="1">
        <f>SUM(BS1633:CD1633)</f>
        <v>1</v>
      </c>
      <c r="EC1633" s="1">
        <f>SUM(CF1633:EB1633)</f>
        <v>0</v>
      </c>
      <c r="EE1633">
        <f>SUM(DM1633:DY1633)</f>
        <v>0</v>
      </c>
    </row>
    <row r="1634" spans="1:136" x14ac:dyDescent="0.25">
      <c r="A1634" s="16">
        <v>2</v>
      </c>
      <c r="B1634" s="27" t="s">
        <v>17</v>
      </c>
      <c r="C1634" s="27"/>
      <c r="D1634" s="27" t="s">
        <v>3300</v>
      </c>
      <c r="E1634" s="27" t="s">
        <v>3301</v>
      </c>
      <c r="F1634" s="27" t="s">
        <v>3302</v>
      </c>
      <c r="G1634" s="27"/>
      <c r="H1634" s="30"/>
      <c r="I1634" s="27" t="s">
        <v>13</v>
      </c>
      <c r="J1634" s="27"/>
      <c r="K1634" s="27"/>
      <c r="L1634" s="27"/>
      <c r="M1634" s="27"/>
      <c r="N1634" s="27"/>
      <c r="O1634" s="27"/>
      <c r="P1634" s="27"/>
      <c r="Q1634" s="27"/>
      <c r="R1634" s="27"/>
      <c r="S1634" s="27"/>
      <c r="T1634" s="27"/>
      <c r="U1634" s="27"/>
      <c r="V1634" s="27"/>
      <c r="W1634" s="27"/>
      <c r="X1634" s="27"/>
      <c r="Y1634" s="27"/>
      <c r="Z1634" s="27"/>
      <c r="AA1634" s="27"/>
      <c r="AB1634" s="27"/>
      <c r="AC1634" s="27">
        <v>1</v>
      </c>
      <c r="AD1634" s="27"/>
      <c r="AE1634" s="27"/>
      <c r="AF1634" s="27"/>
      <c r="AG1634" s="27"/>
      <c r="AH1634" s="27"/>
      <c r="AI1634" s="27"/>
      <c r="AJ1634" s="27"/>
      <c r="AK1634" s="27"/>
      <c r="AL1634" s="27"/>
      <c r="AM1634" s="27"/>
      <c r="AN1634" s="27"/>
      <c r="AO1634" s="27"/>
      <c r="AP1634" s="27"/>
      <c r="AQ1634" s="27"/>
      <c r="AR1634" s="27"/>
      <c r="AS1634" s="27"/>
      <c r="AT1634" s="27"/>
      <c r="AU1634" s="27"/>
      <c r="AV1634" s="27">
        <f>SUM(J1634:AT1634)</f>
        <v>1</v>
      </c>
      <c r="AW1634" s="27"/>
      <c r="AX1634" s="27"/>
      <c r="AY1634" s="27"/>
      <c r="AZ1634" s="27"/>
      <c r="BA1634" s="27"/>
      <c r="BB1634" s="28"/>
      <c r="BC1634" s="1">
        <f>SUM(BD1634+BR1634+CE1634+EC1634)</f>
        <v>0</v>
      </c>
      <c r="BD1634" s="28"/>
      <c r="BE1634" s="28"/>
      <c r="BF1634" s="28"/>
      <c r="BG1634" s="28"/>
      <c r="BH1634" s="28"/>
      <c r="BI1634" s="28"/>
      <c r="BJ1634" s="28"/>
      <c r="BK1634" s="28"/>
      <c r="BL1634" s="28"/>
      <c r="BM1634" s="28"/>
      <c r="BN1634" s="28"/>
      <c r="BO1634" s="28"/>
      <c r="BP1634" s="28"/>
      <c r="BQ1634" s="28"/>
      <c r="BR1634" s="1">
        <f>SUM(BE1634:BQ1634)</f>
        <v>0</v>
      </c>
      <c r="BS1634" s="28"/>
      <c r="BT1634" s="28"/>
      <c r="BU1634" s="28"/>
      <c r="BV1634" s="28"/>
      <c r="BW1634" s="28"/>
      <c r="BX1634" s="28"/>
      <c r="BY1634" s="28"/>
      <c r="BZ1634" s="28"/>
      <c r="CA1634" s="28"/>
      <c r="CB1634" s="28"/>
      <c r="CC1634" s="28"/>
      <c r="CD1634" s="28"/>
      <c r="CE1634" s="1">
        <f>SUM(BS1634:CD1634)</f>
        <v>0</v>
      </c>
      <c r="CF1634" s="28"/>
      <c r="CG1634" s="28"/>
      <c r="CH1634" s="28"/>
      <c r="CI1634" s="28"/>
      <c r="CJ1634" s="28"/>
      <c r="CK1634" s="28"/>
      <c r="CL1634" s="28"/>
      <c r="CM1634" s="28"/>
      <c r="CN1634" s="28"/>
      <c r="CO1634" s="28"/>
      <c r="CP1634" s="28"/>
      <c r="CQ1634" s="28"/>
      <c r="CR1634" s="28"/>
      <c r="CS1634" s="28"/>
      <c r="CT1634" s="28"/>
      <c r="CU1634" s="28"/>
      <c r="CV1634" s="28"/>
      <c r="CW1634" s="28"/>
      <c r="CX1634" s="28"/>
      <c r="CY1634" s="28"/>
      <c r="CZ1634" s="28"/>
      <c r="DA1634" s="28"/>
      <c r="DB1634" s="28"/>
      <c r="DC1634" s="28"/>
      <c r="DD1634" s="28"/>
      <c r="DE1634" s="28"/>
      <c r="DF1634" s="28"/>
      <c r="DG1634" s="28"/>
      <c r="DH1634" s="28"/>
      <c r="DI1634" s="28"/>
      <c r="DJ1634" s="28"/>
      <c r="DK1634" s="28"/>
      <c r="DL1634" s="28"/>
      <c r="DM1634" s="28"/>
      <c r="DN1634" s="28"/>
      <c r="DO1634" s="28"/>
      <c r="DP1634" s="28"/>
      <c r="DQ1634" s="28"/>
      <c r="DR1634" s="28"/>
      <c r="DS1634" s="28"/>
      <c r="DT1634" s="28"/>
      <c r="DU1634" s="28"/>
      <c r="DV1634" s="28"/>
      <c r="DW1634" s="28"/>
      <c r="DX1634" s="28"/>
      <c r="DY1634" s="28"/>
      <c r="DZ1634" s="28"/>
      <c r="EA1634" s="28"/>
      <c r="EB1634" s="28"/>
      <c r="EC1634" s="1">
        <f>SUM(CF1634:EB1634)</f>
        <v>0</v>
      </c>
      <c r="ED1634" s="28"/>
      <c r="EE1634">
        <f>SUM(DM1634:DY1634)</f>
        <v>0</v>
      </c>
    </row>
    <row r="1635" spans="1:136" x14ac:dyDescent="0.25">
      <c r="A1635" s="16">
        <v>2</v>
      </c>
      <c r="B1635" s="16" t="s">
        <v>5044</v>
      </c>
      <c r="D1635" s="25" t="s">
        <v>4905</v>
      </c>
      <c r="E1635" s="33" t="s">
        <v>4906</v>
      </c>
      <c r="F1635" s="33" t="s">
        <v>4907</v>
      </c>
      <c r="BC1635" s="1">
        <f>SUM(BD1635+BR1635+CE1635+EC1635)</f>
        <v>0</v>
      </c>
      <c r="BR1635" s="1">
        <f>SUM(BE1635:BQ1635)</f>
        <v>0</v>
      </c>
      <c r="CE1635" s="1">
        <f>SUM(BS1635:CD1635)</f>
        <v>0</v>
      </c>
      <c r="EC1635" s="1">
        <f>SUM(CF1635:EB1635)</f>
        <v>0</v>
      </c>
      <c r="ED1635">
        <v>1</v>
      </c>
      <c r="EE1635">
        <f>SUM(DM1635:DY1635)</f>
        <v>0</v>
      </c>
    </row>
    <row r="1636" spans="1:136" x14ac:dyDescent="0.25">
      <c r="A1636" s="16">
        <v>2</v>
      </c>
      <c r="B1636" s="16"/>
      <c r="C1636" s="16">
        <v>1</v>
      </c>
      <c r="D1636" s="16" t="s">
        <v>4005</v>
      </c>
      <c r="E1636" s="16" t="s">
        <v>3303</v>
      </c>
      <c r="F1636" s="16" t="s">
        <v>3304</v>
      </c>
      <c r="G1636" s="16" t="s">
        <v>3305</v>
      </c>
      <c r="H1636" s="20"/>
      <c r="I1636" s="16" t="s">
        <v>824</v>
      </c>
      <c r="J1636" s="16"/>
      <c r="K1636" s="16"/>
      <c r="L1636" s="16">
        <v>1</v>
      </c>
      <c r="M1636" s="16"/>
      <c r="N1636" s="16"/>
      <c r="O1636" s="16"/>
      <c r="P1636" s="16"/>
      <c r="Q1636" s="16"/>
      <c r="R1636" s="16"/>
      <c r="S1636" s="16"/>
      <c r="T1636" s="16"/>
      <c r="U1636" s="16">
        <v>1</v>
      </c>
      <c r="V1636" s="16"/>
      <c r="W1636" s="16">
        <v>1</v>
      </c>
      <c r="X1636" s="16"/>
      <c r="Y1636" s="16"/>
      <c r="Z1636" s="16"/>
      <c r="AA1636" s="16"/>
      <c r="AB1636" s="16"/>
      <c r="AC1636" s="16"/>
      <c r="AD1636" s="16">
        <v>1</v>
      </c>
      <c r="AE1636" s="16"/>
      <c r="AF1636" s="16"/>
      <c r="AG1636" s="16"/>
      <c r="AH1636" s="16"/>
      <c r="AI1636" s="16"/>
      <c r="AJ1636" s="16"/>
      <c r="AK1636" s="16"/>
      <c r="AL1636" s="16"/>
      <c r="AM1636" s="16"/>
      <c r="AN1636" s="16"/>
      <c r="AO1636" s="16"/>
      <c r="AP1636" s="16"/>
      <c r="AQ1636" s="16"/>
      <c r="AR1636" s="16"/>
      <c r="AS1636" s="16"/>
      <c r="AT1636" s="16"/>
      <c r="AU1636" s="16"/>
      <c r="AV1636" s="16">
        <f>SUM(J1636:AT1636)</f>
        <v>4</v>
      </c>
      <c r="AW1636" s="16" t="s">
        <v>268</v>
      </c>
      <c r="AX1636" s="16"/>
      <c r="AY1636" s="16"/>
      <c r="AZ1636" s="16" t="s">
        <v>51</v>
      </c>
      <c r="BA1636" s="16" t="s">
        <v>682</v>
      </c>
      <c r="BC1636" s="1">
        <f>SUM(BD1636+BR1636+CE1636+EC1636)</f>
        <v>5</v>
      </c>
      <c r="BR1636" s="1">
        <f>SUM(BE1636:BQ1636)</f>
        <v>0</v>
      </c>
      <c r="CE1636" s="1">
        <f>SUM(BS1636:CD1636)</f>
        <v>0</v>
      </c>
      <c r="CF1636">
        <v>1</v>
      </c>
      <c r="CG1636">
        <v>1</v>
      </c>
      <c r="CH1636">
        <v>1</v>
      </c>
      <c r="CK1636">
        <v>1</v>
      </c>
      <c r="CU1636">
        <v>1</v>
      </c>
      <c r="EC1636" s="1">
        <f>SUM(CF1636:EB1636)</f>
        <v>5</v>
      </c>
      <c r="EE1636">
        <f>SUM(DM1636:DY1636)</f>
        <v>0</v>
      </c>
    </row>
    <row r="1637" spans="1:136" x14ac:dyDescent="0.25">
      <c r="A1637" s="16">
        <v>2</v>
      </c>
      <c r="B1637" s="16" t="s">
        <v>27</v>
      </c>
      <c r="C1637" s="16">
        <v>1</v>
      </c>
      <c r="D1637" s="16" t="s">
        <v>3306</v>
      </c>
      <c r="E1637" s="16" t="s">
        <v>3307</v>
      </c>
      <c r="F1637" s="16" t="s">
        <v>3308</v>
      </c>
      <c r="G1637" s="16" t="s">
        <v>3639</v>
      </c>
      <c r="H1637" s="20" t="s">
        <v>1063</v>
      </c>
      <c r="I1637" s="16"/>
      <c r="J1637" s="16"/>
      <c r="K1637" s="16"/>
      <c r="L1637" s="16"/>
      <c r="M1637" s="16"/>
      <c r="N1637" s="16"/>
      <c r="O1637" s="16"/>
      <c r="P1637" s="16">
        <v>1</v>
      </c>
      <c r="Q1637" s="16"/>
      <c r="R1637" s="16"/>
      <c r="S1637" s="16"/>
      <c r="T1637" s="16"/>
      <c r="U1637" s="16"/>
      <c r="V1637" s="16"/>
      <c r="W1637" s="16"/>
      <c r="X1637" s="16"/>
      <c r="Y1637" s="16"/>
      <c r="Z1637" s="16"/>
      <c r="AA1637" s="16"/>
      <c r="AB1637" s="16"/>
      <c r="AC1637" s="16"/>
      <c r="AD1637" s="16"/>
      <c r="AE1637" s="16"/>
      <c r="AF1637" s="16"/>
      <c r="AG1637" s="16"/>
      <c r="AH1637" s="16"/>
      <c r="AI1637" s="16"/>
      <c r="AJ1637" s="16"/>
      <c r="AK1637" s="16"/>
      <c r="AL1637" s="16"/>
      <c r="AM1637" s="16"/>
      <c r="AN1637" s="16"/>
      <c r="AO1637" s="16"/>
      <c r="AP1637" s="16"/>
      <c r="AQ1637" s="16">
        <v>1</v>
      </c>
      <c r="AR1637" s="16"/>
      <c r="AS1637" s="16"/>
      <c r="AT1637" s="16"/>
      <c r="AU1637" s="16"/>
      <c r="AV1637" s="16">
        <f>SUM(J1637:AT1637)</f>
        <v>2</v>
      </c>
      <c r="AW1637" s="16"/>
      <c r="AX1637" s="16">
        <v>1</v>
      </c>
      <c r="AY1637" s="16">
        <v>1</v>
      </c>
      <c r="AZ1637" s="16"/>
      <c r="BA1637" s="16" t="s">
        <v>3309</v>
      </c>
      <c r="BB1637" t="s">
        <v>67</v>
      </c>
      <c r="BC1637" s="1">
        <f>SUM(BD1637+BR1637+CE1637+EC1637)</f>
        <v>8</v>
      </c>
      <c r="BR1637" s="1">
        <f>SUM(BE1637:BQ1637)</f>
        <v>0</v>
      </c>
      <c r="CE1637" s="1">
        <f>SUM(BS1637:CD1637)</f>
        <v>0</v>
      </c>
      <c r="DR1637">
        <v>1</v>
      </c>
      <c r="DS1637">
        <v>1</v>
      </c>
      <c r="DT1637">
        <v>1</v>
      </c>
      <c r="DU1637">
        <v>1</v>
      </c>
      <c r="DV1637">
        <v>1</v>
      </c>
      <c r="DW1637">
        <v>1</v>
      </c>
      <c r="DX1637">
        <v>1</v>
      </c>
      <c r="DY1637">
        <v>1</v>
      </c>
      <c r="EC1637" s="1">
        <f>SUM(CF1637:EB1637)</f>
        <v>8</v>
      </c>
      <c r="EE1637">
        <f>SUM(DM1637:DY1637)</f>
        <v>8</v>
      </c>
      <c r="EF1637">
        <v>1</v>
      </c>
    </row>
    <row r="1638" spans="1:136" x14ac:dyDescent="0.25">
      <c r="A1638" s="16">
        <v>2</v>
      </c>
      <c r="B1638" s="25" t="s">
        <v>4531</v>
      </c>
      <c r="C1638">
        <v>1</v>
      </c>
      <c r="D1638" s="25" t="s">
        <v>4240</v>
      </c>
      <c r="E1638" s="25" t="s">
        <v>4462</v>
      </c>
      <c r="F1638" s="25" t="s">
        <v>4568</v>
      </c>
      <c r="I1638" s="27" t="s">
        <v>3615</v>
      </c>
      <c r="S1638">
        <v>1</v>
      </c>
      <c r="BB1638" t="s">
        <v>4463</v>
      </c>
      <c r="BC1638" s="1">
        <f>SUM(BD1638+BR1638+CE1638+EC1638)</f>
        <v>1</v>
      </c>
      <c r="BD1638">
        <v>1</v>
      </c>
      <c r="BR1638" s="1">
        <f>SUM(BE1638:BQ1638)</f>
        <v>0</v>
      </c>
      <c r="CE1638" s="1">
        <f>SUM(BS1638:CD1638)</f>
        <v>0</v>
      </c>
      <c r="EC1638" s="1">
        <f>SUM(CF1638:EB1638)</f>
        <v>0</v>
      </c>
      <c r="EE1638">
        <f>SUM(DM1638:DY1638)</f>
        <v>0</v>
      </c>
    </row>
    <row r="1639" spans="1:136" x14ac:dyDescent="0.25">
      <c r="A1639" s="16">
        <v>2</v>
      </c>
      <c r="B1639" s="16" t="s">
        <v>27</v>
      </c>
      <c r="C1639" s="16">
        <v>1</v>
      </c>
      <c r="D1639" s="16" t="s">
        <v>3310</v>
      </c>
      <c r="E1639" s="16" t="s">
        <v>3311</v>
      </c>
      <c r="F1639" s="16" t="s">
        <v>3312</v>
      </c>
      <c r="G1639" s="16" t="s">
        <v>5287</v>
      </c>
      <c r="H1639" s="20"/>
      <c r="I1639" s="16"/>
      <c r="J1639" s="16"/>
      <c r="K1639" s="16"/>
      <c r="L1639" s="16"/>
      <c r="M1639" s="16"/>
      <c r="N1639" s="16"/>
      <c r="O1639" s="16"/>
      <c r="P1639" s="16"/>
      <c r="Q1639" s="16"/>
      <c r="R1639" s="16"/>
      <c r="S1639" s="16"/>
      <c r="T1639" s="16"/>
      <c r="U1639" s="16"/>
      <c r="V1639" s="16"/>
      <c r="W1639" s="16"/>
      <c r="X1639" s="16"/>
      <c r="Y1639" s="16"/>
      <c r="Z1639" s="16"/>
      <c r="AA1639" s="16"/>
      <c r="AB1639" s="16"/>
      <c r="AC1639" s="16"/>
      <c r="AD1639" s="16"/>
      <c r="AE1639" s="16"/>
      <c r="AF1639" s="16"/>
      <c r="AG1639" s="16"/>
      <c r="AH1639" s="16"/>
      <c r="AI1639" s="16"/>
      <c r="AJ1639" s="16"/>
      <c r="AK1639" s="16"/>
      <c r="AL1639" s="16"/>
      <c r="AM1639" s="16"/>
      <c r="AN1639" s="16"/>
      <c r="AO1639" s="16"/>
      <c r="AP1639" s="16"/>
      <c r="AQ1639" s="16"/>
      <c r="AR1639" s="16"/>
      <c r="AS1639" s="16"/>
      <c r="AT1639" s="16"/>
      <c r="AU1639" s="16"/>
      <c r="AV1639" s="16">
        <f>SUM(J1639:AT1639)</f>
        <v>0</v>
      </c>
      <c r="AW1639" s="16"/>
      <c r="AX1639" s="16">
        <v>1</v>
      </c>
      <c r="AY1639" s="16"/>
      <c r="AZ1639" s="16"/>
      <c r="BA1639" s="16" t="s">
        <v>259</v>
      </c>
      <c r="BB1639" t="s">
        <v>5233</v>
      </c>
      <c r="BC1639" s="1">
        <f>SUM(BD1639+BR1639+CE1639+EC1639)</f>
        <v>6</v>
      </c>
      <c r="BR1639" s="1">
        <f>SUM(BE1639:BQ1639)</f>
        <v>0</v>
      </c>
      <c r="CE1639" s="1">
        <f>SUM(BS1639:CD1639)</f>
        <v>0</v>
      </c>
      <c r="DT1639">
        <v>1</v>
      </c>
      <c r="DV1639">
        <v>1</v>
      </c>
      <c r="DX1639">
        <v>1</v>
      </c>
      <c r="DZ1639">
        <v>1</v>
      </c>
      <c r="EA1639">
        <v>1</v>
      </c>
      <c r="EB1639">
        <v>1</v>
      </c>
      <c r="EC1639" s="1">
        <f>SUM(CF1639:EB1639)</f>
        <v>6</v>
      </c>
      <c r="EE1639">
        <f>SUM(DM1639:DY1639)</f>
        <v>3</v>
      </c>
      <c r="EF1639">
        <v>1</v>
      </c>
    </row>
    <row r="1640" spans="1:136" x14ac:dyDescent="0.25">
      <c r="A1640" s="16">
        <v>2</v>
      </c>
      <c r="B1640" s="25" t="s">
        <v>4531</v>
      </c>
      <c r="C1640">
        <v>1</v>
      </c>
      <c r="D1640" s="25" t="s">
        <v>4241</v>
      </c>
      <c r="E1640" s="25" t="s">
        <v>4336</v>
      </c>
      <c r="F1640" s="25" t="s">
        <v>4337</v>
      </c>
      <c r="I1640" s="27" t="s">
        <v>3615</v>
      </c>
      <c r="S1640">
        <v>1</v>
      </c>
      <c r="BB1640" t="s">
        <v>4338</v>
      </c>
      <c r="BC1640" s="1">
        <f>SUM(BD1640+BR1640+CE1640+EC1640)</f>
        <v>1</v>
      </c>
      <c r="BD1640">
        <v>1</v>
      </c>
      <c r="BR1640" s="1">
        <f>SUM(BE1640:BQ1640)</f>
        <v>0</v>
      </c>
      <c r="CE1640" s="1">
        <f>SUM(BS1640:CD1640)</f>
        <v>0</v>
      </c>
      <c r="EC1640" s="1">
        <f>SUM(CF1640:EB1640)</f>
        <v>0</v>
      </c>
      <c r="EE1640">
        <f>SUM(DM1640:DY1640)</f>
        <v>0</v>
      </c>
    </row>
    <row r="1641" spans="1:136" x14ac:dyDescent="0.25">
      <c r="A1641" s="16">
        <v>2</v>
      </c>
      <c r="B1641" s="16" t="s">
        <v>27</v>
      </c>
      <c r="C1641" s="16">
        <v>1</v>
      </c>
      <c r="D1641" s="16" t="s">
        <v>3313</v>
      </c>
      <c r="E1641" s="16" t="s">
        <v>3314</v>
      </c>
      <c r="F1641" s="16" t="s">
        <v>3315</v>
      </c>
      <c r="G1641" s="16" t="s">
        <v>5535</v>
      </c>
      <c r="H1641" s="20"/>
      <c r="I1641" s="16"/>
      <c r="J1641" s="16"/>
      <c r="K1641" s="16"/>
      <c r="L1641" s="16"/>
      <c r="M1641" s="16"/>
      <c r="N1641" s="16"/>
      <c r="O1641" s="16"/>
      <c r="P1641" s="16"/>
      <c r="Q1641" s="16"/>
      <c r="R1641" s="16"/>
      <c r="S1641" s="16"/>
      <c r="T1641" s="16"/>
      <c r="U1641" s="16"/>
      <c r="V1641" s="16"/>
      <c r="W1641" s="16"/>
      <c r="X1641" s="16"/>
      <c r="Y1641" s="16"/>
      <c r="Z1641" s="16"/>
      <c r="AA1641" s="16"/>
      <c r="AB1641" s="16"/>
      <c r="AC1641" s="16"/>
      <c r="AD1641" s="16"/>
      <c r="AE1641" s="16"/>
      <c r="AF1641" s="16"/>
      <c r="AG1641" s="16"/>
      <c r="AH1641" s="16"/>
      <c r="AI1641" s="16"/>
      <c r="AJ1641" s="16"/>
      <c r="AK1641" s="16"/>
      <c r="AL1641" s="16"/>
      <c r="AM1641" s="16"/>
      <c r="AN1641" s="16"/>
      <c r="AO1641" s="16"/>
      <c r="AP1641" s="16"/>
      <c r="AQ1641" s="16"/>
      <c r="AR1641" s="16"/>
      <c r="AS1641" s="16"/>
      <c r="AT1641" s="16"/>
      <c r="AU1641" s="16"/>
      <c r="AV1641" s="16">
        <f>SUM(J1641:AT1641)</f>
        <v>0</v>
      </c>
      <c r="AW1641" s="16"/>
      <c r="AX1641" s="16">
        <v>1</v>
      </c>
      <c r="AY1641" s="16"/>
      <c r="AZ1641" s="16"/>
      <c r="BA1641" s="16" t="s">
        <v>3316</v>
      </c>
      <c r="BC1641" s="1">
        <f>SUM(BD1641+BR1641+CE1641+EC1641)</f>
        <v>0</v>
      </c>
      <c r="BR1641" s="1">
        <f>SUM(BE1641:BQ1641)</f>
        <v>0</v>
      </c>
      <c r="CE1641" s="1">
        <f>SUM(BS1641:CD1641)</f>
        <v>0</v>
      </c>
      <c r="EC1641" s="1">
        <f>SUM(CF1641:EB1641)</f>
        <v>0</v>
      </c>
      <c r="EE1641">
        <f>SUM(DM1641:DY1641)</f>
        <v>0</v>
      </c>
    </row>
    <row r="1642" spans="1:136" x14ac:dyDescent="0.25">
      <c r="A1642" s="16">
        <v>2</v>
      </c>
      <c r="B1642" s="16">
        <v>0</v>
      </c>
      <c r="C1642" s="16"/>
      <c r="D1642" s="16" t="s">
        <v>4011</v>
      </c>
      <c r="E1642" s="16" t="s">
        <v>3317</v>
      </c>
      <c r="F1642" s="16" t="s">
        <v>3318</v>
      </c>
      <c r="G1642" s="16" t="s">
        <v>3319</v>
      </c>
      <c r="H1642" s="20"/>
      <c r="I1642" s="16" t="s">
        <v>14</v>
      </c>
      <c r="J1642" s="16"/>
      <c r="K1642" s="16"/>
      <c r="L1642" s="16"/>
      <c r="M1642" s="16"/>
      <c r="N1642" s="16"/>
      <c r="O1642" s="16"/>
      <c r="P1642" s="16"/>
      <c r="Q1642" s="16"/>
      <c r="R1642" s="16"/>
      <c r="S1642" s="16"/>
      <c r="T1642" s="16"/>
      <c r="U1642" s="16"/>
      <c r="V1642" s="16"/>
      <c r="W1642" s="16"/>
      <c r="X1642" s="16"/>
      <c r="Y1642" s="16"/>
      <c r="Z1642" s="16"/>
      <c r="AA1642" s="16"/>
      <c r="AB1642" s="16"/>
      <c r="AC1642" s="16"/>
      <c r="AD1642" s="16">
        <v>1</v>
      </c>
      <c r="AE1642" s="16"/>
      <c r="AF1642" s="16"/>
      <c r="AG1642" s="16"/>
      <c r="AH1642" s="16"/>
      <c r="AI1642" s="16"/>
      <c r="AJ1642" s="16"/>
      <c r="AK1642" s="16"/>
      <c r="AL1642" s="16"/>
      <c r="AM1642" s="16"/>
      <c r="AN1642" s="16"/>
      <c r="AO1642" s="16"/>
      <c r="AP1642" s="16"/>
      <c r="AQ1642" s="16"/>
      <c r="AR1642" s="16"/>
      <c r="AS1642" s="16"/>
      <c r="AT1642" s="16"/>
      <c r="AU1642" s="16"/>
      <c r="AV1642" s="16">
        <f>SUM(J1642:AT1642)</f>
        <v>1</v>
      </c>
      <c r="AW1642" s="16" t="s">
        <v>268</v>
      </c>
      <c r="AX1642" s="16"/>
      <c r="AY1642" s="16"/>
      <c r="AZ1642" s="16" t="s">
        <v>51</v>
      </c>
      <c r="BA1642" s="16" t="s">
        <v>657</v>
      </c>
      <c r="BC1642" s="1">
        <f>SUM(BD1642+BR1642+CE1642+EC1642)</f>
        <v>1</v>
      </c>
      <c r="BR1642" s="1">
        <f>SUM(BE1642:BQ1642)</f>
        <v>0</v>
      </c>
      <c r="CE1642" s="1">
        <f>SUM(BS1642:CD1642)</f>
        <v>0</v>
      </c>
      <c r="CP1642">
        <v>1</v>
      </c>
      <c r="EC1642" s="1">
        <f>SUM(CF1642:EB1642)</f>
        <v>1</v>
      </c>
      <c r="EE1642">
        <f>SUM(DM1642:DY1642)</f>
        <v>0</v>
      </c>
    </row>
    <row r="1643" spans="1:136" x14ac:dyDescent="0.25">
      <c r="A1643" s="16">
        <v>2</v>
      </c>
      <c r="B1643" s="25" t="s">
        <v>4531</v>
      </c>
      <c r="C1643">
        <v>1</v>
      </c>
      <c r="D1643" s="25" t="s">
        <v>4242</v>
      </c>
      <c r="E1643" s="25" t="s">
        <v>4464</v>
      </c>
      <c r="F1643" s="25" t="s">
        <v>4465</v>
      </c>
      <c r="I1643" s="27" t="s">
        <v>3615</v>
      </c>
      <c r="S1643">
        <v>1</v>
      </c>
      <c r="BB1643" t="s">
        <v>4466</v>
      </c>
      <c r="BC1643" s="1">
        <f>SUM(BD1643+BR1643+CE1643+EC1643)</f>
        <v>1</v>
      </c>
      <c r="BD1643">
        <v>1</v>
      </c>
      <c r="BR1643" s="1">
        <f>SUM(BE1643:BQ1643)</f>
        <v>0</v>
      </c>
      <c r="CE1643" s="1">
        <f>SUM(BS1643:CD1643)</f>
        <v>0</v>
      </c>
      <c r="EC1643" s="1">
        <f>SUM(CF1643:EB1643)</f>
        <v>0</v>
      </c>
      <c r="EE1643">
        <f>SUM(DM1643:DY1643)</f>
        <v>0</v>
      </c>
    </row>
    <row r="1644" spans="1:136" x14ac:dyDescent="0.25">
      <c r="A1644" s="16">
        <v>2</v>
      </c>
      <c r="B1644" s="25" t="s">
        <v>4531</v>
      </c>
      <c r="C1644">
        <v>1</v>
      </c>
      <c r="D1644" s="25" t="s">
        <v>4243</v>
      </c>
      <c r="E1644" s="25" t="s">
        <v>4279</v>
      </c>
      <c r="F1644" s="25" t="s">
        <v>4569</v>
      </c>
      <c r="I1644" s="27" t="s">
        <v>3615</v>
      </c>
      <c r="S1644">
        <v>1</v>
      </c>
      <c r="BB1644" t="s">
        <v>4278</v>
      </c>
      <c r="BC1644" s="1">
        <f>SUM(BD1644+BR1644+CE1644+EC1644)</f>
        <v>1</v>
      </c>
      <c r="BD1644">
        <v>1</v>
      </c>
      <c r="BR1644" s="1">
        <f>SUM(BE1644:BQ1644)</f>
        <v>0</v>
      </c>
      <c r="CE1644" s="1">
        <f>SUM(BS1644:CD1644)</f>
        <v>0</v>
      </c>
      <c r="EC1644" s="1">
        <f>SUM(CF1644:EB1644)</f>
        <v>0</v>
      </c>
      <c r="EE1644">
        <f>SUM(DM1644:DY1644)</f>
        <v>0</v>
      </c>
    </row>
    <row r="1645" spans="1:136" x14ac:dyDescent="0.25">
      <c r="A1645" s="16">
        <v>2</v>
      </c>
      <c r="B1645" s="25" t="s">
        <v>4531</v>
      </c>
      <c r="C1645">
        <v>1</v>
      </c>
      <c r="D1645" s="25" t="s">
        <v>4244</v>
      </c>
      <c r="E1645" s="25" t="s">
        <v>4302</v>
      </c>
      <c r="F1645" s="25" t="s">
        <v>4303</v>
      </c>
      <c r="I1645" s="27" t="s">
        <v>3615</v>
      </c>
      <c r="S1645">
        <v>1</v>
      </c>
      <c r="BC1645" s="1">
        <f>SUM(BD1645+BR1645+CE1645+EC1645)</f>
        <v>1</v>
      </c>
      <c r="BD1645">
        <v>1</v>
      </c>
      <c r="BR1645" s="1">
        <f>SUM(BE1645:BQ1645)</f>
        <v>0</v>
      </c>
      <c r="CE1645" s="1">
        <f>SUM(BS1645:CD1645)</f>
        <v>0</v>
      </c>
      <c r="EC1645" s="1">
        <f>SUM(CF1645:EB1645)</f>
        <v>0</v>
      </c>
      <c r="EE1645">
        <f>SUM(DM1645:DY1645)</f>
        <v>0</v>
      </c>
    </row>
    <row r="1646" spans="1:136" x14ac:dyDescent="0.25">
      <c r="B1646" s="35" t="s">
        <v>5990</v>
      </c>
      <c r="C1646" s="35"/>
      <c r="D1646" t="s">
        <v>5946</v>
      </c>
      <c r="E1646" s="25" t="s">
        <v>5947</v>
      </c>
      <c r="F1646" s="25" t="s">
        <v>6021</v>
      </c>
      <c r="I1646" t="s">
        <v>13</v>
      </c>
      <c r="AC1646">
        <v>1</v>
      </c>
      <c r="BC1646" s="1"/>
      <c r="BR1646" s="1">
        <f>SUM(BE1646:BQ1646)</f>
        <v>0</v>
      </c>
      <c r="CE1646" s="1">
        <f>SUM(BS1646:CD1646)</f>
        <v>0</v>
      </c>
      <c r="EC1646" s="1">
        <f>SUM(CF1646:EB1646)</f>
        <v>0</v>
      </c>
    </row>
    <row r="1647" spans="1:136" x14ac:dyDescent="0.25">
      <c r="A1647" s="16">
        <v>2</v>
      </c>
      <c r="B1647" s="25" t="s">
        <v>4531</v>
      </c>
      <c r="C1647">
        <v>1</v>
      </c>
      <c r="D1647" s="25" t="s">
        <v>4245</v>
      </c>
      <c r="E1647" s="25" t="s">
        <v>4513</v>
      </c>
      <c r="F1647" s="25" t="s">
        <v>4513</v>
      </c>
      <c r="I1647" s="27" t="s">
        <v>3615</v>
      </c>
      <c r="S1647">
        <v>1</v>
      </c>
      <c r="BB1647" t="s">
        <v>4513</v>
      </c>
      <c r="BC1647" s="1">
        <f>SUM(BD1647+BR1647+CE1647+EC1647)</f>
        <v>1</v>
      </c>
      <c r="BD1647">
        <v>1</v>
      </c>
      <c r="BR1647" s="1">
        <f>SUM(BE1647:BQ1647)</f>
        <v>0</v>
      </c>
      <c r="CE1647" s="1">
        <f>SUM(BS1647:CD1647)</f>
        <v>0</v>
      </c>
      <c r="EC1647" s="1">
        <f>SUM(CF1647:EB1647)</f>
        <v>0</v>
      </c>
      <c r="EE1647">
        <f>SUM(DM1647:DY1647)</f>
        <v>0</v>
      </c>
    </row>
    <row r="1648" spans="1:136" x14ac:dyDescent="0.25">
      <c r="A1648" s="16">
        <v>2</v>
      </c>
      <c r="B1648" s="16">
        <v>1001</v>
      </c>
      <c r="C1648" s="16"/>
      <c r="D1648" s="16" t="s">
        <v>3608</v>
      </c>
      <c r="E1648" s="16" t="s">
        <v>3474</v>
      </c>
      <c r="F1648" s="16" t="s">
        <v>3383</v>
      </c>
      <c r="G1648" s="16"/>
      <c r="H1648" s="20"/>
      <c r="I1648" s="16" t="s">
        <v>13</v>
      </c>
      <c r="J1648" s="16"/>
      <c r="K1648" s="16"/>
      <c r="L1648" s="16"/>
      <c r="M1648" s="16"/>
      <c r="N1648" s="16"/>
      <c r="O1648" s="16"/>
      <c r="P1648" s="16"/>
      <c r="Q1648" s="16"/>
      <c r="R1648" s="16"/>
      <c r="S1648" s="16"/>
      <c r="T1648" s="16"/>
      <c r="U1648" s="16"/>
      <c r="V1648" s="16"/>
      <c r="W1648" s="16"/>
      <c r="X1648" s="16"/>
      <c r="Y1648" s="16"/>
      <c r="Z1648" s="16"/>
      <c r="AA1648" s="16"/>
      <c r="AB1648" s="16"/>
      <c r="AC1648" s="16">
        <v>1</v>
      </c>
      <c r="AD1648" s="16"/>
      <c r="AE1648" s="16"/>
      <c r="AF1648" s="16"/>
      <c r="AG1648" s="16"/>
      <c r="AH1648" s="16"/>
      <c r="AI1648" s="16"/>
      <c r="AJ1648" s="16"/>
      <c r="AK1648" s="16"/>
      <c r="AL1648" s="16"/>
      <c r="AM1648" s="16"/>
      <c r="AN1648" s="16"/>
      <c r="AO1648" s="16"/>
      <c r="AP1648" s="16"/>
      <c r="AQ1648" s="16"/>
      <c r="AR1648" s="16"/>
      <c r="AS1648" s="16"/>
      <c r="AT1648" s="16"/>
      <c r="AU1648" s="16"/>
      <c r="AV1648" s="16">
        <f>SUM(J1648:AT1648)</f>
        <v>1</v>
      </c>
      <c r="AW1648" s="16"/>
      <c r="AX1648" s="16"/>
      <c r="AY1648" s="16"/>
      <c r="AZ1648" s="16"/>
      <c r="BA1648" s="16" t="s">
        <v>3717</v>
      </c>
      <c r="BC1648" s="1">
        <f>SUM(BD1648+BR1648+CE1648+EC1648)</f>
        <v>0</v>
      </c>
      <c r="BR1648" s="1">
        <f>SUM(BE1648:BQ1648)</f>
        <v>0</v>
      </c>
      <c r="CE1648" s="1">
        <f>SUM(BS1648:CD1648)</f>
        <v>0</v>
      </c>
      <c r="EC1648" s="1">
        <f>SUM(CF1648:EB1648)</f>
        <v>0</v>
      </c>
      <c r="EE1648">
        <f>SUM(DM1648:DY1648)</f>
        <v>0</v>
      </c>
    </row>
    <row r="1649" spans="1:138" x14ac:dyDescent="0.25">
      <c r="A1649" s="16">
        <v>2</v>
      </c>
      <c r="B1649" s="25" t="s">
        <v>4531</v>
      </c>
      <c r="C1649">
        <v>1</v>
      </c>
      <c r="D1649" s="25" t="s">
        <v>4246</v>
      </c>
      <c r="E1649" s="25" t="s">
        <v>4283</v>
      </c>
      <c r="F1649" s="25" t="s">
        <v>4570</v>
      </c>
      <c r="I1649" s="27" t="s">
        <v>3169</v>
      </c>
      <c r="S1649">
        <v>1</v>
      </c>
      <c r="BB1649" t="s">
        <v>4282</v>
      </c>
      <c r="BC1649" s="1">
        <f>SUM(BD1649+BR1649+CE1649+EC1649)</f>
        <v>1</v>
      </c>
      <c r="BD1649">
        <v>1</v>
      </c>
      <c r="BR1649" s="1">
        <f>SUM(BE1649:BQ1649)</f>
        <v>0</v>
      </c>
      <c r="CE1649" s="1">
        <f>SUM(BS1649:CD1649)</f>
        <v>0</v>
      </c>
      <c r="EC1649" s="1">
        <f>SUM(CF1649:EB1649)</f>
        <v>0</v>
      </c>
      <c r="EE1649">
        <f>SUM(DM1649:DY1649)</f>
        <v>0</v>
      </c>
    </row>
    <row r="1650" spans="1:138" x14ac:dyDescent="0.25">
      <c r="A1650" s="16">
        <v>2</v>
      </c>
      <c r="B1650" s="16" t="s">
        <v>27</v>
      </c>
      <c r="C1650" s="16">
        <v>1</v>
      </c>
      <c r="D1650" s="16" t="s">
        <v>3792</v>
      </c>
      <c r="E1650" s="16" t="s">
        <v>3791</v>
      </c>
      <c r="F1650" s="16" t="s">
        <v>3852</v>
      </c>
      <c r="G1650" s="16" t="s">
        <v>5288</v>
      </c>
      <c r="H1650" s="20"/>
      <c r="I1650" s="16"/>
      <c r="J1650" s="16"/>
      <c r="K1650" s="16"/>
      <c r="L1650" s="16"/>
      <c r="M1650" s="16"/>
      <c r="N1650" s="16"/>
      <c r="O1650" s="16"/>
      <c r="P1650" s="16"/>
      <c r="Q1650" s="16"/>
      <c r="R1650" s="16"/>
      <c r="S1650" s="16"/>
      <c r="T1650" s="16"/>
      <c r="U1650" s="16"/>
      <c r="V1650" s="16"/>
      <c r="W1650" s="16"/>
      <c r="X1650" s="16"/>
      <c r="Y1650" s="16"/>
      <c r="Z1650" s="16"/>
      <c r="AA1650" s="16"/>
      <c r="AB1650" s="16"/>
      <c r="AC1650" s="16"/>
      <c r="AD1650" s="16"/>
      <c r="AE1650" s="16"/>
      <c r="AF1650" s="16"/>
      <c r="AG1650" s="16"/>
      <c r="AH1650" s="16"/>
      <c r="AI1650" s="16"/>
      <c r="AJ1650" s="16"/>
      <c r="AK1650" s="16"/>
      <c r="AL1650" s="16"/>
      <c r="AM1650" s="16"/>
      <c r="AN1650" s="16"/>
      <c r="AO1650" s="16"/>
      <c r="AP1650" s="16"/>
      <c r="AQ1650" s="16"/>
      <c r="AR1650" s="16"/>
      <c r="AS1650" s="16"/>
      <c r="AT1650" s="16"/>
      <c r="AU1650" s="16"/>
      <c r="AV1650" s="16">
        <f>SUM(J1650:AT1650)</f>
        <v>0</v>
      </c>
      <c r="AW1650" s="16"/>
      <c r="AX1650" s="16"/>
      <c r="AY1650" s="16">
        <v>1</v>
      </c>
      <c r="AZ1650" s="16"/>
      <c r="BA1650" s="16"/>
      <c r="BB1650" t="s">
        <v>4680</v>
      </c>
      <c r="BC1650" s="1">
        <f>SUM(BD1650+BR1650+CE1650+EC1650)</f>
        <v>8</v>
      </c>
      <c r="BR1650" s="1">
        <f>SUM(BE1650:BQ1650)</f>
        <v>0</v>
      </c>
      <c r="CE1650" s="1">
        <f>SUM(BS1650:CD1650)</f>
        <v>0</v>
      </c>
      <c r="DT1650">
        <v>1</v>
      </c>
      <c r="DU1650">
        <v>1</v>
      </c>
      <c r="DV1650">
        <v>1</v>
      </c>
      <c r="DW1650">
        <v>1</v>
      </c>
      <c r="DX1650">
        <v>1</v>
      </c>
      <c r="DY1650">
        <v>1</v>
      </c>
      <c r="DZ1650">
        <v>1</v>
      </c>
      <c r="EA1650">
        <v>1</v>
      </c>
      <c r="EC1650" s="1">
        <f>SUM(CF1650:EB1650)</f>
        <v>8</v>
      </c>
      <c r="EE1650">
        <f>SUM(DM1650:DY1650)</f>
        <v>6</v>
      </c>
      <c r="EF1650">
        <v>1</v>
      </c>
    </row>
    <row r="1651" spans="1:138" x14ac:dyDescent="0.25">
      <c r="A1651" s="16">
        <v>2</v>
      </c>
      <c r="B1651" s="25" t="s">
        <v>5576</v>
      </c>
      <c r="D1651" s="25" t="s">
        <v>5612</v>
      </c>
      <c r="E1651" s="25" t="s">
        <v>5613</v>
      </c>
      <c r="F1651" s="25" t="s">
        <v>5616</v>
      </c>
      <c r="I1651" s="25" t="s">
        <v>27</v>
      </c>
      <c r="AU1651">
        <v>1</v>
      </c>
      <c r="BC1651" s="1">
        <f>SUM(BD1651+BR1651+CE1651+EC1651)</f>
        <v>0</v>
      </c>
      <c r="BR1651" s="1">
        <f>SUM(BE1651:BQ1651)</f>
        <v>0</v>
      </c>
      <c r="CE1651" s="1">
        <f>SUM(BS1651:CD1651)</f>
        <v>0</v>
      </c>
      <c r="EC1651" s="1">
        <f>SUM(CF1651:EB1651)</f>
        <v>0</v>
      </c>
      <c r="EE1651">
        <f>SUM(DM1651:DY1651)</f>
        <v>0</v>
      </c>
    </row>
    <row r="1652" spans="1:138" x14ac:dyDescent="0.25">
      <c r="A1652" s="16">
        <v>2</v>
      </c>
      <c r="B1652" s="16" t="s">
        <v>5044</v>
      </c>
      <c r="D1652" s="25" t="s">
        <v>4761</v>
      </c>
      <c r="E1652" s="33" t="s">
        <v>4762</v>
      </c>
      <c r="F1652" s="33" t="s">
        <v>4763</v>
      </c>
      <c r="I1652" s="33" t="s">
        <v>6400</v>
      </c>
      <c r="L1652">
        <v>1</v>
      </c>
      <c r="AH1652">
        <v>1</v>
      </c>
      <c r="BC1652" s="1">
        <f>SUM(BD1652+BR1652+CE1652+EC1652)</f>
        <v>0</v>
      </c>
      <c r="BR1652" s="1">
        <f>SUM(BE1652:BQ1652)</f>
        <v>0</v>
      </c>
      <c r="CE1652" s="1">
        <f>SUM(BS1652:CD1652)</f>
        <v>0</v>
      </c>
      <c r="EC1652" s="1">
        <f>SUM(CF1652:EB1652)</f>
        <v>0</v>
      </c>
      <c r="ED1652">
        <v>1</v>
      </c>
      <c r="EE1652">
        <f>SUM(DM1652:DY1652)</f>
        <v>0</v>
      </c>
    </row>
    <row r="1653" spans="1:138" x14ac:dyDescent="0.25">
      <c r="A1653" s="16">
        <v>2</v>
      </c>
      <c r="B1653" s="16" t="s">
        <v>27</v>
      </c>
      <c r="C1653" s="16"/>
      <c r="D1653" s="16" t="s">
        <v>3320</v>
      </c>
      <c r="E1653" s="16" t="s">
        <v>3321</v>
      </c>
      <c r="F1653" s="16" t="s">
        <v>3322</v>
      </c>
      <c r="G1653" s="16"/>
      <c r="H1653" s="20"/>
      <c r="I1653" s="16"/>
      <c r="J1653" s="16"/>
      <c r="K1653" s="16"/>
      <c r="L1653" s="16"/>
      <c r="M1653" s="16"/>
      <c r="N1653" s="16"/>
      <c r="O1653" s="16"/>
      <c r="P1653" s="16"/>
      <c r="Q1653" s="16"/>
      <c r="R1653" s="16"/>
      <c r="S1653" s="16"/>
      <c r="T1653" s="16"/>
      <c r="U1653" s="16"/>
      <c r="V1653" s="16"/>
      <c r="W1653" s="16"/>
      <c r="X1653" s="16"/>
      <c r="Y1653" s="16"/>
      <c r="Z1653" s="16"/>
      <c r="AA1653" s="16"/>
      <c r="AB1653" s="16"/>
      <c r="AC1653" s="16"/>
      <c r="AD1653" s="16"/>
      <c r="AE1653" s="16"/>
      <c r="AF1653" s="16"/>
      <c r="AG1653" s="16"/>
      <c r="AH1653" s="16"/>
      <c r="AI1653" s="16"/>
      <c r="AJ1653" s="16"/>
      <c r="AK1653" s="16"/>
      <c r="AL1653" s="16"/>
      <c r="AM1653" s="16"/>
      <c r="AN1653" s="16"/>
      <c r="AO1653" s="16"/>
      <c r="AP1653" s="16"/>
      <c r="AQ1653" s="16"/>
      <c r="AR1653" s="16"/>
      <c r="AS1653" s="16"/>
      <c r="AT1653" s="16"/>
      <c r="AU1653" s="16"/>
      <c r="AV1653" s="16">
        <f>SUM(J1653:AT1653)</f>
        <v>0</v>
      </c>
      <c r="AW1653" s="16"/>
      <c r="AX1653" s="16">
        <v>1</v>
      </c>
      <c r="AY1653" s="16"/>
      <c r="AZ1653" s="16"/>
      <c r="BA1653" s="16" t="s">
        <v>745</v>
      </c>
      <c r="BC1653" s="1">
        <f>SUM(BD1653+BR1653+CE1653+EC1653)</f>
        <v>0</v>
      </c>
      <c r="BR1653" s="1">
        <f>SUM(BE1653:BQ1653)</f>
        <v>0</v>
      </c>
      <c r="CE1653" s="1">
        <f>SUM(BS1653:CD1653)</f>
        <v>0</v>
      </c>
      <c r="EC1653" s="1">
        <f>SUM(CF1653:EB1653)</f>
        <v>0</v>
      </c>
      <c r="EE1653">
        <f>SUM(DM1653:DY1653)</f>
        <v>0</v>
      </c>
    </row>
    <row r="1654" spans="1:138" x14ac:dyDescent="0.25">
      <c r="A1654" s="16">
        <v>2</v>
      </c>
      <c r="B1654" s="16">
        <v>0</v>
      </c>
      <c r="C1654" s="16">
        <v>1</v>
      </c>
      <c r="D1654" s="16" t="s">
        <v>3901</v>
      </c>
      <c r="E1654" s="16" t="s">
        <v>3323</v>
      </c>
      <c r="F1654" s="16" t="s">
        <v>3324</v>
      </c>
      <c r="G1654" s="16" t="s">
        <v>3325</v>
      </c>
      <c r="H1654" s="20"/>
      <c r="I1654" s="16"/>
      <c r="J1654" s="16"/>
      <c r="K1654" s="16"/>
      <c r="L1654" s="16"/>
      <c r="M1654" s="16"/>
      <c r="N1654" s="16"/>
      <c r="O1654" s="16"/>
      <c r="P1654" s="16"/>
      <c r="Q1654" s="16"/>
      <c r="R1654" s="16"/>
      <c r="S1654" s="16"/>
      <c r="T1654" s="16"/>
      <c r="U1654" s="16"/>
      <c r="V1654" s="16"/>
      <c r="W1654" s="16"/>
      <c r="X1654" s="16"/>
      <c r="Y1654" s="16"/>
      <c r="Z1654" s="16"/>
      <c r="AA1654" s="16"/>
      <c r="AB1654" s="16"/>
      <c r="AC1654" s="16"/>
      <c r="AD1654" s="16"/>
      <c r="AE1654" s="16"/>
      <c r="AF1654" s="16"/>
      <c r="AG1654" s="16"/>
      <c r="AH1654" s="16"/>
      <c r="AI1654" s="16"/>
      <c r="AJ1654" s="16"/>
      <c r="AK1654" s="16"/>
      <c r="AL1654" s="16"/>
      <c r="AM1654" s="16"/>
      <c r="AN1654" s="16"/>
      <c r="AO1654" s="16"/>
      <c r="AP1654" s="16"/>
      <c r="AQ1654" s="16"/>
      <c r="AR1654" s="16"/>
      <c r="AS1654" s="16"/>
      <c r="AT1654" s="16"/>
      <c r="AU1654" s="16"/>
      <c r="AV1654" s="16">
        <f>SUM(J1654:AT1654)</f>
        <v>0</v>
      </c>
      <c r="AW1654" s="16" t="s">
        <v>197</v>
      </c>
      <c r="AX1654" s="16"/>
      <c r="AY1654" s="16"/>
      <c r="AZ1654" s="16" t="s">
        <v>51</v>
      </c>
      <c r="BA1654" s="16" t="s">
        <v>2543</v>
      </c>
      <c r="BC1654" s="1">
        <f>SUM(BD1654+BR1654+CE1654+EC1654)</f>
        <v>1</v>
      </c>
      <c r="BR1654" s="1">
        <f>SUM(BE1654:BQ1654)</f>
        <v>0</v>
      </c>
      <c r="CE1654" s="1">
        <f>SUM(BS1654:CD1654)</f>
        <v>0</v>
      </c>
      <c r="CJ1654">
        <v>1</v>
      </c>
      <c r="EC1654" s="1">
        <f>SUM(CF1654:EB1654)</f>
        <v>1</v>
      </c>
      <c r="EE1654">
        <f>SUM(DM1654:DY1654)</f>
        <v>0</v>
      </c>
    </row>
    <row r="1655" spans="1:138" x14ac:dyDescent="0.25">
      <c r="A1655" s="16">
        <v>2</v>
      </c>
      <c r="D1655" s="16" t="s">
        <v>5156</v>
      </c>
      <c r="E1655" s="16" t="s">
        <v>5157</v>
      </c>
      <c r="F1655" s="16" t="s">
        <v>5158</v>
      </c>
      <c r="G1655" s="16" t="s">
        <v>5289</v>
      </c>
      <c r="BB1655" t="s">
        <v>5230</v>
      </c>
      <c r="BC1655" s="1">
        <f>SUM(BD1655+BR1655+CE1655+EC1655)</f>
        <v>1</v>
      </c>
      <c r="BR1655" s="1">
        <f>SUM(BE1655:BQ1655)</f>
        <v>0</v>
      </c>
      <c r="CE1655" s="1">
        <f>SUM(BS1655:CD1655)</f>
        <v>0</v>
      </c>
      <c r="DX1655">
        <v>1</v>
      </c>
      <c r="EC1655" s="1">
        <f>SUM(CF1655:EB1655)</f>
        <v>1</v>
      </c>
      <c r="EE1655">
        <f>SUM(DM1655:DY1655)</f>
        <v>1</v>
      </c>
      <c r="EF1655">
        <v>1</v>
      </c>
    </row>
    <row r="1656" spans="1:138" x14ac:dyDescent="0.25">
      <c r="A1656" s="16">
        <v>2</v>
      </c>
      <c r="B1656" s="16" t="s">
        <v>5576</v>
      </c>
      <c r="D1656" s="25" t="s">
        <v>5747</v>
      </c>
      <c r="E1656" s="16" t="s">
        <v>5747</v>
      </c>
      <c r="BC1656" s="1">
        <f>SUM(BD1656+BR1656+CE1656+EC1656)</f>
        <v>0</v>
      </c>
      <c r="BR1656" s="1">
        <f>SUM(BE1656:BQ1656)</f>
        <v>0</v>
      </c>
      <c r="CE1656" s="1">
        <f>SUM(BS1656:CD1656)</f>
        <v>0</v>
      </c>
      <c r="EC1656" s="1">
        <f>SUM(CF1656:EB1656)</f>
        <v>0</v>
      </c>
    </row>
    <row r="1659" spans="1:138" x14ac:dyDescent="0.25">
      <c r="A1659" s="16">
        <v>4</v>
      </c>
      <c r="B1659" s="1" t="s">
        <v>5714</v>
      </c>
      <c r="C1659" s="1" t="s">
        <v>5715</v>
      </c>
      <c r="D1659" s="1" t="s">
        <v>5713</v>
      </c>
      <c r="E1659" s="1" t="s">
        <v>5406</v>
      </c>
      <c r="F1659" s="1" t="s">
        <v>5406</v>
      </c>
      <c r="G1659" s="1" t="s">
        <v>5406</v>
      </c>
      <c r="H1659" s="1" t="s">
        <v>5406</v>
      </c>
      <c r="I1659" s="1" t="s">
        <v>5406</v>
      </c>
      <c r="J1659" s="1" t="s">
        <v>5715</v>
      </c>
      <c r="K1659" s="1" t="s">
        <v>5406</v>
      </c>
      <c r="L1659" s="1" t="s">
        <v>5715</v>
      </c>
      <c r="M1659" s="1" t="s">
        <v>5715</v>
      </c>
      <c r="N1659" s="1" t="s">
        <v>5715</v>
      </c>
      <c r="O1659" s="1" t="s">
        <v>5715</v>
      </c>
      <c r="P1659" s="1" t="s">
        <v>5715</v>
      </c>
      <c r="Q1659" s="1" t="s">
        <v>5715</v>
      </c>
      <c r="R1659" s="1" t="s">
        <v>5715</v>
      </c>
      <c r="S1659" s="1" t="s">
        <v>5715</v>
      </c>
      <c r="T1659" s="1" t="s">
        <v>5715</v>
      </c>
      <c r="U1659" s="1" t="s">
        <v>5715</v>
      </c>
      <c r="V1659" s="1" t="s">
        <v>5715</v>
      </c>
      <c r="W1659" s="1" t="s">
        <v>5715</v>
      </c>
      <c r="X1659" s="1" t="s">
        <v>5715</v>
      </c>
      <c r="Y1659" s="1" t="s">
        <v>5715</v>
      </c>
      <c r="Z1659" s="1" t="s">
        <v>5715</v>
      </c>
      <c r="AA1659" s="1" t="s">
        <v>5715</v>
      </c>
      <c r="AB1659" s="1" t="s">
        <v>5715</v>
      </c>
      <c r="AC1659" s="1" t="s">
        <v>5715</v>
      </c>
      <c r="AD1659" s="1" t="s">
        <v>5715</v>
      </c>
      <c r="AE1659" s="1" t="s">
        <v>5715</v>
      </c>
      <c r="AF1659" s="1" t="s">
        <v>5715</v>
      </c>
      <c r="AG1659" s="1" t="s">
        <v>5715</v>
      </c>
      <c r="AH1659" s="1" t="s">
        <v>5715</v>
      </c>
      <c r="AI1659" s="1" t="s">
        <v>5715</v>
      </c>
      <c r="AJ1659" s="1" t="s">
        <v>5715</v>
      </c>
      <c r="AK1659" s="1" t="s">
        <v>5715</v>
      </c>
      <c r="AL1659" s="1" t="s">
        <v>5715</v>
      </c>
      <c r="AM1659" s="1" t="s">
        <v>5715</v>
      </c>
      <c r="AN1659" s="1" t="s">
        <v>5715</v>
      </c>
      <c r="AO1659" s="1" t="s">
        <v>5715</v>
      </c>
      <c r="AP1659" s="1" t="s">
        <v>5715</v>
      </c>
      <c r="AQ1659" s="1" t="s">
        <v>5715</v>
      </c>
      <c r="AR1659" s="1" t="s">
        <v>5715</v>
      </c>
      <c r="AS1659" s="1" t="s">
        <v>5715</v>
      </c>
      <c r="AT1659" s="1" t="s">
        <v>5715</v>
      </c>
      <c r="AU1659" s="1" t="s">
        <v>5715</v>
      </c>
      <c r="AV1659" s="1" t="s">
        <v>5715</v>
      </c>
      <c r="AW1659" s="1" t="s">
        <v>5715</v>
      </c>
      <c r="AX1659" s="1" t="s">
        <v>5715</v>
      </c>
      <c r="AY1659" s="1" t="s">
        <v>5715</v>
      </c>
      <c r="AZ1659" s="1" t="s">
        <v>5715</v>
      </c>
      <c r="BA1659" s="1" t="s">
        <v>5715</v>
      </c>
      <c r="BB1659" s="1" t="s">
        <v>5715</v>
      </c>
      <c r="BC1659" s="15" t="s">
        <v>5542</v>
      </c>
      <c r="BD1659" s="22" t="s">
        <v>5403</v>
      </c>
      <c r="BE1659" s="15">
        <v>99</v>
      </c>
      <c r="BF1659" s="22" t="s">
        <v>19</v>
      </c>
      <c r="BG1659" s="22" t="s">
        <v>20</v>
      </c>
      <c r="BH1659" s="22" t="s">
        <v>21</v>
      </c>
      <c r="BI1659" s="22" t="s">
        <v>22</v>
      </c>
      <c r="BJ1659" s="22" t="s">
        <v>23</v>
      </c>
      <c r="BK1659" s="22" t="s">
        <v>24</v>
      </c>
      <c r="BL1659" s="22" t="s">
        <v>5404</v>
      </c>
      <c r="BM1659" s="22" t="s">
        <v>5403</v>
      </c>
      <c r="BN1659" s="22" t="s">
        <v>5070</v>
      </c>
      <c r="BO1659" s="22" t="s">
        <v>5372</v>
      </c>
      <c r="BP1659" s="22"/>
      <c r="BQ1659" s="22"/>
      <c r="BR1659" s="15" t="s">
        <v>5490</v>
      </c>
      <c r="BS1659" s="15" t="s">
        <v>5479</v>
      </c>
      <c r="BT1659" s="15" t="s">
        <v>5480</v>
      </c>
      <c r="BU1659" s="15" t="s">
        <v>5481</v>
      </c>
      <c r="BV1659" s="15" t="s">
        <v>5483</v>
      </c>
      <c r="BW1659" s="15" t="s">
        <v>5485</v>
      </c>
      <c r="BX1659" s="15" t="s">
        <v>5488</v>
      </c>
      <c r="BY1659" s="15" t="s">
        <v>5487</v>
      </c>
      <c r="BZ1659" s="15" t="s">
        <v>5482</v>
      </c>
      <c r="CA1659" s="15" t="s">
        <v>5484</v>
      </c>
      <c r="CB1659" s="15" t="s">
        <v>5489</v>
      </c>
      <c r="CC1659" s="15" t="s">
        <v>5486</v>
      </c>
      <c r="CD1659" s="15"/>
      <c r="CE1659" s="15" t="s">
        <v>5205</v>
      </c>
      <c r="CF1659" s="1">
        <v>73</v>
      </c>
      <c r="CG1659" s="1">
        <v>74</v>
      </c>
      <c r="CH1659" s="1">
        <v>75</v>
      </c>
      <c r="CI1659" s="1">
        <v>76</v>
      </c>
      <c r="CJ1659" s="1">
        <v>77</v>
      </c>
      <c r="CK1659" s="1">
        <v>78</v>
      </c>
      <c r="CL1659" s="1">
        <v>79</v>
      </c>
      <c r="CM1659" s="1" t="s">
        <v>5453</v>
      </c>
      <c r="CN1659" s="1">
        <v>80</v>
      </c>
      <c r="CO1659" s="1">
        <v>81</v>
      </c>
      <c r="CP1659" s="1">
        <v>82</v>
      </c>
      <c r="CQ1659" s="1">
        <v>83</v>
      </c>
      <c r="CR1659" s="1">
        <v>84</v>
      </c>
      <c r="CS1659" s="1">
        <v>85</v>
      </c>
      <c r="CT1659" s="1">
        <v>86</v>
      </c>
      <c r="CU1659" s="1" t="s">
        <v>5454</v>
      </c>
      <c r="CV1659" s="1">
        <v>87</v>
      </c>
      <c r="CW1659" s="1">
        <v>88</v>
      </c>
      <c r="CX1659" s="1">
        <v>89</v>
      </c>
      <c r="CY1659" s="1" t="s">
        <v>5455</v>
      </c>
      <c r="CZ1659" s="1" t="s">
        <v>5456</v>
      </c>
      <c r="DA1659" s="1">
        <v>90</v>
      </c>
      <c r="DB1659" s="1" t="s">
        <v>5457</v>
      </c>
      <c r="DC1659" s="1">
        <v>91</v>
      </c>
      <c r="DD1659" s="1">
        <v>67</v>
      </c>
      <c r="DE1659" s="1">
        <v>92</v>
      </c>
      <c r="DF1659" s="1">
        <v>93</v>
      </c>
      <c r="DG1659" s="1">
        <v>94</v>
      </c>
      <c r="DH1659" s="1">
        <v>95</v>
      </c>
      <c r="DI1659" s="1">
        <v>96</v>
      </c>
      <c r="DJ1659" s="1">
        <v>97</v>
      </c>
      <c r="DK1659" s="1">
        <v>98</v>
      </c>
      <c r="DL1659" s="1">
        <v>99</v>
      </c>
      <c r="DM1659" s="24" t="s">
        <v>19</v>
      </c>
      <c r="DN1659" s="24" t="s">
        <v>20</v>
      </c>
      <c r="DO1659" s="24" t="s">
        <v>21</v>
      </c>
      <c r="DP1659" s="24" t="s">
        <v>22</v>
      </c>
      <c r="DQ1659" s="24" t="s">
        <v>23</v>
      </c>
      <c r="DR1659" s="24" t="s">
        <v>24</v>
      </c>
      <c r="DS1659" s="24" t="s">
        <v>5404</v>
      </c>
      <c r="DT1659" s="1">
        <v>100</v>
      </c>
      <c r="DU1659" s="24" t="s">
        <v>5403</v>
      </c>
      <c r="DV1659" s="1" t="s">
        <v>5458</v>
      </c>
      <c r="DW1659" s="24" t="s">
        <v>5070</v>
      </c>
      <c r="DX1659" s="1" t="s">
        <v>5459</v>
      </c>
      <c r="DY1659" s="24" t="s">
        <v>5372</v>
      </c>
      <c r="DZ1659" s="24"/>
      <c r="EA1659" s="24"/>
      <c r="EB1659" s="24"/>
      <c r="EC1659" s="1" t="s">
        <v>5490</v>
      </c>
      <c r="ED1659" s="1" t="s">
        <v>5537</v>
      </c>
      <c r="EE1659" s="1" t="s">
        <v>5569</v>
      </c>
      <c r="EH1659" s="1"/>
    </row>
  </sheetData>
  <sortState ref="A2:EF1656">
    <sortCondition ref="F2:F1656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9"/>
  <sheetViews>
    <sheetView workbookViewId="0">
      <selection activeCell="A2" sqref="A2:D16"/>
    </sheetView>
  </sheetViews>
  <sheetFormatPr defaultRowHeight="15" x14ac:dyDescent="0.25"/>
  <cols>
    <col min="1" max="1" width="3" bestFit="1" customWidth="1"/>
    <col min="2" max="2" width="19.85546875" bestFit="1" customWidth="1"/>
  </cols>
  <sheetData>
    <row r="1" spans="2:3" x14ac:dyDescent="0.25">
      <c r="B1" s="16"/>
    </row>
    <row r="2" spans="2:3" x14ac:dyDescent="0.25">
      <c r="B2" s="16"/>
      <c r="C2" s="16"/>
    </row>
    <row r="3" spans="2:3" x14ac:dyDescent="0.25">
      <c r="B3" s="16"/>
      <c r="C3" s="16"/>
    </row>
    <row r="4" spans="2:3" x14ac:dyDescent="0.25">
      <c r="B4" s="16"/>
      <c r="C4" s="16"/>
    </row>
    <row r="5" spans="2:3" x14ac:dyDescent="0.25">
      <c r="B5" s="16"/>
      <c r="C5" s="16"/>
    </row>
    <row r="6" spans="2:3" x14ac:dyDescent="0.25">
      <c r="B6" s="16"/>
      <c r="C6" s="16"/>
    </row>
    <row r="7" spans="2:3" x14ac:dyDescent="0.25">
      <c r="B7" s="16"/>
      <c r="C7" s="16"/>
    </row>
    <row r="8" spans="2:3" x14ac:dyDescent="0.25">
      <c r="B8" s="16"/>
      <c r="C8" s="16"/>
    </row>
    <row r="9" spans="2:3" x14ac:dyDescent="0.25">
      <c r="B9" s="16"/>
      <c r="C9" s="16"/>
    </row>
    <row r="10" spans="2:3" x14ac:dyDescent="0.25">
      <c r="B10" s="16"/>
      <c r="C10" s="16"/>
    </row>
    <row r="11" spans="2:3" x14ac:dyDescent="0.25">
      <c r="B11" s="16"/>
      <c r="C11" s="16"/>
    </row>
    <row r="12" spans="2:3" x14ac:dyDescent="0.25">
      <c r="B12" s="16"/>
      <c r="C12" s="16"/>
    </row>
    <row r="13" spans="2:3" x14ac:dyDescent="0.25">
      <c r="B13" s="16"/>
      <c r="C13" s="16"/>
    </row>
    <row r="14" spans="2:3" x14ac:dyDescent="0.25">
      <c r="B14" s="16"/>
      <c r="C14" s="16"/>
    </row>
    <row r="15" spans="2:3" x14ac:dyDescent="0.25">
      <c r="B15" s="16"/>
      <c r="C15" s="16"/>
    </row>
    <row r="16" spans="2:3" x14ac:dyDescent="0.25">
      <c r="B16" s="16"/>
      <c r="C16" s="16"/>
    </row>
    <row r="17" spans="2:2" x14ac:dyDescent="0.25">
      <c r="B17" s="16"/>
    </row>
    <row r="18" spans="2:2" x14ac:dyDescent="0.25">
      <c r="B18" s="16"/>
    </row>
    <row r="19" spans="2:2" x14ac:dyDescent="0.25">
      <c r="B19" s="16"/>
    </row>
    <row r="20" spans="2:2" x14ac:dyDescent="0.25">
      <c r="B20" s="16"/>
    </row>
    <row r="21" spans="2:2" x14ac:dyDescent="0.25">
      <c r="B21" s="16"/>
    </row>
    <row r="22" spans="2:2" x14ac:dyDescent="0.25">
      <c r="B22" s="16"/>
    </row>
    <row r="23" spans="2:2" x14ac:dyDescent="0.25">
      <c r="B23" s="16"/>
    </row>
    <row r="24" spans="2:2" x14ac:dyDescent="0.25">
      <c r="B24" s="16"/>
    </row>
    <row r="26" spans="2:2" x14ac:dyDescent="0.25">
      <c r="B26" s="16"/>
    </row>
    <row r="27" spans="2:2" x14ac:dyDescent="0.25">
      <c r="B27" s="16"/>
    </row>
    <row r="28" spans="2:2" x14ac:dyDescent="0.25">
      <c r="B28" s="16"/>
    </row>
    <row r="29" spans="2:2" x14ac:dyDescent="0.25">
      <c r="B29" s="16"/>
    </row>
    <row r="30" spans="2:2" x14ac:dyDescent="0.25">
      <c r="B30" s="16"/>
    </row>
    <row r="31" spans="2:2" x14ac:dyDescent="0.25">
      <c r="B31" s="16"/>
    </row>
    <row r="32" spans="2:2" x14ac:dyDescent="0.25">
      <c r="B32" s="16"/>
    </row>
    <row r="33" spans="2:2" x14ac:dyDescent="0.25">
      <c r="B33" s="16"/>
    </row>
    <row r="34" spans="2:2" x14ac:dyDescent="0.25">
      <c r="B34" s="16"/>
    </row>
    <row r="35" spans="2:2" x14ac:dyDescent="0.25">
      <c r="B35" s="16"/>
    </row>
    <row r="36" spans="2:2" x14ac:dyDescent="0.25">
      <c r="B36" s="16"/>
    </row>
    <row r="37" spans="2:2" x14ac:dyDescent="0.25">
      <c r="B37" s="16"/>
    </row>
    <row r="38" spans="2:2" x14ac:dyDescent="0.25">
      <c r="B38" s="16"/>
    </row>
    <row r="39" spans="2:2" x14ac:dyDescent="0.25">
      <c r="B39" s="16"/>
    </row>
    <row r="40" spans="2:2" x14ac:dyDescent="0.25">
      <c r="B40" s="16"/>
    </row>
    <row r="41" spans="2:2" x14ac:dyDescent="0.25">
      <c r="B41" s="16"/>
    </row>
    <row r="42" spans="2:2" x14ac:dyDescent="0.25">
      <c r="B42" s="16"/>
    </row>
    <row r="43" spans="2:2" x14ac:dyDescent="0.25">
      <c r="B43" s="16"/>
    </row>
    <row r="44" spans="2:2" x14ac:dyDescent="0.25">
      <c r="B44" s="16"/>
    </row>
    <row r="45" spans="2:2" x14ac:dyDescent="0.25">
      <c r="B45" s="16"/>
    </row>
    <row r="46" spans="2:2" x14ac:dyDescent="0.25">
      <c r="B46" s="16"/>
    </row>
    <row r="47" spans="2:2" x14ac:dyDescent="0.25">
      <c r="B47" s="16"/>
    </row>
    <row r="48" spans="2:2" x14ac:dyDescent="0.25">
      <c r="B48" s="16"/>
    </row>
    <row r="49" spans="2:2" x14ac:dyDescent="0.25">
      <c r="B49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Gezin</cp:lastModifiedBy>
  <cp:lastPrinted>2010-01-25T11:24:08Z</cp:lastPrinted>
  <dcterms:created xsi:type="dcterms:W3CDTF">2006-10-28T12:33:41Z</dcterms:created>
  <dcterms:modified xsi:type="dcterms:W3CDTF">2015-10-18T09:29:37Z</dcterms:modified>
</cp:coreProperties>
</file>